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rcy.liu\workspace\CATGSNPortal\RegressionReport\"/>
    </mc:Choice>
  </mc:AlternateContent>
  <bookViews>
    <workbookView xWindow="0" yWindow="0" windowWidth="15330" windowHeight="4305" tabRatio="876" activeTab="2"/>
  </bookViews>
  <sheets>
    <sheet name="Fail Analysis" sheetId="12" r:id="rId1"/>
    <sheet name="Sheet6" sheetId="19" state="hidden" r:id="rId2"/>
    <sheet name="Last Analysis Result" sheetId="20" r:id="rId3"/>
    <sheet name="Possible Defects" sheetId="8" state="hidden" r:id="rId4"/>
    <sheet name="Known Defects" sheetId="7" state="hidden" r:id="rId5"/>
  </sheets>
  <definedNames>
    <definedName name="_xlnm._FilterDatabase" localSheetId="0" hidden="1">'Fail Analysis'!$A$1:$E$75</definedName>
    <definedName name="_xlnm._FilterDatabase" localSheetId="2" hidden="1">'Last Analysis Result'!$A$1:$F$63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<sst xmlns="http://schemas.openxmlformats.org/spreadsheetml/2006/main" count="957" uniqueCount="563">
  <si>
    <t>Failed Reasons</t>
  </si>
  <si>
    <t>Comments</t>
  </si>
  <si>
    <t>Status</t>
  </si>
  <si>
    <t>Caused by Env</t>
  </si>
  <si>
    <t>Known Defect</t>
  </si>
  <si>
    <t>Possible Defect</t>
  </si>
  <si>
    <t>Script Not Stable</t>
  </si>
  <si>
    <t>Possible Defect ID</t>
  </si>
  <si>
    <t>Script Name</t>
  </si>
  <si>
    <t>Description</t>
  </si>
  <si>
    <t>Failed Script Name</t>
  </si>
  <si>
    <t>Known Defect ID</t>
  </si>
  <si>
    <t>Defect Status</t>
  </si>
  <si>
    <t>Failed Test Case Name</t>
  </si>
  <si>
    <t>Not analsised</t>
  </si>
  <si>
    <t>Caused by Feature</t>
  </si>
  <si>
    <t>Excpetions</t>
  </si>
  <si>
    <t>TC010_SupplierDashboardDeliveryPerformanceExcelExport</t>
  </si>
  <si>
    <t>TC209_MyDesktopProductManagerDesktopFacilityInfoExcelExport</t>
  </si>
  <si>
    <t>TC198_InternalInternalMetricsHomepage</t>
  </si>
  <si>
    <t>TC319_IndirectSpendVisibilityTPLLandingPage</t>
  </si>
  <si>
    <t>Internal-&gt;Internal Metrics   Internal Metrics List Portlet keeps loading</t>
  </si>
  <si>
    <t>TC287_MyDesktopSiteBuyerDesktopSiteBuyerTableShippingPerformanceDetailsPageDataTable</t>
  </si>
  <si>
    <t>TC093_MyDesktopProductManagerDesktopOpportunityDetailsPortlet</t>
  </si>
  <si>
    <t>TC166_IndirectCribMasterFacilityReportSpendByMonthTablePortlet</t>
  </si>
  <si>
    <t>TC208_MyDesktopSiteBuyerDesktopSiteBuyerTableShippingPerformanceExcelExport</t>
  </si>
  <si>
    <t xml:space="preserve">Step 6 Select Facility&gt; All- All. View Charts By&gt; Schedules, Export&gt; Charts . Click Excel export button. 
 The DeliveryPerformanceChart Excel&gt;  Delivery Chart Export- Scheds is downloaded and should have 12 columns . 
Verify that each of these Column Headers have Sort Button. 
This excel should contain the information of all the facilities for the supplier. Currently, we verify this step by compare the facility code in excel with what in the facility drop down in the page. Now, the facility code(e.g.14) in sheet "Delivery Chart Export - Scheds" is not belonging to the facility in the page.
</t>
  </si>
  <si>
    <t>TC030_FacilityDashboardPPMExcelExport</t>
  </si>
  <si>
    <t>TC264_MyDesktop111MaintenanceAdminPortletHistoryDrilldown</t>
  </si>
  <si>
    <t>My Desktop-&gt;1-1-1 Inquiry    In Current Assignments tab, click history cell, pop up View History Portlet and it keeps loading.</t>
  </si>
  <si>
    <t>TC341_CatalogCatalogDetailsCatalogUsagePortlet</t>
  </si>
  <si>
    <t>TC342_CatalogCatalogDetailsUsageByRegionPortlet</t>
  </si>
  <si>
    <t>TC290_MyDesktop111MaintenanceAdminPortletHistoryDrilldownExceExport</t>
  </si>
  <si>
    <t>TC302_AssuranceofSupplySupplierToolingAdminTDFListExcelExport</t>
  </si>
  <si>
    <t xml:space="preserve">		String color = legendColor(legendNames().get(idx).getText());		click(legendNames().get(idx));		FunctionUtil.hoverOver(chartContentMenu());		catalogDetails.UsageByRegion.verifyLegendClickInPieChart();				// Step 6	Hover over one of the colors in the Pie chart. </t>
  </si>
  <si>
    <t>Indirect -&gt; Catalog -&gt; Catalog Details   Usage By Region Portlet keeps loading</t>
  </si>
  <si>
    <t xml:space="preserve">		String color = legendColor(legendNames().get(idx).getText());		click(legendNames().get(idx));		Thread.sleep(1500);		verifyLegendClick(0);	}		catalogDetails.catalogUsage.verifyLegendClick();				// Step 6	Hover over a color in the bar graph. </t>
  </si>
  <si>
    <t>Indirect -&gt; Catalog -&gt; Catalog Details   Under Catalog Usage Portlet keeps loading</t>
  </si>
  <si>
    <t xml:space="preserve">		Assert.assertTrue(popup.contains("Click to view detail"));		Assert.assertTrue(popup.contains(legendName));				HoverColorBar(true);				</t>
  </si>
  <si>
    <t>Indirect-&gt;Spend Visibility-&gt;TPL there is a (blank) option in the Adiministration Unit dropdown list and right box.</t>
  </si>
  <si>
    <t>TC322_IndirectSpendVisibilityTPLTPLDetailsChartTab</t>
  </si>
  <si>
    <t xml:space="preserve">		Assert.assertTrue(tpl.tPLChart.colorBars("#e4d354").size()&gt;0); 				click(selectPortlet.radio("Head Count"));</t>
  </si>
  <si>
    <t>Indirect-&gt;Spend Visibility-&gt;TPL     click YTD as Data Range,  no data in Chart Tab</t>
  </si>
  <si>
    <t xml:space="preserve">		Assert.assertTrue(ExcelUtil.waitForFileDownloadComplete(excelName), "Unable to download file: " + excelName);		String filePath = FunctionUtil.DOWNLOAD_DIR + File.separator + excelName;</t>
  </si>
  <si>
    <t>Assurance of Supply &gt; Supplier Tooling &gt; Admin Page &gt; TDF List portlet: no data display, click excel button, loading never end.</t>
  </si>
  <si>
    <t xml:space="preserve">		portlet.buttonExcel().click();		File excelfileDefault;</t>
  </si>
  <si>
    <t>same as TC264</t>
  </si>
  <si>
    <t xml:space="preserve">		return driver.findElement(By.xpath(xpath));	}		return find(String.format(format, args));	}		return find(formatCell, row, col);	}		click(siteBuyerPortlet.getCell(1, 3));		FunctionUtil.waitForPageLoadComplete();</t>
  </si>
  <si>
    <t>My Desktop-&gt;Site Buyer Desktop   no data in Shipping Performance Tab in SandBox 3 enviroment</t>
  </si>
  <si>
    <t xml:space="preserve">		throw new NoSuchElementException("Option: " + toSelect + " is not Exist in the DropDown List:" + options);	}		selectFromDropDown(locateAllInPortlet(showXXXentries), count + "");		waitForloadingComplete();	}        popup.selectShowingRowCount(10);        popup.inputTextForSearch();        popup.showingXXXMessage();</t>
  </si>
  <si>
    <t xml:space="preserve">			element.click();		else			throw new Exception("browserFlag is not set as \"0\" or \"1\" in TestCaseBase class");			click(pcardPageOfSpendVisibility.bars_Chart.get(0));			Thread.sleep(5000);			//if alert is present, close it</t>
  </si>
  <si>
    <t>Indirect-&gt;Spend Visibility-&gt;P-Card   Chart Tab,  click a bar in the chart, pop up Business Unit Spend Details Portlet, but Business Unit name not match the name we click before.</t>
  </si>
  <si>
    <t>TC238_IndirectSpendVisibilityPCardTransactionsPortletChartsTab</t>
  </si>
  <si>
    <t xml:space="preserve">		FunctionUtil.clickByAction(pmd.list_TotalPartsOnFacilityInfo.get(0));		// A pop up window appears- Parts Supplied- Facility: XX</t>
  </si>
  <si>
    <t>Product Manager Desktop page Facility Info portlet keeps loading after select filter</t>
  </si>
  <si>
    <t xml:space="preserve">		Assert.assertEquals(totalRow, totalNumOfRowAllSup - 2,				"The download Excel rows count didn't match to that in table for tab "						+ tab);			verifyDownload(tab[i], excelName[i]);		}</t>
  </si>
  <si>
    <t>Site buyer page, supplier group, the download Excel rows count didn't match to that in table for tab Delivery Performance</t>
  </si>
  <si>
    <t xml:space="preserve">		Assert.assertEquals(internalMetricsPage.rowsOnInternalMetricsList.size(), 2);		// Show dropdown entries. 10 is selected by default.		Assert.assertEquals(FunctionUtil.getCheckedOptionFrmDropDown(internalMetricsPage.list_numOfShowEntriesOnIML), "10");</t>
  </si>
  <si>
    <t xml:space="preserve">		portlet.getValueElementByLabel("Facility Manager:").click();		Thread.sleep(5000);		FunctionUtil.switchToWindow(1);</t>
  </si>
  <si>
    <t xml:space="preserve">Indirect-&gt;CribMaster-&gt;Facility Report  input Facility ,  no data in Facility Manager(Facility Info Portlet)
</t>
  </si>
  <si>
    <t>TC167_IndirectCribMasterFacilityReportFacilityInfoPortlet</t>
  </si>
  <si>
    <t xml:space="preserve">		Assert.assertTrue(isElementExist(locatorPrefix), "The portlet called:" + name + " is not exist in current page!");	}		isExist();		return findAll(locatorPrefix + xpath);	}		for (WebElement loading : locateAllInPortlet(loadingImgXpath))			try {				waitForElementInvisible(loading);		pTable.waitForloadingComplete();		pTable.showingXXXMessage();		pTable.selectShowingRowCount(10);		tablePortletVerifySuit(td);		td.contains("Total Quantity:");		td.contains("Total Price:");</t>
  </si>
  <si>
    <t>Indirect-&gt;CribMaster-&gt;Facility Report  input Facility ,chosse Yearly as Range Type, no 2016 in Year filter</t>
  </si>
  <si>
    <t xml:space="preserve">		Assert.assertEquals(flag, 1, "The values are NOT refreshed");	}}		compareToOriginalVaule(orignalSBM, cribMasterPage.spendByMonth.getCol(1), 10);		int j = 0;</t>
  </si>
  <si>
    <t>Indirect-&gt;CribMaster  no 2016 as default in Year filter.</t>
  </si>
  <si>
    <t>TC139_IndirectCribMasterTotalSpendBySupplierPortlet</t>
  </si>
  <si>
    <t xml:space="preserve">		Assert.assertEquals(flag, 1, "The values are NOT refreshed");	}}		compareToOriginalVaule(orignalSBM, cribMasterPage.list_ValuesOnSpendByMonth, 10);		// Step #4 Select different Year.</t>
  </si>
  <si>
    <t>Indirect -&gt; Crib Master page, select 'Yearly' as Date Range, the option for 'Year' is '2015', but the page show data for year 2016</t>
  </si>
  <si>
    <t>TC137_IndirectCribMasterHomepageDisplayPage</t>
  </si>
  <si>
    <t xml:space="preserve">			Assert.assertTrue(isAscend ? d_j_i &lt;= d_j_1_i : d_j_i &gt;= d_j_1_i, format("Column number %s is not sorted in %s order", col, isAscend ? "ascend" : "descend"));		}	}		checkIfNumColInOrder(col, isAscend, getRowCount());	}			checkIfNumColInOrder(col, isAscend);		else			checkIfStringColInOrder(col, isAscend);			checkIfColSorted(i + 1, false);		}	}		productManagerDesktopPage.opportunityList.checkIfTheWholeTableSortFunctionWorks(2, TablePortlet.DESCEND, 3000);		// Put your cursor over the first record.</t>
  </si>
  <si>
    <t>step 9: My Desktop &gt; Product Manager Desktop (Pilot) page &gt; Opportunity List portlet: The sorting function of Early Ship Schedules column and Late Ship Schedules column are NOT working properly.</t>
  </si>
  <si>
    <t xml:space="preserve">		Assert.assertTrue(ExcelUtil.waitForFileDownloadComplete(excelFileNameChart), "Unable to download file to Supplier:[" + supplier + "] Export: [Charts] Supplier Type:[" + supplierType				+ "] Month:[" + months + "]");		int currentFileLastRowNum = verifyDownload("ALL - ALL", "AllSupplier", "PiecesRejected", 12, desiredTotalNumberOfColumn, 0);		// Step 7</t>
  </si>
  <si>
    <t>same with TC010</t>
  </si>
  <si>
    <t xml:space="preserve">			Assert.assertTrue(rf.verifyCellValueInDesiredValueList(facilityCode, desiredSupplierValues), "Supplier Code column value[" + facilityCode + "] doesn't in desired facility["					+ desiredSupplierValues + "]");				verifyFacilities(book.getSheetAt(0));			if (matrix[i][3].equals("C"))</t>
  </si>
  <si>
    <t>TC192_SupplierMasterSupplierInquiryPortlet</t>
  </si>
  <si>
    <t>Supplier Master &gt; Supplier Inquiry. Supplier S6942E0 does NOT exist in the Supplier dropdown.</t>
  </si>
  <si>
    <t xml:space="preserve">		throw new NoSuchElementException("Option: " + toSelect + " is not Exist in the DropDown List:" + options);	}		FunctionUtil.selectFromDropDown(allDropDown, selectData);		Thread.sleep(5000);		if (supplierInquiry.isEmpty()) return;		supplierinquirypage.ver</t>
  </si>
  <si>
    <t>TC220_MyDesktopSiteBuyerDesktopSiteBuyerTableShippingPerformanceTabTable</t>
  </si>
  <si>
    <t xml:space="preserve">			Assert.assertTrue(getHeader().get(i).getText().contains(headerTitles[i]), "The #" + (i + 1) + " head title should be " + headerTitles[i] + " but found " + getHeader().get(i).getText());		}	}		s.displayTabForSiteBuyerTable.checkTableHeader(new String[] { "Supplier", "Replenishment", "Chart", "Schedule Count Due", "Number Of Receipts", "On Time", "Not On Time", "Late", "Early",				"Quantity Issue", "No ASN", "Past Due", "Overridden" });</t>
  </si>
  <si>
    <t xml:space="preserve">My Desktop &gt; Site Buyer Desktop. Shipping Performance Table keeps loading. </t>
  </si>
  <si>
    <t>TC247_AssuranceOfSupplyPartsDetailOldPartsMetricsPortlet</t>
  </si>
  <si>
    <t xml:space="preserve">		Assert.assertTrue(FunctionUtil.closeWindow(expectedLink),				"The address of " + KPIName + "KPI help window is NOT correct.");		FunctionUtil.switchToWindow(0);		pdoPage.verifyKPIHelpIcons("On Time Ship", linkAddressOnTimeShip);		pdoPage.verifyKPIHelpIcons("On Time Delivery", linkAddressOneTimeDelivery);		pdoPage.verifyKPIHelpIcons("Past Due", linkAddressPastDue);</t>
  </si>
  <si>
    <t>Assurance of Supply &gt; Parts Detail(Old). The link of the help window after clicking on ON TIME SHIP KPI help icon is NOT correct.</t>
  </si>
  <si>
    <t>TC332_ETransactionsAdminCenterwisePSCTransactionsPortlet</t>
  </si>
  <si>
    <t xml:space="preserve">		FunctionUtil.hoverOver(adminPageOfEtransactions.centerWisePSCTransactions.colorBars(legendColor).get(0));		Assert.assertTrue(adminPageOfEtransactions.centerWisePSCTransactions.listStringInPopUp().get(0).matches("\\w+"));		Assert.assertEquals(adminPageOfEtransactions.centerWisePSCTransactions.listStringInPopUp().get(1), legendName);</t>
  </si>
  <si>
    <t>Indirect &gt; E-Transactions &gt; Admin. No test data in Center Wise - PSC Transactions portlet.</t>
  </si>
  <si>
    <t>TC333_ETransactionsAdminGlobalRollUpPortlet</t>
  </si>
  <si>
    <t xml:space="preserve">		String legendName = globalRollup.legendNames().get(0).getText();		String legendColor = globalRollup.legendColor(legendName);		WebElement oneBar = globalRollup.colorBars(legendColor).get(0);</t>
  </si>
  <si>
    <t>Indirect &gt; E-Transactions &gt; Admin. No test data in Global Rollup portlet.</t>
  </si>
  <si>
    <t>TC014_SupplierDashboardDataCoverageExcelExport</t>
  </si>
  <si>
    <t>Supplier Dashboard -&gt; Data Coverage page, select Report For: Demand Delta, click excel, the excel shows data for Demand Delta, changed the option, click excel, the excel still shows data for Demand Delta</t>
  </si>
  <si>
    <t xml:space="preserve">			Assert.assertTrue(ExcelUtil.waitForFileDownloadComplete(excelName), "Unable to download file to Report For:[" + currOption.getText() + "]");			// Define file input stream, sheet</t>
  </si>
  <si>
    <t>TC021_FacilityDashboardShortDateFacilitiesExcelExport</t>
  </si>
  <si>
    <t>Facility Dashboard -&gt; Short Date page, select supplier type: All Suppliers, supplier: A0069C0, page refreshed. Then select supplier type: Internal Suppliers, the option for supplier is also A0069C0, and no data display, hover over the supplier drop down, the option is changed to All,but page not refreshed and also A0069C0 is not displayed in the drop down. Only when select any other option in the drop down, then select option All, can the data displayed.</t>
  </si>
  <si>
    <t xml:space="preserve">		Assert.assertNotEquals(rowEnd, 3, "No records in excel when selecting Supplier:[" + supplier + "] Export: [Charts] Supplier Type:[" + supplierType + "] Month:[" + months + "]");		Assert.assertNotEquals(lastRowNumForCompare, rowEnd, "Row Count is not changed in excel when selecting Supplier:[" + supplier + "] Export: [Charts] Supplier Type:[" + supplierType				+ "] Month:[" + months + "]");		currentFileLastRowNum = verifyDownload("ALL", "InternalSupplier", 12, currentFileLastRowNum);		// Select Suppier&gt;Any supplier.</t>
  </si>
  <si>
    <t>TC026_ProductSupplyNetworkOpportunityTableExcelExport</t>
  </si>
  <si>
    <t>Product Supply Network -&gt; Opportunity page PSI Opportunity table portlet keeps loading</t>
  </si>
  <si>
    <t xml:space="preserve">		inventoryPilotPage.button_exportToExcel.click();		// download complete</t>
  </si>
  <si>
    <t>same issue with TC021 on Facility Dashboard -&gt; PPM page</t>
  </si>
  <si>
    <t xml:space="preserve">		Assert.assertNotEquals(lastRowNumForCompare, rowEnd, "Row Count is not changed in excel when selecting Supplier:[" + supplier + "] Export: [Charts] Supplier Type:[" + supplierType				+ "] Month:[" + months + "]");		currentFileLastRowNum = verifyDownload(supplierOptionForAllSupplier, "AllSupplier", "PiecesRejected", 12, desiredTotalNumberOfColumn, currentFileLastRowNum);		// Step 8</t>
  </si>
  <si>
    <t>TC037_FacilityDashboardDataCoverageExcelExport</t>
  </si>
  <si>
    <t>same issue with TC014 on Facility Dashboard -&gt; Data Coverage page</t>
  </si>
  <si>
    <t xml:space="preserve">		Assert.assertTrue(ExcelUtil.waitForFileDownloadComplete(excelFileName),				"Unable to download file for supplier-type: " + supplierType + ", report for: " + reportFor);			currentFileLastRowNum = verifyDownload("InternalSuppliers", "All", desiredTotalNumberOfColumn1,					currentFileLastRowNum, excelFileNameChart2);	}</t>
  </si>
  <si>
    <t>TC058_SupplierDashboardCollaborationsSubPage</t>
  </si>
  <si>
    <t>Supplier Dashboard -&gt; Collaborations page, select a facility, the KPI not changed to two: All Facility KPI, and Facility: XXX</t>
  </si>
  <si>
    <t xml:space="preserve">		FunctionUtil.waitForElementExist(driver.findElement(By.xpath("//div[contains(text(),'All Facilities')]")));		FunctionUtil.waitForElementExist(driver.findElement(By.xpath("//div[contains(text(),'Facility')]")));	  		</t>
  </si>
  <si>
    <t>TC067_SupplierDashboardShippingPerformanceSubPage</t>
  </si>
  <si>
    <t>Same issue with TC058 on Supply Dashboard -&gt; Shipping Performance page</t>
  </si>
  <si>
    <t xml:space="preserve">			FunctionUtil.waitForElementExist(					driver.findElement(By.xpath("//div[contains(text(),'On time schedules shipped')]")));			FunctionUtil.waitForElementExist(</t>
  </si>
  <si>
    <t>TC072_SupplierDashboardDeliveryPerformanceSubPage</t>
  </si>
  <si>
    <t>Same issue with TC058 on Supply Dashboard -&gt; Delivery Performance page</t>
  </si>
  <si>
    <t xml:space="preserve">		Assert.assertEquals(driver.findElements(By.xpath("//div[contains(@class,'cat-portlet-responsive-table')]/div[contains(@style,'display: inline-block')]")).size(), 2,				"There should be only 2 KPI displayed. but NOT");		Assert.assertTrue(driver.findElement(By.xpath("(//div[contains(@class,'cat-portlet-responsive-table')]/div[contains(@style,'display: inline-block')])[1]/div/div/div[1]")).getText()</t>
  </si>
  <si>
    <t>TC087_MyDesktopProductManagerDesktopSituationsandEventsPortlet</t>
  </si>
  <si>
    <t>My Desktop &gt; Product Manager Desktop (Pilot) &gt; Situation &amp; Event Portlet. The values under Incident Date are NOT sorted in descending order.</t>
  </si>
  <si>
    <t xml:space="preserve">				Assert.assertTrue(matchResult, assertMessage + currentStatusOfCompare);			}		}			FunctionUtil.VerifyDateArrayListSortedByDESCOrNot(records_IncidentDateDt,					"The values under Incident Date are NOT sorted by descending.");</t>
  </si>
  <si>
    <t>My Desktop &gt; Product Manager Desktop (Pilot) &gt; Opportunity List portlet. The sorting function of Earliy Ship Schedules column is NOT working correct.</t>
  </si>
  <si>
    <t xml:space="preserve">			Assert.assertTrue(isAscend ? d_j_i &lt;= d_j_1_i : d_j_i &gt;= d_j_1_i, format("Column number %s is not sorted in %s order", col, isAscend ? "ascend" : "descend"));		}	}		checkIfNumColInOrder(col, isAscend, getRowCount());	}			checkIfNumColInOrder(col, isAsc</t>
  </si>
  <si>
    <t>TC099_MyDesktopCategoryManagerTableViewPortlet</t>
  </si>
  <si>
    <t xml:space="preserve">		Assert.assertTrue(row1Col3.getCssValue("background-color").equalsIgnoreCase("rgba(255, 255, 153, 1)"));		// Step 10: Change the drop down list value for "Show XX entries" from</t>
  </si>
  <si>
    <t>TC134_ProductSupplyNetworkOpportunityHomepageDisplayPage</t>
  </si>
  <si>
    <t>Same with TC026</t>
  </si>
  <si>
    <t xml:space="preserve">		return driver.findElement(By.xpath(xpath));	}		click(find(xpath));	}		click(format(spanSelectorXpathFormat, selectorName));		Thread.sleep(500);		List&lt;WebElement&gt; options = findAll(format(allOptionInCheckBox, selectorName));		ip.selector.checkCheckboxesInDropdown("Organization", 3);				// Step 5 Select some Planner.(e.g. select three planners). </t>
  </si>
  <si>
    <t>TC135_ProductSupplyNetworkOpportunityPSIOpportunityTablePortlet</t>
  </si>
  <si>
    <t>TC136_IndirectMORYTDSummaryPortlet</t>
  </si>
  <si>
    <t>Indirect &gt; MOR &gt; Summary. The new value cannot be added into the comment box of Summary Portlet.</t>
  </si>
  <si>
    <t xml:space="preserve">		Assert.assertEquals(text_EditValue.getText(), insertString);	}			morPage.comments.verifyEditCommentsFunction();		}	}</t>
  </si>
  <si>
    <t>TC171_ProductSupplyNetworkMonitorsConsumptionRatePortlet</t>
  </si>
  <si>
    <t xml:space="preserve">		WebElement father = options.get(0).findElement(By.xpath(".."));		hoverOver(father);		Thread.sleep(2000);			FunctionUtil.selectFromDropDown(monitorspageofinventorypilot.options_Plants, "12 - 12 - AURORA");			FunctionUtil.input(monitorspageofinventorypilo</t>
  </si>
  <si>
    <t>TC178_ProductSupplyNetworkGovernanceSubPageDisplayPage</t>
  </si>
  <si>
    <t>Product Supply Network -&gt; Governance page keeps loading</t>
  </si>
  <si>
    <t xml:space="preserve">		String checkbox_Organization1 = gov.checkbox_Organization.get(1).getAttribute("value");		String checkbox_Organization2 = gov.checkbox_Organization.get(2).getAttribute("value");		String checkbox_Organization3 = gov.checkbox_Organization.get(3).getAttribute("value");</t>
  </si>
  <si>
    <t>TC185_ProductSupplyNetworkUsageSummarySubPageDisplayPage</t>
  </si>
  <si>
    <t>TC186_ProductSupplyNetworkUsageSummaryQuantityOfInventoryOpportunities</t>
  </si>
  <si>
    <t>Product Supply Network &gt; Inventory (NPI) &gt; usage Summary. The filters of Organization and Planner do NOT have options</t>
  </si>
  <si>
    <t xml:space="preserve">			element.click();		else			throw new Exception("browserFlag is not set as \"0\" or \"1\" in TestCaseBase class");		FunctionUtil.click(dropdown_Organization);		for (String name : names)			FunctionUtil.click(String.format(organizationXpathFormat, name));		</t>
  </si>
  <si>
    <t>TC189_FacilityDashboardPastDueSubPage</t>
  </si>
  <si>
    <t xml:space="preserve">Facility Dashboard -&gt; Past Due page, click on the question mark link, page can't open </t>
  </si>
  <si>
    <t xml:space="preserve">		Assert.assertTrue(FunctionUtil.closeWindow(expectedQuestionMarkLinkURL), "The question mark link is NOT correct.");		FunctionUtil.switchToWindow(0);	}		rf.verifyQuestionMarkUrl(pastDuePageOfFacilityDashboard.icon_questionMarkUnderFacility, questionMarkURLString1);		// step 6: Enter Aurora plant into facility input field and verify the</t>
  </si>
  <si>
    <t>TC197_SupplierDashboardPPMSubPage</t>
  </si>
  <si>
    <t>Same issue with TC058 on Supply Dashboard -&gt;PPM page</t>
  </si>
  <si>
    <t xml:space="preserve">		WebElement kpiElement = TestCaseBase.driverOriginal.findElement(By.xpath(xpath));		Assert.assertTrue(FunctionUtil.isElementExist(kpiElement),				"The PPM KPI with special word " + specialWord + " does NOT exist.");		ppmPage.verifySpecifiedKPIDisplayed("All Facilities");		ppmPage.verifySpecifiedKPIDisplayed("Facility - 12");</t>
  </si>
  <si>
    <t>TC199_InternalRemedyMetricsHomepage</t>
  </si>
  <si>
    <t>Internal-&gt;Remedy Metrics page  keeps loading</t>
  </si>
  <si>
    <t xml:space="preserve">			Assert.assertEquals(getSelectedValueFromDropdown(list_GroupBy), groupByOptions[0]);			// verify start date and end date		remedyMetricsPage.remedyMetricsSummary.verifyDisplayOfPortlet();		// Step 5:</t>
  </si>
  <si>
    <t>TC207_AssuranceofSupplySupplierToolingTDF</t>
  </si>
  <si>
    <t>Assurance of Supply &gt; Supplier Tooling &gt; eRFT. The status of the new value should be "eRFT Waiting for Approvoal", but the actual is "eRFT draft".</t>
  </si>
  <si>
    <t xml:space="preserve">		Assert.assertEquals(erft.status.text_ValueOfStatus.getText(), "eRFT Waiting for Approval");		Assert.assertEquals(erft.workflowHistory.ofXXXentries(), ++number);		Assert.assertEquals(erft.workflowHistory.getCell(3, 2).getText(), "eRFT Waiting for Approva</t>
  </si>
  <si>
    <t>TC221_MyDesktopSiteBuyerDesktopSiteBuyerTableDeliveryPerformanceDetailsPageDataTable</t>
  </si>
  <si>
    <t>My Desktop &gt; Site Buyer Desktop &gt; Site Buyer Table portlet. The portlet keeps loading.</t>
  </si>
  <si>
    <t xml:space="preserve">		WebElement father = options.get(0).findElement(By.xpath(".."));		hoverOver(father);		Thread.sleep(2000);		FunctionUtil.selectFromDropDown(sbdp.options_FacilityGroup, "AURORA PLANT");		FunctionUtil.waitForElementExist(sbdp.tab_DeliveryPerformance);		Thre</t>
  </si>
  <si>
    <t>TC235_IndirectSpendVisibilitySpendReportPortletCommittedSpendTab</t>
  </si>
  <si>
    <t>Indirect &gt; Spend Visibility. This page keeps loading.</t>
  </si>
  <si>
    <t xml:space="preserve">		Assert.assertTrue(TestCaseBase.driver.getPageSource().contains(content), "Current page should contains content: " + content);	}			assertPageContains(l);		// Step 5 Click on slide out menu along left side of page and verify</t>
  </si>
  <si>
    <t>TC270_MyDesktopCategoryResponsibilityDesktopHomePagePage</t>
  </si>
  <si>
    <t xml:space="preserve">		return driver.findElement(By.xpath(xpath));	}		return find(locatorPrefix + xpath);	}		return locateInPortlet(format(radioXpathFormat, name));	}		System.out.println(radio(name).getAttribute("checked"));		if (radio(name).getAttribute("checked").equals("true"))			return true;		selector.isRadioChecked("Buyer");				supplierInfo.isExist();		crdp.VerifyPageContent();	}</t>
  </si>
  <si>
    <t>TC271_MyDesktopCategoryResponsibilityDesktopSupplierInfoPortlet</t>
  </si>
  <si>
    <t>My Desktop &gt; Category Responsibility Desktop. Supplier Info portlet keeps loading.</t>
  </si>
  <si>
    <t xml:space="preserve">		return driver.findElement(By.xpath(xpath));	}		return find(locatorPrefix + xpath);	}		return locateInPortlet(format(radioXpathFormat, name));	}		System.out.println(radio(name).getAttribute("checked"));		if (radio(name).getAttribute("checked").equals("tr</t>
  </si>
  <si>
    <t>TC292_InternalInternalMetricsAvailablePortletsHomePage</t>
  </si>
  <si>
    <t>Internal -&gt; Available Report page portlet keeps loading</t>
  </si>
  <si>
    <t xml:space="preserve">			Assert.assertEquals(availablePortletsPage.list_PageName.get(i).getText(), pageName[i]);		}</t>
  </si>
  <si>
    <t>TC304_AssuranceofSupplySupplierToolingAdminSubPageNotificationPortlet</t>
  </si>
  <si>
    <t>Assurance of Supply &gt; Supplier Tooling &gt; Admin. This page keeps loading.</t>
  </si>
  <si>
    <t xml:space="preserve">		return driver.findElement(By.xpath(xpath));	}		return find(locatorPrefix + xpath);	}		return locateInPortlet(showingXtoXofXentrieStringXpath);	}		FunctionUtil.waitForElementExist(adminPageOfSupplierTooling.notificationsTablePortlet.showingXXXMessage());</t>
  </si>
  <si>
    <t>TC321_IndirectSpendVisibilityTPLListViewExcelExport</t>
  </si>
  <si>
    <t>Indirect-&gt;Spend Visibility-&gt;TPL   select TPL Data Type: Head Count, click excel, data downloaded correctly. Then select TPL Data Type: Tenure, click excel, the downloaded data is same with Head Count</t>
  </si>
  <si>
    <t xml:space="preserve">		Assert.assertTrue(isElementExist(locatorPrefix), "The portlet called:" + name + " is not exist in current page!");	}		isExist();		return findAll(locatorPrefix + xpath);	}		for (WebElement loading : locateAllInPortlet(loadingImgXpath))			try {				waitForElementInvisible(loading);		tpl.tPLListView.waitForloadingComplete();		verifyDownloadFunction(excelName);				verifyAllDownload("Head Count",excelFileName1);				verifyAllDownload("Tenure",excelFileName1);</t>
  </si>
  <si>
    <t>TC340_CatalogCatalogDetailsLandingPage</t>
  </si>
  <si>
    <t>Catalog -&gt; Catalog Details page keeps loading</t>
  </si>
  <si>
    <t xml:space="preserve">						Assert.assertEquals(reportByOptions.get(i).getText(), optionNameStrings[i]);											}</t>
  </si>
  <si>
    <t>My Desktop -&gt; Category Desktop page, portlet keeps loading on sandbox</t>
  </si>
  <si>
    <t>TC090_AssuranceOfSupplyPartsDetailHomePage</t>
  </si>
  <si>
    <t xml:space="preserve">		return driver.findElement(By.xpath(xpath));	}		String name = find(Where.div.clazz().is("ui-tooltip-content").toString()).getText();		pd.purchaseOrders.click(1, 7);		waitForPageLoadComplete();</t>
  </si>
  <si>
    <t>Assurance of Supplier -&gt; Parts Detail page, Purchase Orders portlet, supplier column is not displayed as link, and hover over it, no pop up display. But the Engineering Change column displayed as link and pop up displays the supplier name while hover over it.</t>
  </si>
  <si>
    <t xml:space="preserve">				if (xssfSheet.getRow(0).getCell(j).getStringCellValue().toLowerCase()						.contains(listA.get(i).getText().trim().toLowerCase())) {					matchFlag = true;		verifyTableHeads(headerList, xssfSheet);		fs.close();</t>
  </si>
  <si>
    <t>My Desktop-&gt;1-1-1 Inquiry    In Current Assignments tab, click history cell, pop up View History Portlet and the header column display in page not equils to what in the downloaded excel.</t>
  </si>
  <si>
    <t>TC005_SupplierDashboardShippingPerformanceExcelExport</t>
  </si>
  <si>
    <t>Assurance of Supply-&gt;Supplier Dashboard  , input supplier A0013P0, go to shipping Performance page, click excel,  excel keeps loading</t>
  </si>
  <si>
    <t xml:space="preserve">					verifyColumnCountAndSortButton(book.getSheetAt(j), desiredColCountChart[j]);			else verifyColumnCountAndSortButton(book.getSheetAt(1), desiredColCountDetail);			</t>
  </si>
  <si>
    <t>Product Supply Network -&gt;Inverntory(npi)-&gt;Opportunity    no data in division</t>
  </si>
  <si>
    <t xml:space="preserve">		WebElement father = options.get(0).findElement(By.xpath(".."));		hoverOver(father);		Thread.sleep(2000);			FunctionUtil.selectFromDropDown(options_Division, inputValue);		} else if (group == 2) {			FunctionUtil.click(radioButtons_Group.get(1));		inventoryPilotPage.selectGroupInputDivisionOrFacility(1, divisionName);		// verify current page info text "showing xxx to xxx of xxx entries"</t>
  </si>
  <si>
    <t>TC042_AssuranceofSupplyHomepageDisplay</t>
  </si>
  <si>
    <t>Assurance of Supply   nothing in Job Aids</t>
  </si>
  <si>
    <t xml:space="preserve">		System.out.println(aosPage.jobAidsPortlet.displayLink.get(3));		FunctionUtil.hoverOver(aosPage.jobAidsPortlet.displayLink.get(3));		FunctionUtil.clickByAction(aosPage.jobAidsPortlet.displayLink.get(3));</t>
  </si>
  <si>
    <t>TC060_FacilityDashboardDataCoverageSubPage</t>
  </si>
  <si>
    <t>Assurance of Supply -&gt; Facility Dashboard   input facility, go to Data Coverage Page, no data in the table</t>
  </si>
  <si>
    <t xml:space="preserve">		return driver.findElement(By.xpath(xpath));	}		return find(String.format(format, args));	}		return find(formatCell, row, col);	}		hoverOver(dc.dataCoverage.getCell(2, 1));		Assert.assertTrue(				dc.dataCoverage.getRow(2).getCssValue("background-color").equalsIgnoreCase("rgba(255, 255, 153, 1)"),</t>
  </si>
  <si>
    <t>TC081_MyDesktopSiteBuyerDesktopHomepageDisplay</t>
  </si>
  <si>
    <t>My Desktop -&gt; Site Buyer Desktop  no response after change Facility Group</t>
  </si>
  <si>
    <t xml:space="preserve">		Assert.assertEquals(sbdp.icon_Calendar.getAttribute("title"), "Date");		// Step 11 : Hover cursor over help drop down to the right of LPA radio</t>
  </si>
  <si>
    <t>TC084_MyDesktopProductManagerDesktopHomepageDisplayPage</t>
  </si>
  <si>
    <t xml:space="preserve"> My Desktop-&gt; Product Manager Desktop    Facility Info  Portlet keeps loading</t>
  </si>
  <si>
    <t xml:space="preserve">		return driver.findElements(By.xpath(xpath));	}		List&lt;WebElement&gt; selectors = findAll(format(spanSelectorXpathFormat, selectorName));		int displayedIndex = 0;		TestCaseBase.driver.unregister(TestCaseBase.eventListener);		productManagerDesktopPage.selector.checkCheckboxInDropdown("Facility", "WJ");;		FunctionUtil.waitForElementExist(productManagerDesktopPage.text_tableInfo);		</t>
  </si>
  <si>
    <t>Assurance of Supply -&gt; part detail page, input Part '0023448', page keeps refreshed.</t>
  </si>
  <si>
    <t xml:space="preserve">		Assert.assertTrue(TestCaseBase.driver.getPageSource().contains(content), "Current page should contains content: " + content);	}			assertPageContains(c);	}				pd.metrics.verifyHoverOverPopup(labels[i], textList[i * 2], textList[i * 2 + 1]);		// Step 14 Verify the contents of the Engineering protlet</t>
  </si>
  <si>
    <t>TC095_MyDesktopQualityDesktopSupplierListCreateProfile</t>
  </si>
  <si>
    <t>My Desktop -&gt; Quality Desktop page supplier list portlet, select a profile, page not refreshed</t>
  </si>
  <si>
    <t xml:space="preserve">		throw new NoSuchElementException("Option: " + toSelect + " is not Exist in the DropDown List:" + options);	}			selectFromDropDown(dd.option_Profile, "test95");			// Step 7 Click "Create New Profile" button.</t>
  </si>
  <si>
    <t>TC103_MyDesktopProductManagerDesktopTableViewPortlet</t>
  </si>
  <si>
    <t>My Desktop &gt; Product Manager Desktop (Pilot) &gt; Metrics. After clicking on the Table View button in Metrics portlet. The Table View page keeps loading.</t>
  </si>
  <si>
    <t xml:space="preserve">		Assert.assertTrue(currentItem == 25 || currentItem == allItem,				"After switch to showing 25 items, the column item is not equire to 25.");</t>
  </si>
  <si>
    <t>TC104_MyDesktopQualityDesktopTableViewPortlet</t>
  </si>
  <si>
    <t xml:space="preserve">		Assert.assertTrue(TestCaseBase.driver.findElement(By.xpath(xpathToSpecificSupplier)).isDisplayed(),				String.format("Page doesn't displayed with specifiied suppler[%s]", supplier));	}		sdp.verifyPageDisplayedForCentainSupplier(supplier);	}</t>
  </si>
  <si>
    <t>TC109_MyDesktopAlertsShipmentDetailsTableViewPortlet</t>
  </si>
  <si>
    <t>My Desktop &gt; Alerts &gt; On Time Shipping Alert. After clicking on a value in MTD column, the shipment details popup window keeps loading.</t>
  </si>
  <si>
    <t xml:space="preserve">		action.moveToElement(element).perform();		Thread.sleep(2000);	}		FunctionUtil.hoverOver(alertsPage.list_firstRowOfShipOrDelivery);		portlet.waitForloadingComplete();		System.out.println("background color*************** " + alertsPage.list_firstRowOfShipOrDelivery.getCssValue("background-color"));</t>
  </si>
  <si>
    <t>TC121_SupplierScoreBoardDataCoverageSubpage</t>
  </si>
  <si>
    <t>Supply Score -&gt; Data Coverage page, the last refreshed data is not show</t>
  </si>
  <si>
    <t xml:space="preserve">			throw new ElementNotVisibleException("the element is not visible in " + timeout + "seconds!");	}		waitUtilElementVisible(element, MAX_WAIT_FOR_ELEMENT);	}		FunctionUtil.waitUtilElementVisible(we);		Assert.assertNotNull(FunctionUtil.convertStringToDateType(we.getText().trim(), 6),				"Date Last Refreshed date format is incorrect for Past Due Purchase Order Graph");</t>
  </si>
  <si>
    <t xml:space="preserve">		WebElement father = options.get(0).findElement(By.xpath(".."));		hoverOver(father);		Thread.sleep(2000);		selectFromDropDown(findAll(popUpDropdownUnderInput), selectValue);	}			selector.inputValueForInputField(input_Facility, inputValue, "AURORA PLANT");		}		FunctionUtil.waitForPageLoadComplete();		ip.selectGroupInputDivisionOrFacility(2, "AURORA PLANT");				// Step 4 Select some Organizations(e.g. select three organizations). </t>
  </si>
  <si>
    <t>Product Supply Network &gt; Inventory (NPI) &gt; Opportunity. PSI Opportunity Table keeps loading</t>
  </si>
  <si>
    <t xml:space="preserve">		WebElement father = options.get(0).findElement(By.xpath(".."));		hoverOver(father);		Thread.sleep(2000);			FunctionUtil.selectFromDropDown(options_Division, inputValue);		} else if (group == 2) {			FunctionUtil.click(radioButtons_Group.get(1));		inventoryPilotPage.selectGroupInputDivisionOrFacility(1, division);		FunctionUtil.waitForPageLoadComplete();</t>
  </si>
  <si>
    <t>TC147_ProductSupplyNetworkOpportunityPSIOpportunityTableAddViewCommentPortletViewFunction</t>
  </si>
  <si>
    <t>Product Supply Network &gt; Inventory (NPI) &gt; Monitor. Dropdown menu does NOT exist after input 12 in the facility field.</t>
  </si>
  <si>
    <t xml:space="preserve">		return driver.findElement(By.xpath(xpath));	}		click(find(xpath));	}		FunctionUtil.click("(//a[contains(text(),'" + name + "')])[1]");		verifyDisplayed();	}		op.enterAFacility("12");		// Step 5 Click the "Click to add/view comments" icon by the right side</t>
  </si>
  <si>
    <t>Same issue with TC134 on Product Supply Network -&gt; Governance page</t>
  </si>
  <si>
    <t xml:space="preserve">		return driver.findElement(By.xpath(xpath));	}		click(find(xpath));	}		click(String.format("//a[contains(text(),'%s - ')]", name));		waitForPageLoadComplete();	}		gov.inputFacility(facility);		String checkbox_Organization1 = gov.checkbox_Organization.get(1).getAttribute("value");</t>
  </si>
  <si>
    <t>TC179_ProductSupplyNetworkGovernanceInventoryOpportunitiesPortlet</t>
  </si>
  <si>
    <t>Product Supply Network &gt; Inventory (NPI) &gt; Governance. Dropdown menu does NOT exist after input 12 in the facility field.</t>
  </si>
  <si>
    <t xml:space="preserve">		return driver.findElement(By.xpath(xpath));	}		click(find(xpath));	}		click(String.format("//a[contains(text(),'%s - ')]", name));		waitForPageLoadComplete();	}		gov.inputFacility(facility);		// Step 5 Select one organization (eg: CMD) from the drop down menu.</t>
  </si>
  <si>
    <t>TC183_ProductSupplyNetworkOpportunityPSIOpportunityTableAddViewCommentPortletCloumnsandClearFunction</t>
  </si>
  <si>
    <t>Product Supply Network &gt; Inventory (NPI) &gt; Opportunity. Dropdown menu does NOT exist after input 12 in the facility field.</t>
  </si>
  <si>
    <t xml:space="preserve">			Assert.assertEquals(opportunityPageOfInventoryPilot.list_RecordValuesOnFacilityColumn.get(i).getText(),					"12", "Opportunity Table are NOT refreshed with associate data");</t>
  </si>
  <si>
    <t>Same issue with TC134 on Product Supply Network -&gt; Usage Summary page</t>
  </si>
  <si>
    <t xml:space="preserve">		return driver.findElement(By.xpath(xpath));	}		click(find(xpath));	}		click(String.format("//a[contains(text(),'%s - ')]", name));		waitForPageLoadComplete();	}		gov.inputFacility(facility);		// Step 6 Select one organization (eg: CMD) from the drop down menu.</t>
  </si>
  <si>
    <t>Product Supply Network &gt; Inventory (NPI) &gt; Usage Summary. Dropdown menu does NOT exist after input 12 in the facility field.</t>
  </si>
  <si>
    <t xml:space="preserve">		return driver.findElement(By.xpath(xpath));	}		click(find(xpath));	}		click(String.format("//a[contains(text(),'%s - ')]", facility));		waitForPageLoadComplete();</t>
  </si>
  <si>
    <t>TC196_SupplierDashboardDataCoverageSubPage</t>
  </si>
  <si>
    <t>Same issue with TC121 on Supplier Dashboard -&gt; Data Coverage page</t>
  </si>
  <si>
    <t xml:space="preserve">		Assert.assertTrue(dc.dataCoverage.dataLastRefresh().matches("Date Last Refreshed:\\d{2}-[A-Z]{3}-\\d{4}"));		// Step 12,Select "Demand Delta" from the "Report for" drop down menu.</t>
  </si>
  <si>
    <t>Internal -&gt; Remedy Metrics page keeps loading</t>
  </si>
  <si>
    <t xml:space="preserve">			Assert.assertEquals(listStringInPopUp().get(0), xAxis.get(xAxis.size() - 1).getText(), "Pop up string is not equals to the Xaxis");			System.out.println(listStringInPopUp().get(3).replaceAll(",", ""));			Assert.assertTrue(listStringInPopUp().get(3).replaceAll(",", "").matches("\\d+\\.\\d{2}"), "Pop up String not display # of tickets");			remedyMetricsPage.remedyMetricsChart.verifyHoverOverPoint();		}</t>
  </si>
  <si>
    <t>TC204_SituationAndEventsAlertDetailsPage</t>
  </si>
  <si>
    <t xml:space="preserve">Situation and Event page, click on any </t>
  </si>
  <si>
    <t xml:space="preserve">			Assert.assertTrue(w.isSelected(), "" + w + "is not checked.");	}			checkIfLevelsCheckboxeschecked(1, 2, 3, 4);			// Step 17 Change Priority from Low Priority to Medium Priority.</t>
  </si>
  <si>
    <t>Assurance of Supply &gt; Suppliier Tooling &gt; eRFT. Step 13: after clicking on the submit button. The waitfor approval message did NOT show up.</t>
  </si>
  <si>
    <t xml:space="preserve">		Assert.assertEquals(erft.status.text_ValueOfStatus.getText(), "eRFT Waiting for Approval");		Assert.assertEquals(erft.workflowHistory.ofXXXentries(), ++number);		Assert.assertEquals(erft.workflowHistory.getCell(3, 2).getText(), "eRFT Waiting for Approval");		TC367.verify_TC367_AssuranceofSupplySupplierToolingeRFTWorkflowHistoryDATAENTRY();				}</t>
  </si>
  <si>
    <t>TC233_IndirectSpendVisibilitySDWListViewtab</t>
  </si>
  <si>
    <t>Indirect &gt; Spend Visibility &gt; MSC. The Spend Report portlet keeps loading.</t>
  </si>
  <si>
    <t xml:space="preserve">			element.click();		else			throw new Exception("browserFlag is not set as \"0\" or \"1\" in TestCaseBase class");		click(checkbox);	}		check(checkboxInDropdown(name));	}			checkCheckboxInDropdown(boxName);		Thread.sleep(500);		click(format(spanSelectorXpathFormat, selectorName));		sdw.selector.checkCheckboxesInDropdown("Business Unit", boxName);		//String facility = sdw.selector.allLabelValueInCheckBox("Accouniting Facility").get(1);		//sdw.selector.checkCheckboxesInDropdown("Business Unit", facility);</t>
  </si>
  <si>
    <t>TC261_MyDesktop111MaintenancePortlet</t>
  </si>
  <si>
    <t>My Desktop &gt; 1-1-1 Inquiry. The popup window displays page not available after clicking on the a value in Lead Buyer column.</t>
  </si>
  <si>
    <t xml:space="preserve">				hoverTitles.add(threeOnePage.input_newSearch.getAttribute("value"));				driverOriginal.close();			}</t>
  </si>
  <si>
    <t>TC293_IndirectSpendVisibilityMSCHomePage</t>
  </si>
  <si>
    <t>Indirect -&gt; Spend Visibility -&gt; MSC page,  Page keeps refreshed after select option for BU</t>
  </si>
  <si>
    <t xml:space="preserve">		assertTrue(msc.spend.legendNames().get(0).getText().contains("0000000151"),				"There should be only one BU in the chart.");		</t>
  </si>
  <si>
    <t>TC351_MyDesktopEDSAUserAdministrationPortletAdditionalAccesstabAddFunctionality</t>
  </si>
  <si>
    <t>My Desktop &gt; EDSA &gt; User Administration. The Additional Access talbe does NOT have data.</t>
  </si>
  <si>
    <t xml:space="preserve">		assertEquals(additionalAccess.ofXXXentries(), originalCount+2);			click(additionalAccess.getHeader().get(4));</t>
  </si>
  <si>
    <t xml:space="preserve">		FunctionUtil.waitForElementExist(monitorspageofinventorypilot.dropDown_Facility.get(0));		FunctionUtil.selectFromDropDown(monitorspageofinventorypilot.dropDown_Facility, "12 - AURORA PLANT");		FunctionUtil.waitForElementExist(monitorspageofinventorypilot.input_Part);</t>
  </si>
  <si>
    <t>Same issue with TC170 on Usage Summary page</t>
  </si>
  <si>
    <t>Situation and events -&gt; alerts details page Change Priority from Monitor to Low Priority. Four checkboxes are checked, which are Level 1, 2, 3, 4. But as in the picture, the check box is not changed. Also same issue for the other option in Impact drop down</t>
  </si>
  <si>
    <t>Indirect -&gt; Spend Visibility -&gt; SDW page, keeps refreshed after select Business Unit 'CI'</t>
  </si>
  <si>
    <t>Assurance of Supply &gt; Parts Detail(Old). Clicking on ON TIME SHIP KPI help icon,  the link of the help window is NOT correct.</t>
  </si>
  <si>
    <t>Same issue with TC320</t>
  </si>
  <si>
    <t xml:space="preserve">			element.click();		else			throw new Exception("browserFlag is not set as \"0\" or \"1\" in TestCaseBase class");		click(tpl.tPLListView.buttonExcel());		Assert.assertTrue(ExcelUtil.waitForFileDownloadComplete(fileName),				"Unable to download file: " + fileName);		verifyDownloadFunction(excelName);			}		verifyAllDownload("Head Count",excelFileName1);				verifyAllDownload("Tenure",excelFileName1);</t>
  </si>
  <si>
    <t>Indirect -&gt; Catalog -&gt; Catalog Details   portlet keeps loading</t>
  </si>
  <si>
    <t xml:space="preserve">		Assert.assertTrue(!contain_Element.getAttribute("class").contains("cat-hide-control"),tagName+"  filed not show");			}					verifyTextFiled("select",catalogDetails.select_businessUnit);										FunctionUtil.selectFromDropDown(reportByOptions, reportByOptions.get(3).getText());</t>
  </si>
  <si>
    <t>Same with TC340</t>
  </si>
  <si>
    <t>TC170_ProductSupplyNetworkMonitorsInventoryControlPortlet</t>
  </si>
  <si>
    <t>TC172_ProductSupplyNetworkMonitorsSupplierDetailsPortlet</t>
  </si>
  <si>
    <t>TC173_ProductSupplyNetworkMonitorsEnterpriseUsagePortlet</t>
  </si>
  <si>
    <t>TC174_ProductSupplyNetworkMonitorsPartDetailsPortlet</t>
  </si>
  <si>
    <t>TC180_ProductSupplyNetworkGovernanceInventoryComplianceBySpendPortlet</t>
  </si>
  <si>
    <t>TC181_ProductSupplyNetworkGovernanceInventoryComplianceByPartPortlet</t>
  </si>
  <si>
    <t xml:space="preserve">		WebElement link_12AURORAPLANT = driver.findElement(By.xpath("//a[text()='" + facilityValueOfxpath + "']"));		FunctionUtil.click(link_12AURORAPLANT);		FunctionUtil.waitForPageLoadComplete();</t>
  </si>
  <si>
    <t xml:space="preserve">1. Product Supply Network -&gt; Opportunity page no option display for all the drop down
2. Input facility '12', page no response
</t>
  </si>
  <si>
    <t>the same as TC147 on Monitors page</t>
  </si>
  <si>
    <t>the same as TC179</t>
  </si>
  <si>
    <t>TC190_IndirectMORSummaryPortlet</t>
  </si>
  <si>
    <t xml:space="preserve">		Assert.assertEquals(text_EditValue.getText(), insertString);	}			sm.comments.verifyEditCommentsFunction();	}}</t>
  </si>
  <si>
    <t>TC320_IndirectSpendVisibilityTPLListView</t>
  </si>
  <si>
    <t>Indirect -&gt; Spend Visibility -&gt; TPL page, select any option except 'spend' for TPL Data Typ, List View tab keeps loading.</t>
  </si>
  <si>
    <t xml:space="preserve">		Assert.assertEquals(tpl.tPLListView.getShowXXentries(), "10");		// search skip		tpl.tPLListView.checkIfTheWholeTableSortFunctionWorks(1, true, 3000);		verifyListViewDisplay();		FunctionUtil.click(tpl.radio_Tenure);</t>
  </si>
  <si>
    <t>TC283_IndirectSpendVisibilitySDWFilters</t>
  </si>
  <si>
    <t xml:space="preserve">		return driver.findElement(By.xpath(xpath));	}		return find(locatorPrefix + xpath);	}		return locateInPortlet(format(checkboxInDropdownXpathFormat, name));	}		check(checkboxInDropdown(name));	}		checkCheckboxInDropdown(boxName);		Thread.sleep(500);		click(selectors.get(displayedIndex));		selectPortlet.checkCheckboxInDropdown("Category", category1);	}		AccountingSelectMultipleOptions();		VerifyPortletChanged();</t>
  </si>
  <si>
    <t>TC066_FacilityDashboardDeliveryPerformanceSubPage</t>
  </si>
  <si>
    <t xml:space="preserve">		Assert.assertTrue(content.get(0).getText().matches("[A-z]+\\s\\d{4}"));		Assert.assertTrue(content.get(1).getText().contains("Max"));		Assert.assertTrue(content.get(3).getText().matches("[\\d.,]+"));</t>
  </si>
  <si>
    <t>TC089_MyDesktopCategoryManagerSupplierListCreateProfile</t>
  </si>
  <si>
    <t xml:space="preserve">		throw new NoSuchElementException("Option: " + toSelect + " is not Exist in the DropDown List:" + options);	}		selectFromDropDown(dd.option_Profile, "test0892");		Thread.sleep(3000);		// Step 9 Change different suppliers. Then click "Update Profile".</t>
  </si>
  <si>
    <t>My Desktop &gt; Category Desktop (flexible). The supplier Metrics portlet keeps loading before make selection in Supplier List portlet</t>
  </si>
  <si>
    <t>TC119_SituationsAndEventsSEAdministration</t>
  </si>
  <si>
    <t xml:space="preserve">		Assert.assertTrue(FunctionUtil.verifyStringListEqualsToWebElementListText(strList, list_impactText),				"One of the Impact text column values is NOT correct.");		saeAdministrationPageOfSituationsAndEvents.verifyImpactCalculationsPortlet(textInImpactCalculationPortlet);		// Click on the question mark link</t>
  </si>
  <si>
    <t xml:space="preserve">		WebElement father = options.get(0).findElement(By.xpath(".."));		hoverOver(father);		Thread.sleep(10000);		selectFromDropDown(findAll(popUpDropdownUnderInput), selectValue);	}			selector.inputValueForInputField(input_Facility, inputValue, "AURORA PLANT");		}		FunctionUtil.waitForPageLoadComplete();		ip.selectGroupInputDivisionOrFacility(2, "AURORA PLANT");				// Step 4 Select some Organizations(e.g. select three organizations). </t>
  </si>
  <si>
    <t>TC188_ProductSupplyNetworkUsageSummaryValueOfInventoryOpportunities</t>
  </si>
  <si>
    <t xml:space="preserve">Facility Dashboard -&gt; Past Due page, click on the two question mark link, page can't open </t>
  </si>
  <si>
    <t xml:space="preserve">			element.click();		else			throw new Exception("browserFlag is not set as \"0\" or \"1\" in TestCaseBase class");				click(removeBtnList.get(0));				Thread.sleep(4000);			} while (removeBtnList.size() &gt; 1);</t>
  </si>
  <si>
    <t>TC222_MyDesktopSiteBuyerDesktopSiteBuyerTableAutoSendTable</t>
  </si>
  <si>
    <t xml:space="preserve">		Assert.assertTrue(isElementExist(locatorPrefix), "The portlet called:" + name + " is not exist in current page!");	}		isExist();		return findAll(locatorPrefix + xpath);	}		for (WebElement loading : locateAllInPortlet(loadingImgXpath))			try {				waitForElementInvisible(loading);			emailPopup.waitForloadingComplete();			Assert.assertEquals(emailPopup.getColumnCount(), 4, "The email icon popup didn't have 4 columns in the table");			// waitForElementExist(emailPopup.buttonExcel());</t>
  </si>
  <si>
    <t>Spend Visibility -&gt; SDW page, select Facility Type: Accounting, Business Unit: CI, page keeps refreshed</t>
  </si>
  <si>
    <t xml:space="preserve">			element.click();		else			throw new Exception("browserFlag is not set as \"0\" or \"1\" in TestCaseBase class");		click(sdw.tab_ListView);		sdw.spendDataWarehouseListView.waitForloadingComplete();</t>
  </si>
  <si>
    <t>TC237_IndirectSpendVisibilityPCardSelectorFields</t>
  </si>
  <si>
    <t xml:space="preserve">			element.click();		else			throw new Exception("browserFlag is not set as \"0\" or \"1\" in TestCaseBase class");		click(pcardPageOfSpendVisibility.options_Facility.get(1));		click(pcardPageOfSpendVisibility.options_Facility.get(2));		click(pcardPageOfSpendVisibility.options_Facility.get(3));</t>
  </si>
  <si>
    <t>TC243_AssuranceOfSupplyOrderInformationReportsOrderInformationReportPortletHomePage</t>
  </si>
  <si>
    <t xml:space="preserve">		Assert.assertTrue(orderInfoReportsPage.list_CellsOfFirstLineOfTab1.getCssValue("background-color").equalsIgnoreCase("rgba(255, 255, 153, 1)"),				"After hover over at row 1, col 1, the color of cell didn't changed to yellow.");</t>
  </si>
  <si>
    <t>TC253_SettingsAddAndRemoveSuppliersAndBuyers</t>
  </si>
  <si>
    <t>TC288_MyDesktopSiteBuyerDesktopSiteBuyerTablePastDueDetailsPageCharts</t>
  </si>
  <si>
    <t xml:space="preserve">				assertTrue(sltor.radio(r).isSelected(), "The default option is not the desired one.");		}</t>
  </si>
  <si>
    <t>TC294_IndirectSpendVisibilityMSCSpendReport</t>
  </si>
  <si>
    <t xml:space="preserve">		return driver.findElement(By.xpath(xpath));	}		return find(locatorPrefix + xpath);	}		return locateInPortlet(format(checkboxInDropdownXpathFormat, name));	}		FunctionUtil.hoverOver(checkboxInDropdown(name));		check(checkboxInDropdown(name));	}		checkCheckboxInDropdown(boxName);		Thread.sleep(500);		click(selectors.get(displayedIndex));		msc.selector.checkCheckboxInDropdown(labels[1], "36");		assertTrue(msc.spend.legendNames().get(0).getText().contains("196"),				"There should be only one BU in the chart.");</t>
  </si>
  <si>
    <t>TC323_IndirectSpendVisibilityTPLTPLPortletChartTabDrillDown</t>
  </si>
  <si>
    <t xml:space="preserve">		Assert.assertTrue(table.getRow(1).getCssValue("background-color").contains("rgba(255, 255, 153, 1)"),				"Thew row should become yellow when hovered over.");		</t>
  </si>
  <si>
    <t>TC365_IndirectSpendVisibilitySDWListViewTabExcelExport</t>
  </si>
  <si>
    <t xml:space="preserve">		return spanSelector.findElement(By.tagName("span")).findElement(By.tagName("span")).getText();	}		String checkValue =selector.getValueForSpanSelectCheckBox(selector.spanSelector(selectName));				if(boxSize==2 &amp;&amp; selector.allLabelValueInCheckBox(selectName).get(0).equals("--All--"))		sdw.verifySelectFunction("Business Unit", tabString);				// Step 9: </t>
  </si>
  <si>
    <t xml:space="preserve">My Desktop -&gt; Category Desktop page Table View portlet, click one of the supplier code, page not navigate to the Supplier Dashboard homepage with the selected supplier. </t>
  </si>
  <si>
    <t xml:space="preserve">My Desktop -&gt; Quality Desktop page Table View portlet, click one of the supplier code, page not navigate to the Supplier Dashboard homepage with the selected supplier. </t>
  </si>
  <si>
    <t>TC002_SupplierDashboardDemandDeltaExcelExport</t>
  </si>
  <si>
    <t xml:space="preserve">				throw new TimeoutException("Element:" + element + " did not disappear after " + timeout + " seconds");		}	}		FunctionUtil.waitForElementInvisible(FunctionUtil.find("//*[name()='img' and @id='loadingAssets']"));	}}		supplierDashboardPage.waitSelectorComplete();				FunctionUtil.selectFromDropDown(demandDeltaPage.selectOptions_FacilityOptions, facilityOption);		verifyDownload("ALL");		log.info("///////////////Start to test facility[" + facilityOption + "]://///////////////////////");</t>
  </si>
  <si>
    <t xml:space="preserve">TC002_SupplierDashboardDemandDeltaExcelExport.java 103
FunctionUtil.java 927
SupplierDashboardPage.java 545
</t>
  </si>
  <si>
    <t>Fixed</t>
  </si>
  <si>
    <t xml:space="preserve">		throw new NoSuchElementException("Option: " + toSelect + " is not Exist in the DropDown List:" + options);	}		FunctionUtil.selectFromDropDown(shippingPerformancePageOfSupplierDashboard.selectOptions_FacilityOptions, supplier);				FunctionUtil.waitForPageLoadComplete();			FileInputStream fs = setUpConditionsThanDownload(dataRange, matrix[i][1], matrix[i][2].charAt(0), matrix[i][3].charAt(0));			XSSFWorkbook book = new XSSFWorkbook(fs);			if(matrix[i][1].equals("ALL"))</t>
  </si>
  <si>
    <t xml:space="preserve">FunctionUtil.java 737
TC005_SupplierDashboardShippingPerformanceExcelExport.java 118
</t>
  </si>
  <si>
    <t xml:space="preserve">TC010_SupplierDashboardDeliveryPerformanceExcelExport.java 111
</t>
  </si>
  <si>
    <t>TC011_SupplierDashboardPPMExcelExport</t>
  </si>
  <si>
    <t xml:space="preserve">		verifyDownload(pPMPageOfSupplierDashboard.selectOptions_FacilityOptions.get(1).getText(), "Dollar", "Details", 3, columnForDetails, ExcelFileNameForPPMDetails);		// Step24,Under Date Range option above the PPM Facilities portlet,</t>
  </si>
  <si>
    <t xml:space="preserve">TC011_SupplierDashboardPPMExcelExport.java 159
</t>
  </si>
  <si>
    <t>TC012_SupplierDashboardInventoryTurnsExcelExport</t>
  </si>
  <si>
    <t xml:space="preserve">		throw new NoSuchElementException("Option: " + toSelect + " is not Exist in the DropDown List:" + options);	}		FunctionUtil.selectFromDropDown(inventoryTurnsPage.selectOptions_FacilityOptions, facility);		// click Export type radio button		nextExcelLastRowIndex = verifyDownload("ALL", inventoryTurnsPage.radio_InventoryTurnDetails,				inventoryTurnsPage.radio_12Month, excelFileNameForInventoryTurnDetails,				desiredtotalColumnNumberofExcelForInventoryTurnDetails, 0, 3, 6);</t>
  </si>
  <si>
    <t xml:space="preserve">FunctionUtil.java 737
TC012_SupplierDashboardInventoryTurnsExcelExport.java 169
</t>
  </si>
  <si>
    <t>Same with TC196</t>
  </si>
  <si>
    <t xml:space="preserve">			throw new ElementNotVisibleException("the element is not visible in " + timeout + "seconds!");	}		waitUtilElementVisible(element, MAX_WAIT_FOR_ELEMENT);	}		FunctionUtil.waitUtilElementVisible(text_ExportTo);		FunctionUtil.waitUtilElementVisible(text_ReportFor);		FunctionUtil.waitUtilElementVisible(btn_Excel);		dataCoveragePageOfSD.verifyContentOfDataCoveragePortletIsDisplayed();		// Loop options</t>
  </si>
  <si>
    <t xml:space="preserve">DataCoveragePageOfSupplierDashboard.java 83
FunctionUtil.java 113
TC014_SupplierDashboardDataCoverageExcelExport.java 72
</t>
  </si>
  <si>
    <t xml:space="preserve">TC021_FacilityDashboardShortDateFacilitiesExcelExport.java 136
</t>
  </si>
  <si>
    <t xml:space="preserve">		WebElement father = options.get(0).findElement(By.xpath(".."));		hoverOver(father);		Thread.sleep(10000);			FunctionUtil.selectFromDropDown(options_Division, inputValue);		} else if (group == 2) {			FunctionUtil.click(radioButtons_Group.get(1));		inventoryPilotPage.selectGroupInputDivisionOrFacility(1, divisionName);		// verify current page info text "showing xxx to xxx of xxx entries"</t>
  </si>
  <si>
    <t xml:space="preserve">TC026_ProductSupplyNetworkOpportunityTableExcelExport.java 72
FunctionUtil.java 719
InventoryPilotPage.java 205
</t>
  </si>
  <si>
    <t>TC027_SupplierScorecardExcelExport</t>
  </si>
  <si>
    <t>Assurance of Supply -&gt; Supply Scorecard page select 'Product Group', the excel can't downloaded</t>
  </si>
  <si>
    <t xml:space="preserve">		fs = new FileInputStream(filePath);		xssfSheet = new XSSFWorkbook(fs).getSheetAt(0);</t>
  </si>
  <si>
    <t xml:space="preserve">TC027_SupplierScorecardExcelExport.java 88
</t>
  </si>
  <si>
    <t>TC029_SupplierScorecardDataCoverageExcelExport</t>
  </si>
  <si>
    <t>Same with TC121</t>
  </si>
  <si>
    <t xml:space="preserve">		String tmp = dataCoveragePageOfSupplierScorecard.label_entriesOfDataCoverage.getText();		System.out.println(tmp);		int expected = Integer.parseInt(tmp.split("of")[1].trim().split(" ")[0].trim());</t>
  </si>
  <si>
    <t xml:space="preserve">TC029_SupplierScorecardDataCoverageExcelExport.java 61
</t>
  </si>
  <si>
    <t>TC036_MaterialAvailabilityReportDataCoverageExcelExport</t>
  </si>
  <si>
    <t>Material Availability Report -&gt; Data Coverage page loading image doesn't disappeared</t>
  </si>
  <si>
    <t xml:space="preserve">		int expected = Integer.parseInt(tmp.split("of")[1].trim().split(" ")[0].trim().replace(",", ""));		System.out.println(expected);		verifyDownload(0, "12 ~ AURORA PLANT,47 ~ MORTON DIST CTR,");		// verify Supplier(1): X4402J0 ~ CATERPILLAR EUROPEAN ILCXS</t>
  </si>
  <si>
    <t xml:space="preserve">TC036_MaterialAvailabilityReportDataCoverageExcelExport.java 65
</t>
  </si>
  <si>
    <t>Facility Dashboard -&gt; Data Coverage page the loading image doesn't disappeared</t>
  </si>
  <si>
    <t xml:space="preserve">			throw new ElementNotVisibleException("the element is not visible in " + timeout + "seconds!");	}		waitUtilElementVisible(element, MAX_WAIT_FOR_ELEMENT);	}		FunctionUtil.waitUtilElementVisible(button_Excel);		FunctionUtil.waitUtilElementVisible(text_ExportTo);		FunctionUtil.waitForElementExist(button_Excel);		dataCoveragePageOfFD.verifyContentOfDataCoveragePortletIsDisplayed();		// Step 6</t>
  </si>
  <si>
    <t xml:space="preserve">FunctionUtil.java 113
TC037_FacilityDashboardDataCoverageExcelExport.java 99
DataCoveragePageOfFacilityDashboard.java 69
</t>
  </si>
  <si>
    <t xml:space="preserve">TC042_AssuranceofSupplyHomepageDisplay.java 123
</t>
  </si>
  <si>
    <t>TC049_SupplierDashboardDemandDeltaSubPage</t>
  </si>
  <si>
    <t xml:space="preserve">		throw new NoSuchElementException("Option: " + toSelect + " is not Exist in the DropDown List:" + options);	}		FunctionUtil.selectFromDropDown(demandDeltaPageOfSupplierDashboard.selectOptions_FacilityOptions, "25");		Assert.assertEquals(driver</t>
  </si>
  <si>
    <t xml:space="preserve">TC049_SupplierDashboardDemandDeltaSubPage.java 158
FunctionUtil.java 737
</t>
  </si>
  <si>
    <t>TC050_SupplierDashboardShortDateSubPage</t>
  </si>
  <si>
    <t>Supplier Dashboard -&gt; Short Date page Short Dating % portlet connection timed out</t>
  </si>
  <si>
    <t xml:space="preserve">		WebElement oneLegend = shortDatePageOfSupplierDashboard.text_facilitiesInChart.get(0);		oneLegend.click();		Assert.assertTrue(oneLegend.getCssValue("color").contains("rgba(204, 204, 204, 1)"));</t>
  </si>
  <si>
    <t xml:space="preserve">TC050_SupplierDashboardShortDateSubPage.java 124
</t>
  </si>
  <si>
    <t>Supplier Dashboard -&gt; Collaboration page % of Collaborations portlet connection timed out</t>
  </si>
  <si>
    <t xml:space="preserve">		Assert.assertNotNull(FunctionUtil.convertStringToDateType(dateLastRefeshed.getText().substring(21), 6), "Date Last Refreshed date format is incorrect");		Assert.assertTrue(dateLastRefeshed.getCssValue("color").equalsIgnoreCase("rgba(153, 153, 153, 1)"));		</t>
  </si>
  <si>
    <t xml:space="preserve">TC058_SupplierDashboardCollaborationsSubPage.java 103
</t>
  </si>
  <si>
    <t xml:space="preserve">		return driver.findElement(By.xpath(xpath));	}		return find(locatorPrefix + xpath);	}		return locateInPortlet(showingXtoXofXentrieStringXpath);	}		Assert.assertTrue(isElementExist(dc.dataCoverage.showingXXXMessage()), "Showing message is not exist!");		Assert.assertTrue(isElementExist(dc.selector_ReportFor), "Report For selection is not exist!");		if (envFlag.equals("T"))</t>
  </si>
  <si>
    <t xml:space="preserve">FunctionUtil.java 2615
Portlet.java 98
TablePortlet.java 362
TC060_FacilityDashboardDataCoverageSubPage.java 62
</t>
  </si>
  <si>
    <t>TC063_FacilityDashBoardCollaborationsSubPage</t>
  </si>
  <si>
    <t xml:space="preserve">		Assert.assertTrue(FunctionUtil.isElementExist(collaborationsPageOfFacilityDashboard.label_CollabrationLevels), "The Collaboration Levels portlet does NOT exist");		Assert.assertTrue(FunctionUtil.isElementExist(collaborationsPageOfFacilityDashboard.label_CollabrationsPerSchedule), "The Collaborations Per Schedule portlet does NOT exist");		//verify Date Last Refreshed for both portlets (borrows the xpath from previous pages).</t>
  </si>
  <si>
    <t xml:space="preserve">TC063_FacilityDashBoardCollaborationsSubPage.java 209
</t>
  </si>
  <si>
    <t>date format in the pop up box while hover over a color bar, ask Jane for detail</t>
  </si>
  <si>
    <t xml:space="preserve">TC066_FacilityDashboardDeliveryPerformanceSubPage.java 312
</t>
  </si>
  <si>
    <t>Supplier Dashboard -&gt; Shipping Performance page On Time Shipping % portlet connection timed out</t>
  </si>
  <si>
    <t xml:space="preserve">			originalX = allColorPoints().get(0).getAttribute("x");		} else if (dataStyleFlag == 1) {			originalNum = allColorBars().size();		histogramPortlet.verifyDataRangeRadioButtons(selectorPortlet, 0);	}</t>
  </si>
  <si>
    <t xml:space="preserve">HistogramPortlet.java 472
TC067_SupplierDashboardShippingPerformanceSubPage.java 254
</t>
  </si>
  <si>
    <t>TC071_SupplierDashboardSpendOnExpediatedSubPage</t>
  </si>
  <si>
    <t xml:space="preserve">		WebElement oneLegend = commonSubPageSuit.text_suppliersInChart.get(0);		oneLegend.click();		System.out.println(oneLegend.getCssValue("color"));</t>
  </si>
  <si>
    <t xml:space="preserve">TC071_SupplierDashboardSpendOnExpediatedSubPage.java 117
</t>
  </si>
  <si>
    <t xml:space="preserve">		throw new NoSuchElementException("Option: " + toSelect + " is not Exist in the DropDown List:" + options);	}		FunctionUtil.selectFromDropDown(deliveryPerformancePageOfSD.selectOptions_FacilityOptions, facilityOption);		FunctionUtil.waitForPageLoadComplete();</t>
  </si>
  <si>
    <t xml:space="preserve">TC072_SupplierDashboardDeliveryPerformanceSubPage.java 196
FunctionUtil.java 737
</t>
  </si>
  <si>
    <t>TC073_SupplierDashboardPastDueSubpage</t>
  </si>
  <si>
    <t xml:space="preserve">		throw new NoSuchElementException("Option: " + toSelect + " is not Exist in the DropDown List:" + options);	}		FunctionUtil.selectFromDropDown(pastDuePageOfSupplierDashboard.list_FacilityDropdownOptions, "16 -");		Assert.assertTrue(FunctionUtil.isElementExist(pastDuePageOfSupplierDashboard.text_EnterprisePastDueInKPI), "The Enterprise KPI does NOT exist");		Assert.assertTrue(FunctionUtil.isElementExist(pastDuePageOfSupplierDashboard.text_FacilityKPI), "The Facility - 40 KPI does NOT exist");</t>
  </si>
  <si>
    <t xml:space="preserve">TC073_SupplierDashboardPastDueSubpage.java 175
FunctionUtil.java 737
</t>
  </si>
  <si>
    <t>TC074_AssuranceofSupplyPaintDashboardHomepageDisplayPage</t>
  </si>
  <si>
    <t xml:space="preserve">		selectFromDropDown(list_FacilityOptions, list_FacilityOptions.get(0).getText());	}		pdp.selectSupplier("D13");		// Verify The CAV and CCT KPI's, Paint Details, Customer Acceptance</t>
  </si>
  <si>
    <t xml:space="preserve">TC074_AssuranceofSupplyPaintDashboardHomepageDisplayPage.java 48
PaintDashboardPage.java 111
</t>
  </si>
  <si>
    <t xml:space="preserve">FunctionUtil.java 2889
MetricsPortlet.java 51
TC090_AssuranceOfSupplyPartsDetailHomePage.java 94
</t>
  </si>
  <si>
    <t>TC100_AssuranceOfSupplySupplierScoreboardHomePage</t>
  </si>
  <si>
    <t xml:space="preserve">		Assert.assertEquals(flag, 1);	}		verifyTableRefreshed(list_selectDirector);			    FunctionUtil.selectFromDropDown(list_selectDirector, "");		supplierScorecardPage.verifyTableRefreshedWhenSeletorValuesChange();				// verify the functionality of reset button</t>
  </si>
  <si>
    <t xml:space="preserve">SupplierScorecardPage.java 370
TC100_AssuranceOfSupplySupplierScoreboardHomePage.java 132
</t>
  </si>
  <si>
    <t/>
  </si>
  <si>
    <t xml:space="preserve">SAEAdministrationPageOfSituationsAndEvents.java 232
TC119_SituationsAndEventsSEAdministration.java 117
</t>
  </si>
  <si>
    <t>TC120_MaterialAvailabilityReportDataCoverageSubPage</t>
  </si>
  <si>
    <t xml:space="preserve">		Assert.assertTrue(driver				.findElement(By.xpath("//button[contains(@id,'_exportToExcelButton')]/span[contains(text(),'Excel')]"))				.isDisplayed());</t>
  </si>
  <si>
    <t xml:space="preserve">TC120_MaterialAvailabilityReportDataCoverageSubPage.java 90
</t>
  </si>
  <si>
    <t>Supply Score -&gt; Data Coverage page,  loading image doesn't disappeared</t>
  </si>
  <si>
    <t xml:space="preserve">TC121_SupplierScoreBoardDataCoverageSubpage.java 59
FunctionUtil.java 113
</t>
  </si>
  <si>
    <t>TC122_SituationsAndEventsOpenEventsDetailsPage</t>
  </si>
  <si>
    <t xml:space="preserve">		Assert.assertEquals(sae.potentiallyAffectedAssets.getString(1, 1), "A0013P0");		// Step 22 Click on Add Multiple button next to Add Supplier text box.</t>
  </si>
  <si>
    <t xml:space="preserve">TC122_SituationsAndEventsOpenEventsDetailsPage.java 157
</t>
  </si>
  <si>
    <t xml:space="preserve">TC134_ProductSupplyNetworkOpportunityHomepageDisplayPage.java 43
SelectorPortlet.java 285
FunctionUtil.java 719
InventoryPilotPage.java 208
</t>
  </si>
  <si>
    <t>TC169_ProductSupplyNetworkMonitorsSubpageDisplayPage</t>
  </si>
  <si>
    <t>Product Supply Network -&gt; Monitors page input facility 12, page no response</t>
  </si>
  <si>
    <t xml:space="preserve">			FunctionUtil.waitForElementExist(monitorspageofinventorypilot.dropDown_Facility.get(0));			FunctionUtil.selectFromDropDown(monitorspageofinventorypilot.dropDown_Facility, "12 - AURORA PLANT");			FunctionUtil.waitForElementExist(monitorspageofinventorypilot.input_Part);</t>
  </si>
  <si>
    <t xml:space="preserve">TC169_ProductSupplyNetworkMonitorsSubpageDisplayPage.java 49
</t>
  </si>
  <si>
    <t>Same issue with TC026 on Product Supply Network -&gt; Governance page</t>
  </si>
  <si>
    <t xml:space="preserve">TC178_ProductSupplyNetworkGovernanceSubPageDisplayPage.java 52
FunctionUtil.java 708
GovernancePageOfInventoryPilot.java 110
</t>
  </si>
  <si>
    <t>Same issue with TC026 on Product Supply Network -&gt; Usage Summary page</t>
  </si>
  <si>
    <t xml:space="preserve">TC185_ProductSupplyNetworkUsageSummarySubPageDisplayPage.java 54
FunctionUtil.java 708
GovernancePageOfInventoryPilot.java 110
</t>
  </si>
  <si>
    <t xml:space="preserve">TC189_FacilityDashboardPastDueSubPage.java 50
ReusableFunctionUtil.java 372
</t>
  </si>
  <si>
    <t>TC195_SupplierDashboardInventoryTurnsSubPage</t>
  </si>
  <si>
    <t>Supplier Dashboard -&gt; Inventory Turns page Inventory Turns portlet connection timed out</t>
  </si>
  <si>
    <t xml:space="preserve">			throw new ElementNotVisibleException("the element is not visible in " + timeout + "seconds!");	}		waitUtilElementVisible(element, MAX_WAIT_FOR_ELEMENT);	}		FunctionUtil.waitUtilElementVisible(we);		Assert.assertNotNull(FunctionUtil.convertStringToDateType(we.getText().substring(21), 6), "Date Last Refreshed date format is incorrect for Who Initiated The Collaboration Graph");		Assert.assertTrue(we.getCssValue("color").equalsIgnoreCase("rgba(153, 153, 153, 1)"));</t>
  </si>
  <si>
    <t xml:space="preserve">TC195_SupplierDashboardInventoryTurnsSubPage.java 86
FunctionUtil.java 113
</t>
  </si>
  <si>
    <t>Supplier Dashboard -&gt; Data Coverage page loading image doesn't disappeared</t>
  </si>
  <si>
    <t xml:space="preserve">		return driver.findElement(By.xpath(xpath));	}		return find(locatorPrefix + xpath);	}		return locateInPortlet(showingXtoXofXentrieStringXpath);	}		Assert.assertTrue(isElementExist(dc.dataCoverage.showingXXXMessage()), "Showing message is not exist!");		Assert.assertTrue(isElementExist(dc.select_ReportFor), "Report For selection is not exist!");		Assert.assertEquals(dc.dataCoverage.getHeader().size(), 24, "Table header did not contains 24 element!");</t>
  </si>
  <si>
    <t xml:space="preserve">TC196_SupplierDashboardDataCoverageSubPage.java 66
FunctionUtil.java 2615
Portlet.java 98
TablePortlet.java 362
</t>
  </si>
  <si>
    <t xml:space="preserve">		throw new NoSuchElementException("Option: " + toSelect + " is not Exist in the DropDown List:" + options);	}		FunctionUtil.selectFromDropDown(ppmPage.list_facilityOptions, "12");		FunctionUtil.waitForPageLoadComplete();		ppmPage.verifySpecifiedKPIDisplayed("All Facilities");</t>
  </si>
  <si>
    <t xml:space="preserve">TC197_SupplierDashboardPPMSubPage.java 169
FunctionUtil.java 737
</t>
  </si>
  <si>
    <t xml:space="preserve">TC198_InternalInternalMetricsHomepage.java 108
</t>
  </si>
  <si>
    <t xml:space="preserve">TC199_InternalRemedyMetricsHomepage.java 55
RemedyMetricsPage.java 53
</t>
  </si>
  <si>
    <t>TC200_InternalProjectManagementFormHomepage</t>
  </si>
  <si>
    <t xml:space="preserve">		Assert.assertEquals(projectmanagementformpage.title_ProjectName.getText(), projectName);		Assert.assertTrue(projectmanagementformpage.text_Planning.getAttribute("style").contains("none"));		// Cilck on Close on the new page and the user comes back to the Project</t>
  </si>
  <si>
    <t xml:space="preserve">TC200_InternalProjectManagementFormHomepage.java 60
</t>
  </si>
  <si>
    <t xml:space="preserve">FunctionUtil.java 673
TC204_SituationAndEventsAlertDetailsPage.java 161
</t>
  </si>
  <si>
    <t>My Desktop -&gt; Product Manager Desktop page Facility Info portlet keeps loading after input facility</t>
  </si>
  <si>
    <t xml:space="preserve">		click(pmd.list_DivisionOptions.get(2));		waitForPageLoadComplete();		Thread.sleep(10000);</t>
  </si>
  <si>
    <t xml:space="preserve">TC209_MyDesktopProductManagerDesktopFacilityInfoExcelExport.java 56
</t>
  </si>
  <si>
    <t>TC213_MyDesktopProductManagerDesktopOpportunityDetailsExcelExport</t>
  </si>
  <si>
    <t xml:space="preserve">		element.clear();		Assert.assertFalse(inputValue.isEmpty(), "Desired to enter string is Empty:" + element);		element.sendKeys(inputValue);		input(pmdp.input_Facility, "12");		Thread.sleep(5000);		input(pmdp.input_Facility, "\n");</t>
  </si>
  <si>
    <t xml:space="preserve">FunctionUtil.java 624
TC213_MyDesktopProductManagerDesktopOpportunityDetailsExcelExport.java 77
</t>
  </si>
  <si>
    <t>TC241_SupplierDashboardHistoricalChartsHomePage</t>
  </si>
  <si>
    <t>Supplier Dashboard -&gt; Historical Charts page the last chart select 'Short Date', connection timed out</t>
  </si>
  <si>
    <t xml:space="preserve">		hoverOver(h.thirdChart.allColorBars().get(0));		Assert.assertTrue(h.thirdChart.hoverPopupString().contains("ALL - ALL"), "When hovered a bar in third chart, the pop up box should contains the legend name: ALL - ALL.");</t>
  </si>
  <si>
    <t xml:space="preserve">TC241_SupplierDashboardHistoricalChartsHomePage.java 165
</t>
  </si>
  <si>
    <t xml:space="preserve">TC243_AssuranceOfSupplyOrderInformationReportsOrderInformationReportPortletHomePage.java 103
</t>
  </si>
  <si>
    <t>TC244_AssuranceOfSupplyPartsDeailOldHomePage</t>
  </si>
  <si>
    <t>Assurance of Supply -&gt; part detail page, input Part '0023448', page no response</t>
  </si>
  <si>
    <t xml:space="preserve">		FunctionUtil.waitForElementExist(TestCaseBase.driver.findElement(By.xpath("//ul[contains(@style,'block')]")));		List&lt;WebElement&gt; list_dropdown = TestCaseBase.driver.findElements(By.xpath("//ul[contains(@style,'block')]/li/a"));		FunctionUtil.selectFromDropDown(list_dropdown, inputWord);		reusableFunctionUtil.inputAndSelectAValueInAField(parts, pdoPage.input_PartsField);		FunctionUtil.waitForPageLoadComplete();		Assert.assertTrue(pdoPage.text_PartNumberValue.getText().contains(parts),</t>
  </si>
  <si>
    <t xml:space="preserve">ReusableFunctionUtil.java 354
TC244_AssuranceOfSupplyPartsDeailOldHomePage.java 44
</t>
  </si>
  <si>
    <t xml:space="preserve">		return driver.findElement(By.xpath(xpath));	}		return find(locatorPrefix + xpath);	}		return locateInPortlet(showingXtoXofXentrieStringXpath);	}		return Integer.parseInt(getTheValueBetweenStringAAndB(showingXXXMessage().getText(), "to", "of").replace(",", "").trim());	}      		int currentItem = selectSupplierTablePortlet.toXXXof();      		int allItem = selectSupplierTablePortlet.ofXXXentries();      		//System.out.println("currentItem :"+currentItem+" allItem:"+allItem);</t>
  </si>
  <si>
    <t xml:space="preserve">FunctionUtil.java 2615
Portlet.java 98
TablePortlet.java 369
TC253_SettingsAddAndRemoveSuppliersAndBuyers.java 73
</t>
  </si>
  <si>
    <t>TC259_MyDesktop111HomePage</t>
  </si>
  <si>
    <t xml:space="preserve">		FunctionUtil.selectFromDropDown(threeOnePage.allDropDown, threeOnePage.allDropDown.get(0).getText());		FunctionUtil.waitForPageLoadComplete();</t>
  </si>
  <si>
    <t xml:space="preserve">TC259_MyDesktop111HomePage.java 53
</t>
  </si>
  <si>
    <t>Page removed</t>
  </si>
  <si>
    <t xml:space="preserve">        FunctionUtil.clickByJavaScripts(TestCaseBase.driver.findElement(By.xpath(xpath)));        FunctionUtil.waitForPageLoadComplete();    }		p.goTo();		FunctionUtil.waitForPageLoadComplete();		return rn;		Navigator.goTo(CRD);		crdp.verifyDisplayed();		</t>
  </si>
  <si>
    <t xml:space="preserve">PageNavigator.java 119
TC270_MyDesktopCategoryResponsibilityDesktopHomePagePage.java 38
PageLevelBase.java 30
</t>
  </si>
  <si>
    <t>Internal -&gt; Available Portlets page Available Portlet Detaild portlet keeps loading</t>
  </si>
  <si>
    <t xml:space="preserve">TC292_InternalInternalMetricsAvailablePortletsHomePage.java 68
</t>
  </si>
  <si>
    <t xml:space="preserve">TC293_IndirectSpendVisibilityMSCHomePage.java 54
</t>
  </si>
  <si>
    <t>TC310_MyDesktopAlertsOnTimeDeliveryAlertMTDDrilldownExcelExport</t>
  </si>
  <si>
    <t>Add sleep time</t>
  </si>
  <si>
    <t xml:space="preserve">		Assert.assertTrue(ExcelUtil.waitForFileDownloadComplete(excelName), "Unable to download file: " + excelName);		String filePath = FunctionUtil.DOWNLOAD_DIR + File.separator + excelName;		alertsPage.DownloadedAndVerifyExcelExport(deliveryPortlet,"SNAPDeliveryDetail.xlsx");		this.cleanDownloadFolder();		</t>
  </si>
  <si>
    <t xml:space="preserve">AlertsPage.java 887
TC310_MyDesktopAlertsOnTimeDeliveryAlertMTDDrilldownExcelExport.java 48
</t>
  </si>
  <si>
    <t>TC312_MyDesktopAlertsQualityRejectedPiecesMTDDrilldownExcelExport</t>
  </si>
  <si>
    <t xml:space="preserve">			TestCaseBase.driver.navigate().to(gsnPortalLoginPageTUrl);			FunctionUtil.waitForPageLoadComplete();			return true;		Assert.assertTrue(ReusableFunctionUtil.loginGSNPortal(), "Faild to open GSN Portal");		// Step #2 Verify Desktop Director page is displayed</t>
  </si>
  <si>
    <t xml:space="preserve">TC312_MyDesktopAlertsQualityRejectedPiecesMTDDrilldownExcelExport.java 29
ReusableFunctionUtil.java 202
</t>
  </si>
  <si>
    <t xml:space="preserve">FunctionUtil.java 673
TC321_IndirectSpendVisibilityTPLListViewExcelExport.java 56
</t>
  </si>
  <si>
    <t>TC336_CatalogPSCDashboardLandingPage</t>
  </si>
  <si>
    <t xml:space="preserve">		String legendName = psc.catalogUtilization.legendNames().get(1).getText();		String legendColor = psc.catalogUtilization.legendColor(legendName);		String amountHeight = psc.catalogUtilization.colorBars(legendColor).get(0).getAttribute("Height");</t>
  </si>
  <si>
    <t xml:space="preserve">TC336_CatalogPSCDashboardLandingPage.java 60
</t>
  </si>
  <si>
    <t xml:space="preserve">SelectorPortlet.java 312
SDWPageOfSpendVisibility.java 153
TC365_IndirectSpendVisibilitySDWListViewTabExcelExport.java 102
</t>
  </si>
  <si>
    <t>TC046_SupplierDashboardSituationsandEventsPortlet</t>
  </si>
  <si>
    <t>need to fix</t>
  </si>
  <si>
    <t xml:space="preserve">				Assert.assertTrue(s.toUpperCase().contains("TEST"));			// step14</t>
  </si>
  <si>
    <t xml:space="preserve">TC046_SupplierDashboardSituationsandEventsPortlet.java 142
</t>
  </si>
  <si>
    <t>TC085_MyDesktopProductManagerDesktopMetricsPortlet</t>
  </si>
  <si>
    <t>fix</t>
  </si>
  <si>
    <t xml:space="preserve">			element.click();		else			throw new Exception("browserFlag is not set as \"0\" or \"1\" in TestCaseBase class");		FunctionUtil.click(productManagerDesktopPage.input_Facility);		Thread.sleep(1000);		FunctionUtil.input(productManagerDesktopPage.input_Facility, "12");</t>
  </si>
  <si>
    <t xml:space="preserve">TC085_MyDesktopProductManagerDesktopMetricsPortlet.java 42
FunctionUtil.java 673
</t>
  </si>
  <si>
    <t>TC086_MyDesktopProductManagerDesktopFacilityInfoPortlet</t>
  </si>
  <si>
    <t>My Desktop-&gt;Product Manager Desktop   click Facility radio, input Facility, Facility Info Portlet keeps loading</t>
  </si>
  <si>
    <t xml:space="preserve">			element.click();		else			throw new Exception("browserFlag is not set as \"0\" or \"1\" in TestCaseBase class");		FunctionUtil.click(productManagerDesktopPage.input_Facility);		Thread.sleep(1000);		FunctionUtil.input(productManagerDesktopPage.input_Facility, "AURORA PLANT");</t>
  </si>
  <si>
    <t xml:space="preserve">TC086_MyDesktopProductManagerDesktopFacilityInfoPortlet.java 47
FunctionUtil.java 673
</t>
  </si>
  <si>
    <t xml:space="preserve">		element.clear();		Assert.assertFalse(inputValue.isEmpty(), "Desired to enter string is Empty:" + element);		element.sendKeys(inputValue);		FunctionUtil.input(productManagerDesktopPage.input_Facility, facility);		FunctionUtil.click(productManagerDesktopPage.list_DisplayedFacilities.get(0));		productManagerDesktopPage.verifyMetricsRefreshed();</t>
  </si>
  <si>
    <t xml:space="preserve">TC087_MyDesktopProductManagerDesktopSituationsandEventsPortlet.java 63
FunctionUtil.java 624
</t>
  </si>
  <si>
    <t>TC088_MyDesktopProductManagerDesktopSupplierEngagmentVisibilityPortlet</t>
  </si>
  <si>
    <t xml:space="preserve">FunctionUtil.java 624
TC088_MyDesktopProductManagerDesktopSupplierEngagmentVisibilityPortlet.java 60
</t>
  </si>
  <si>
    <t>can't create</t>
  </si>
  <si>
    <t xml:space="preserve">TC089_MyDesktopCategoryManagerSupplierListCreateProfile.java 72
FunctionUtil.java 737
</t>
  </si>
  <si>
    <t xml:space="preserve">		throw new NoSuchElementException("Option: " + toSelect + " is not Exist in the DropDown List:" + options);	}		FunctionUtil.selectFromDropDown(productManagerDesktopPage.list_DivisionOptions, "EARTHMOVING");		Thread.sleep(3000);		productManagerDesktopPage.selector.checkCheckboxInDropdown("Product Lines", "PIPELAYERS");</t>
  </si>
  <si>
    <t xml:space="preserve">FunctionUtil.java 737
TC093_MyDesktopProductManagerDesktopOpportunityDetailsPortlet.java 51
</t>
  </si>
  <si>
    <t xml:space="preserve">TC095_MyDesktopQualityDesktopSupplierListCreateProfile.java 63
FunctionUtil.java 737
</t>
  </si>
  <si>
    <t xml:space="preserve">TC099_MyDesktopCategoryManagerTableViewPortlet.java 94
</t>
  </si>
  <si>
    <t>My Desktop &gt; Qulity Desktop (Flexible). Select all suppliers, click one supplier code in the Table View Portlet, no response after clicking that.</t>
  </si>
  <si>
    <t xml:space="preserve">SupplierDashboardPage.java 445
TC104_MyDesktopQualityDesktopTableViewPortlet.java 135
</t>
  </si>
  <si>
    <t>Product Supply Network &gt; Inventory (NPI) &gt; Opportunity. No response after inputting facility.</t>
  </si>
  <si>
    <t xml:space="preserve">		WebElement father = options.get(0).findElement(By.xpath(".."));		hoverOver(father);		Thread.sleep(10000);			FunctionUtil.selectFromDropDown(options_Division, inputValue);		} else if (group == 2) {			FunctionUtil.click(radioButtons_Group.get(1));		inventoryPilotPage.selectGroupInputDivisionOrFacility(1, division);		FunctionUtil.waitForPageLoadComplete();</t>
  </si>
  <si>
    <t xml:space="preserve">InventoryPilotPage.java 205
TC135_ProductSupplyNetworkOpportunityPSIOpportunityTablePortlet.java 60
FunctionUtil.java 719
</t>
  </si>
  <si>
    <t xml:space="preserve">TC136_IndirectMORYTDSummaryPortlet.java 82
CommentsPortlet.java 72
</t>
  </si>
  <si>
    <t>Product Supply Network &gt; Inventory (NPI) &gt; Monitor. No response after inputting facility.</t>
  </si>
  <si>
    <t xml:space="preserve">TC147_ProductSupplyNetworkOpportunityPSIOpportunityTableAddViewCommentPortletViewFunction.java 55
FunctionUtil.java 708
OpportunityPageOfInventoryPilot.java 126
</t>
  </si>
  <si>
    <t xml:space="preserve">		FunctionUtil.waitForElementExist(monitorspageofinventorypilot.dropDown_Facility.get(0));		FunctionUtil.waitForElementExist(monitorspageofinventorypilot.dropDown_Facility.get(0));		FunctionUtil.selectFromDropDown(monitorspageofinventorypilot.dropDown_Facility, "12 - AURORA PLANT");</t>
  </si>
  <si>
    <t xml:space="preserve">TC170_ProductSupplyNetworkMonitorsInventoryControlPortlet.java 41
</t>
  </si>
  <si>
    <t xml:space="preserve">TC171_ProductSupplyNetworkMonitorsConsumptionRatePortlet.java 37
</t>
  </si>
  <si>
    <t xml:space="preserve">TC172_ProductSupplyNetworkMonitorsSupplierDetailsPortlet.java 63
</t>
  </si>
  <si>
    <t xml:space="preserve">TC173_ProductSupplyNetworkMonitorsEnterpriseUsagePortlet.java 59
</t>
  </si>
  <si>
    <t xml:space="preserve">TC174_ProductSupplyNetworkMonitorsPartDetailsPortlet.java 68
</t>
  </si>
  <si>
    <t xml:space="preserve">GovernancePageOfInventoryPilot.java 110
FunctionUtil.java 708
TC179_ProductSupplyNetworkGovernanceInventoryOpportunitiesPortlet.java 49
</t>
  </si>
  <si>
    <t xml:space="preserve">TC180_ProductSupplyNetworkGovernanceInventoryComplianceBySpendPortlet.java 50
GovernancePageOfInventoryPilot.java 110
FunctionUtil.java 708
</t>
  </si>
  <si>
    <t xml:space="preserve">GovernancePageOfInventoryPilot.java 110
FunctionUtil.java 708
TC181_ProductSupplyNetworkGovernanceInventoryComplianceByPartPortlet.java 50
</t>
  </si>
  <si>
    <t xml:space="preserve">TC183_ProductSupplyNetworkOpportunityPSIOpportunityTableAddViewCommentPortletCloumnsandClearFunction.java 64
</t>
  </si>
  <si>
    <t xml:space="preserve">TC186_ProductSupplyNetworkUsageSummaryQuantityOfInventoryOpportunities.java 56
FunctionUtil.java 708
</t>
  </si>
  <si>
    <t>the same as TC186</t>
  </si>
  <si>
    <t xml:space="preserve">GovernancePageOfInventoryPilot.java 110
FunctionUtil.java 708
TC188_ProductSupplyNetworkUsageSummaryValueOfInventoryOpportunities.java 56
</t>
  </si>
  <si>
    <t xml:space="preserve">CommentsPortlet.java 72
TC190_IndirectMORSummaryPortlet.java 83
</t>
  </si>
  <si>
    <t xml:space="preserve">		FunctionUtil.waitForElementExist(allDropDown.get(0));		System.out.println(allDropDown.get(0));		FunctionUtil.selectFromDropDown(allDropDown, selectData);		supplierinquirypage.verifySupplierInquiryData(verifyColumn, keyword, selectData);		// Step #7 Click Clear All		supplierinquirypage.clickAndVerifyClearAll();</t>
  </si>
  <si>
    <t xml:space="preserve">TC192_SupplierMasterSupplierInquiryPortlet.java 77
SupplierInquiryPage.java 145
</t>
  </si>
  <si>
    <t xml:space="preserve">		Assert.assertEquals(erft.workflowAdmin.tableWatchers.getCell(1, 2).getText(), "ZhangJ13");		// Step 7: 		TC367.verify_TC367_AssuranceofSupplySupplierToolingeRFTWorkflowHistoryDATAENTRY();				}</t>
  </si>
  <si>
    <t xml:space="preserve">TC367_AssuranceofSupplySupplierToolingeRFTWorkflowHistoryDATAENTRY.java 92
TC207_AssuranceofSupplySupplierToolingTDF.java 165
</t>
  </si>
  <si>
    <t>TC212_InternalProjectManagementFormCreateProject</t>
  </si>
  <si>
    <t xml:space="preserve">			element.click();		else			throw new Exception("browserFlag is not set as \"0\" or \"1\" in TestCaseBase class");		FunctionUtil.click(projectmanagementformpage.list_Planning.get(0));		// Step 6 Click Add Note button.</t>
  </si>
  <si>
    <t xml:space="preserve">TC212_InternalProjectManagementFormCreateProject.java 75
FunctionUtil.java 673
</t>
  </si>
  <si>
    <t>My Desktop-&gt;Site Buyer Desktop  Click on the chart icon for a record in the Delivery Performance table that has data listed in columns, now On Time Delivery radio is not selected by default.. and  no data in the table</t>
  </si>
  <si>
    <t xml:space="preserve">		Assert.assertTrue(popup.contains(table.getCell(1, tempMonthData).getText()));		table.waitForloadingComplete();		sbdp.VerifyDataInTable(col, chart, table);		col = table.getColumnCount();</t>
  </si>
  <si>
    <t xml:space="preserve">SiteBuyerDesktopPage.java 613
TC221_MyDesktopSiteBuyerDesktopSiteBuyerTableDeliveryPerformanceDetailsPageDataTable.java 131
</t>
  </si>
  <si>
    <t xml:space="preserve">TC222_MyDesktopSiteBuyerDesktopSiteBuyerTableAutoSendTable.java 83
Portlet.java 196
</t>
  </si>
  <si>
    <t xml:space="preserve">TC233_IndirectSpendVisibilitySDWListViewtab.java 88
FunctionUtil.java 673
</t>
  </si>
  <si>
    <t xml:space="preserve">FunctionUtil.java 2889
TC235_IndirectSpendVisibilitySpendReportPortletCommittedSpendTab.java 53
</t>
  </si>
  <si>
    <t xml:space="preserve">			element.click();		else			throw new Exception("browserFlag is not set as \"0\" or \"1\" in TestCaseBase class");		FunctionUtil.click(mSCPageOfSpendVisibility.span_SelectOfBU.get(0));		FunctionUtil.hoverOver(mSCPageOfSpendVisibility.options_SelectOfBU.get(1));		FunctionUtil.click(mSCPageOfSpendVisibility.options_SelectOfBU.get(1));</t>
  </si>
  <si>
    <t xml:space="preserve">TC237_IndirectSpendVisibilityPCardSelectorFields.java 73
FunctionUtil.java 673
</t>
  </si>
  <si>
    <t xml:space="preserve">TC238_IndirectSpendVisibilityPCardTransactionsPortletChartsTab.java 69
FunctionUtil.java 673
</t>
  </si>
  <si>
    <t>TC245_AssuranceOfSupplyPartsDetailOldPartsInfoPortlet</t>
  </si>
  <si>
    <t>Assurace Of Supply -&gt; Parts Detail(Old) no response after inputting Part number</t>
  </si>
  <si>
    <t xml:space="preserve">TC245_AssuranceOfSupplyPartsDetailOldPartsInfoPortlet.java 49
ReusableFunctionUtil.java 354
</t>
  </si>
  <si>
    <t>the same as TC245</t>
  </si>
  <si>
    <t xml:space="preserve">		FunctionUtil.waitForElementExist(TestCaseBase.driver.findElement(By.xpath("//ul[contains(@style,'block')]")));		List&lt;WebElement&gt; list_dropdown = TestCaseBase.driver.findElements(By.xpath("//ul[contains(@style,'block')]/li/a"));		FunctionUtil.selectFromDropDown(list_dropdown, inputWord);		reusableFunctionUtil.inputAndSelectAValueInAField(parts, pdoPage.input_PartsField);		FunctionUtil.waitForPageLoadComplete();		// Assert.assertTrue(pdoPage.text_PartNumberValue.getText().contains(parts),"The</t>
  </si>
  <si>
    <t xml:space="preserve">TC247_AssuranceOfSupplyPartsDetailOldPartsMetricsPortlet.java 48
ReusableFunctionUtil.java 354
</t>
  </si>
  <si>
    <t>TC248_AssuranceOfSupplyPartsDetailOldPartsInventoryPortlet</t>
  </si>
  <si>
    <t xml:space="preserve">		return driver.findElement(By.xpath(xpath));	}		click(find(xpath));	}		FunctionUtil.click("//a[contains(text(),'" + partNumber + "')]");		FunctionUtil.waitForPageLoadComplete();	}		p.selectAPart("0023448");		// Step 5 Verify the Parts Inventory portlet.			</t>
  </si>
  <si>
    <t xml:space="preserve">TC248_AssuranceOfSupplyPartsDetailOldPartsInventoryPortlet.java 47
PartsDetailOldPage.java 98
FunctionUtil.java 708
</t>
  </si>
  <si>
    <t>TC267_MyDesktop111MaintenanceAdminPortletAddDrilldown</t>
  </si>
  <si>
    <t xml:space="preserve">		return driver.findElement(By.xpath(xpath));	}		FunctionUtil.waitForElementExist(find(path));		Assert.assertTrue(find(path).getText().equals(searchResult));		FunctionUtil.click(find(path));		threeOnePage.verifyFieldsSearch("_popupmnsupplier", "Z7492U0", "WOODWARD INC.");		// An error message is displayed: Please fill or select required</t>
  </si>
  <si>
    <t xml:space="preserve">TC267_MyDesktop111MaintenanceAdminPortletAddDrilldown.java 92
ThreeOnePage.java 343
FunctionUtil.java 2615
</t>
  </si>
  <si>
    <t>Remove</t>
  </si>
  <si>
    <t xml:space="preserve">        FunctionUtil.clickByJavaScripts(TestCaseBase.driver.findElement(By.xpath(xpath)));        FunctionUtil.waitForPageLoadComplete();    }		p.goTo();		FunctionUtil.waitForPageLoadComplete();		return rn;		Navigator.goTo(CRD);		crdp.verifyDisplayed();		crdp.VerifyPageContent();</t>
  </si>
  <si>
    <t xml:space="preserve">TC271_MyDesktopCategoryResponsibilityDesktopSupplierInfoPortlet.java 38
PageNavigator.java 119
PageLevelBase.java 30
</t>
  </si>
  <si>
    <t>TC273_MyDesktopCategoryResponsibilityDesktopSituationsAndEventsPortlet</t>
  </si>
  <si>
    <t xml:space="preserve">TC273_MyDesktopCategoryResponsibilityDesktopSituationsAndEventsPortlet.java 43
PageNavigator.java 119
PageLevelBase.java 30
</t>
  </si>
  <si>
    <t>TC275_MyDesktopCategoryResponsibilityDesktopSupplierEngagementVisibilityPortlet</t>
  </si>
  <si>
    <t xml:space="preserve">TC275_MyDesktopCategoryResponsibilityDesktopSupplierEngagementVisibilityPortlet.java 51
PageNavigator.java 119
PageLevelBase.java 30
</t>
  </si>
  <si>
    <t>TC276_MyDesktopCategoryResponsibilityDesktopAlertsPortlet</t>
  </si>
  <si>
    <t xml:space="preserve">TC276_MyDesktopCategoryResponsibilityDesktopAlertsPortlet.java 39
PageNavigator.java 119
PageLevelBase.java 30
</t>
  </si>
  <si>
    <t>TC282_MyDesktop111MaintenanceAdminFutureAssignmentsPortlet</t>
  </si>
  <si>
    <t xml:space="preserve">		return driver.findElement(By.xpath(xpath));	}		FunctionUtil.waitForElementExist(find(path));		Assert.assertTrue(find(path).getText().equals(searchResult));		FunctionUtil.click(find(path));		threeOnePage.verifyFieldsSearch("_popupmnsupplier", "Z7492U0", "WOODWARD INC.");		threeOnePage.verifyFieldsSearch("_popupmnbuyer", "raop3", "Parimala Rao (raop3)");		threeOnePage.verifyFieldsSearch("_popupmnpce", "raop3", "Parimala Rao (raop3)");</t>
  </si>
  <si>
    <t xml:space="preserve">TC282_MyDesktop111MaintenanceAdminFutureAssignmentsPortlet.java 68
ThreeOnePage.java 343
FunctionUtil.java 2615
</t>
  </si>
  <si>
    <t xml:space="preserve">My Desktop-&gt;Site Buyer Desktop  select Facility AURORA PLANT   no data in Shipping Performance Tab </t>
  </si>
  <si>
    <t xml:space="preserve">TC287_MyDesktopSiteBuyerDesktopSiteBuyerTableShippingPerformanceDetailsPageDataTable.java 81
TablePortlet.java 105
FunctionUtil.java 2623
</t>
  </si>
  <si>
    <t>My Desktop-&gt;Site Buyer Desktop  Click on the chart icon for a record in the Past Due table that has data listed in columns, now Past Due Schedule radio is not selected by default..</t>
  </si>
  <si>
    <t xml:space="preserve">TC288_MyDesktopSiteBuyerDesktopSiteBuyerTablePastDueDetailsPageCharts.java 78
</t>
  </si>
  <si>
    <t>Spend Visibility -&gt; MSC page, select Business Unit: CI, page keeps refreshed</t>
  </si>
  <si>
    <t xml:space="preserve">Portlet.java 98
SelectorPortlet.java 174
FunctionUtil.java 2615
TC294_IndirectSpendVisibilityMSCSpendReport.java 60
</t>
  </si>
  <si>
    <t>Assurance of Supply-&gt; Supplier Tooling-&gt; Admin   portlets keep loading  in Sandbox3</t>
  </si>
  <si>
    <t xml:space="preserve">		return driver.findElement(By.xpath(xpath));	}		return find(locatorPrefix + xpath);	}		return locateInPortlet(showingXtoXofXentrieStringXpath);	}		FunctionUtil.waitForElementExist(adminPageOfSupplierTooling.notificationsTablePortlet.showingXXXMessage());		//		String[] headerNotificationStrings={"","TDF ID","Supplier Tier 1","Supplier Tier 2","Status"};</t>
  </si>
  <si>
    <t xml:space="preserve">Portlet.java 98
TablePortlet.java 362
FunctionUtil.java 2615
TC304_AssuranceofSupplySupplierToolingAdminSubPageNotificationPortlet.java 76
</t>
  </si>
  <si>
    <t xml:space="preserve">TC320_IndirectSpendVisibilityTPLListView.java 44
</t>
  </si>
  <si>
    <t xml:space="preserve">Indirect -&gt; Spend Visibility -&gt; TPL page  select (blank) as BU,an excepted alert opens </t>
  </si>
  <si>
    <t xml:space="preserve">			TestCaseBase.driver.navigate().to(corporateWebSecurityQAUrl);			FunctionUtil.waitForPageLoadComplete();		Assert.assertTrue(ExcelUtil.loginGSNPortal(),"Failed to open GSN Portal");				// Step #2 Hover curser over Indirect and click on Spend Visibility. </t>
  </si>
  <si>
    <t xml:space="preserve">ReusableFunctionUtil.java 189
TC322_IndirectSpendVisibilityTPLTPLDetailsChartTab.java 40
</t>
  </si>
  <si>
    <t xml:space="preserve">			Long heightOfScrollBar = (Long) (scrollBarPresent.executeScript(execScript2));			// Decide how many screenshots need to captured depends on height of</t>
  </si>
  <si>
    <t xml:space="preserve">ScreenshotListener.java 42
</t>
  </si>
  <si>
    <t>Indirect -&gt; Spend Visibility -&gt; TPL page  select  Advanced Components as BU, click one bar in the Chart Tab, pop up window keeps loading.</t>
  </si>
  <si>
    <t xml:space="preserve">TC323_IndirectSpendVisibilityTPLTPLPortletChartTabDrillDown.java 84
</t>
  </si>
  <si>
    <t>TC337_CatalogPSCDashboardCatalogUtilizationPortlet</t>
  </si>
  <si>
    <t>Indirect-&gt;Catalog-&gt;PSC Dashboad, no data display</t>
  </si>
  <si>
    <t xml:space="preserve">		String legendName = catalogPortlet.legendNames().get(0).getText();		String legendColor = catalogPortlet.legendColor(legendName);		</t>
  </si>
  <si>
    <t xml:space="preserve">TC337_CatalogPSCDashboardCatalogUtilizationPortlet.java 60
</t>
  </si>
  <si>
    <t>TC338_CatalogPSCDashboardRegionalCatalogUtilizationPortlet</t>
  </si>
  <si>
    <t xml:space="preserve">		String color = legendColor(legendNames().get(idx).getText());		click(legendNames().get(idx));		Thread.sleep(1500);		verifyLegendClick(0);	}		psc.catalogUtilization.verifyLegendClick();		//		 Step 6	Hover over one of the colors in the bar graph. </t>
  </si>
  <si>
    <t xml:space="preserve">HistogramPortlet.java 429
TC338_CatalogPSCDashboardRegionalCatalogUtilizationPortlet.java 42
</t>
  </si>
  <si>
    <t>TC339_CatalogPSCDashboardLeakagePortlet</t>
  </si>
  <si>
    <t xml:space="preserve">		String color = legendColor(legendNames().get(idx).getText());		click(legendNames().get(idx));		Thread.sleep(1500);		verifyLegendClick(0);	}		psc.leakage.verifyLegendClick();		psc.leakage.waitForloadingComplete();		// Step 6 Hover over one of the colors in the bar graph.</t>
  </si>
  <si>
    <t xml:space="preserve">HistogramPortlet.java 429
TC339_CatalogPSCDashboardLeakagePortlet.java 40
</t>
  </si>
  <si>
    <t xml:space="preserve">		return driver.findElement(By.xpath(xpath));	}		click(FunctionUtil.find("//*[name()='a' and text() = 'CATERPILLAR, INC']"));		FunctionUtil.input(adminEDSA.addAndEditAdditionalAccess.textarea_Designs, inputStrings[1]);		FunctionUtil.input(adminEDSA.addAndEditAdditionalAccess.textarea_Parts, inputStrings[2]);</t>
  </si>
  <si>
    <t xml:space="preserve">TC351_MyDesktopEDSAUserAdministrationPortletAdditionalAccesstabAddFunctionality.java 77
FunctionUtil.java 2615
</t>
  </si>
  <si>
    <t>TC355_MyDesktopEDSAAdminPageRequestByMonthPortlet</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</si>
</sst>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sz val="10"/>
      <color theme="1"/>
      <name val="Verdana"/>
      <family val="2"/>
    </font>
    <font>
      <b/>
      <sz val="10"/>
      <color theme="1"/>
      <name val="Verdana"/>
      <family val="2"/>
    </font>
    <font>
      <b/>
      <sz val="11"/>
      <color theme="1"/>
      <name val="Calibri"/>
      <family val="2"/>
      <scheme val="minor"/>
    </font>
    <font>
      <sz val="9"/>
      <name val="Calibri"/>
      <family val="3"/>
      <charset val="134"/>
      <scheme val="minor"/>
    </font>
  </fonts>
  <fills count="4">
    <fill>
      <patternFill patternType="none"/>
    </fill>
    <fill>
      <patternFill patternType="gray125"/>
    </fill>
    <fill>
      <patternFill patternType="solid">
        <fgColor rgb="FFFFC00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1" xfId="0" applyFont="1" applyBorder="1" applyAlignment="1">
      <alignment wrapText="1"/>
    </xf>
    <xf numFmtId="0" fontId="1" fillId="0" borderId="0" xfId="0" applyFont="1" applyAlignment="1">
      <alignment wrapText="1"/>
    </xf>
    <xf numFmtId="0" fontId="0" fillId="0" borderId="1" xfId="0" applyBorder="1"/>
    <xf numFmtId="0" fontId="3" fillId="3" borderId="1" xfId="0" applyFont="1" applyFill="1" applyBorder="1"/>
    <xf numFmtId="0" fontId="0" fillId="0" borderId="1" xfId="0" applyFill="1" applyBorder="1" applyAlignment="1">
      <alignment horizontal="center" vertical="center" wrapText="1"/>
    </xf>
    <xf numFmtId="0" fontId="2" fillId="2" borderId="1" xfId="0" applyFont="1" applyFill="1" applyBorder="1" applyAlignment="1">
      <alignment horizontal="center" wrapText="1"/>
    </xf>
    <xf numFmtId="0" fontId="0" fillId="0" borderId="1" xfId="0" applyBorder="1" applyAlignment="1">
      <alignment wrapText="1"/>
    </xf>
    <xf numFmtId="0" fontId="0" fillId="0" borderId="0" xfId="0" applyFill="1" applyBorder="1"/>
    <xf numFmtId="0" fontId="0" fillId="0" borderId="0" xfId="0" applyFill="1" applyBorder="1" applyAlignment="1">
      <alignment horizontal="left"/>
    </xf>
    <xf numFmtId="0" fontId="2" fillId="2" borderId="2" xfId="0" applyFont="1" applyFill="1" applyBorder="1" applyAlignment="1">
      <alignment wrapText="1"/>
    </xf>
    <xf numFmtId="0" fontId="0" fillId="0" borderId="1" xfId="0" applyFill="1" applyBorder="1"/>
    <xf numFmtId="0" fontId="3" fillId="2" borderId="1" xfId="0" applyFont="1" applyFill="1" applyBorder="1" applyAlignment="1">
      <alignment horizontal="left" wrapText="1"/>
    </xf>
    <xf numFmtId="0" fontId="0" fillId="0" borderId="0" xfId="0" applyFill="1" applyBorder="1" applyAlignment="1">
      <alignment horizontal="center"/>
    </xf>
    <xf numFmtId="0" fontId="0" fillId="0" borderId="0" xfId="0" applyFill="1" applyBorder="1" applyAlignment="1">
      <alignment horizontal="center" wrapText="1"/>
    </xf>
    <xf numFmtId="0" fontId="3" fillId="2" borderId="1" xfId="0" applyFont="1" applyFill="1" applyBorder="1" applyAlignment="1">
      <alignment wrapText="1"/>
    </xf>
    <xf numFmtId="0" fontId="3" fillId="2" borderId="1" xfId="0" applyFont="1" applyFill="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xf numFmtId="0" fontId="0" fillId="0" borderId="1" xfId="0" applyFill="1" applyBorder="1" applyAlignment="1">
      <alignment wrapText="1"/>
    </xf>
    <xf numFmtId="0" fontId="2" fillId="2" borderId="1" xfId="0" applyFont="1" applyFill="1" applyBorder="1" applyAlignment="1">
      <alignment horizontal="center"/>
    </xf>
    <xf numFmtId="0" fontId="0" fillId="0" borderId="1" xfId="0" applyBorder="1" applyAlignment="1"/>
    <xf numFmtId="0" fontId="0" fillId="0" borderId="1" xfId="0" applyFill="1" applyBorder="1" applyAlignment="1">
      <alignment horizontal="left" vertical="center" wrapText="1"/>
    </xf>
    <xf numFmtId="0" fontId="0" fillId="0" borderId="1" xfId="0" applyBorder="1" applyAlignment="1">
      <alignment horizontal="center"/>
    </xf>
    <xf numFmtId="0" fontId="2" fillId="2" borderId="2" xfId="0" applyFont="1" applyFill="1" applyBorder="1" applyAlignment="1"/>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zoomScale="85" zoomScaleNormal="85" workbookViewId="0">
      <selection activeCell="B71" sqref="B71:C71"/>
    </sheetView>
  </sheetViews>
  <sheetFormatPr defaultColWidth="9.140625" defaultRowHeight="15"/>
  <cols>
    <col min="1" max="1" width="71.5703125" style="11" customWidth="1" collapsed="1"/>
    <col min="2" max="2" width="35.28515625" style="17" customWidth="1" collapsed="1"/>
    <col min="3" max="3" width="95" style="5" customWidth="1" collapsed="1"/>
    <col min="4" max="4" width="18.42578125" style="18" bestFit="1" customWidth="1" collapsed="1"/>
    <col min="5" max="5" width="12" style="2" bestFit="1" customWidth="1" collapsed="1"/>
    <col min="6" max="16384" width="9.140625" style="2" collapsed="1"/>
  </cols>
  <sheetData>
    <row r="1" spans="1:5" ht="23.25" customHeight="1">
      <c r="A1" s="6" t="s">
        <v>13</v>
      </c>
      <c r="B1" s="6" t="s">
        <v>0</v>
      </c>
      <c r="C1" s="6" t="s">
        <v>1</v>
      </c>
      <c r="D1" s="20" t="s">
        <v>16</v>
      </c>
      <c r="E1" s="10" t="s">
        <v>2</v>
      </c>
    </row>
    <row r="2" spans="1:5">
      <c r="A2" s="3" t="s">
        <v>176</v>
      </c>
      <c r="B2" s="23" t="s">
        <v>5</v>
      </c>
      <c r="C2" s="3" t="s">
        <v>177</v>
      </c>
      <c r="D2" s="3" t="s">
        <v>178</v>
      </c>
      <c r="E2"/>
    </row>
    <row r="3" spans="1:5" ht="120">
      <c r="A3" s="11" t="s">
        <v>17</v>
      </c>
      <c r="B3" s="17" t="s">
        <v>5</v>
      </c>
      <c r="C3" s="5" t="s">
        <v>26</v>
      </c>
      <c r="D3" s="18" t="s">
        <v>73</v>
      </c>
    </row>
    <row r="4" spans="1:5" ht="45">
      <c r="A4" s="11" t="s">
        <v>89</v>
      </c>
      <c r="B4" s="17" t="s">
        <v>5</v>
      </c>
      <c r="C4" s="5" t="s">
        <v>90</v>
      </c>
      <c r="D4" s="18" t="s">
        <v>91</v>
      </c>
    </row>
    <row r="5" spans="1:5" ht="75">
      <c r="A5" s="11" t="s">
        <v>92</v>
      </c>
      <c r="B5" s="17" t="s">
        <v>5</v>
      </c>
      <c r="C5" s="5" t="s">
        <v>93</v>
      </c>
      <c r="D5" s="18" t="s">
        <v>94</v>
      </c>
    </row>
    <row r="6" spans="1:5">
      <c r="A6" s="11" t="s">
        <v>95</v>
      </c>
      <c r="B6" s="17" t="s">
        <v>5</v>
      </c>
      <c r="C6" s="5" t="s">
        <v>96</v>
      </c>
      <c r="D6" s="18" t="s">
        <v>97</v>
      </c>
    </row>
    <row r="7" spans="1:5">
      <c r="A7" s="3" t="s">
        <v>95</v>
      </c>
      <c r="B7" s="23" t="s">
        <v>5</v>
      </c>
      <c r="C7" s="3" t="s">
        <v>179</v>
      </c>
      <c r="D7" s="3" t="s">
        <v>180</v>
      </c>
      <c r="E7"/>
    </row>
    <row r="8" spans="1:5">
      <c r="A8" s="11" t="s">
        <v>27</v>
      </c>
      <c r="B8" s="17" t="s">
        <v>5</v>
      </c>
      <c r="C8" s="5" t="s">
        <v>72</v>
      </c>
      <c r="D8" s="18" t="s">
        <v>71</v>
      </c>
    </row>
    <row r="9" spans="1:5">
      <c r="A9" s="11" t="s">
        <v>27</v>
      </c>
      <c r="B9" s="17" t="s">
        <v>5</v>
      </c>
      <c r="C9" s="5" t="s">
        <v>98</v>
      </c>
      <c r="D9" s="18" t="s">
        <v>99</v>
      </c>
    </row>
    <row r="10" spans="1:5">
      <c r="A10" s="11" t="s">
        <v>100</v>
      </c>
      <c r="B10" s="17" t="s">
        <v>5</v>
      </c>
      <c r="C10" s="5" t="s">
        <v>101</v>
      </c>
      <c r="D10" s="18" t="s">
        <v>102</v>
      </c>
    </row>
    <row r="11" spans="1:5">
      <c r="A11" s="3" t="s">
        <v>181</v>
      </c>
      <c r="B11" s="23" t="s">
        <v>5</v>
      </c>
      <c r="C11" s="3" t="s">
        <v>182</v>
      </c>
      <c r="D11" s="3" t="s">
        <v>183</v>
      </c>
      <c r="E11"/>
    </row>
    <row r="12" spans="1:5" ht="30">
      <c r="A12" s="11" t="s">
        <v>103</v>
      </c>
      <c r="B12" s="17" t="s">
        <v>5</v>
      </c>
      <c r="C12" s="5" t="s">
        <v>104</v>
      </c>
      <c r="D12" s="18" t="s">
        <v>105</v>
      </c>
    </row>
    <row r="13" spans="1:5">
      <c r="A13" s="3" t="s">
        <v>184</v>
      </c>
      <c r="B13" s="23" t="s">
        <v>5</v>
      </c>
      <c r="C13" s="3" t="s">
        <v>185</v>
      </c>
      <c r="D13" s="3" t="s">
        <v>186</v>
      </c>
      <c r="E13"/>
    </row>
    <row r="14" spans="1:5">
      <c r="A14" s="11" t="s">
        <v>106</v>
      </c>
      <c r="B14" s="17" t="s">
        <v>5</v>
      </c>
      <c r="C14" s="5" t="s">
        <v>107</v>
      </c>
      <c r="D14" s="18" t="s">
        <v>108</v>
      </c>
    </row>
    <row r="15" spans="1:5">
      <c r="A15" s="11" t="s">
        <v>109</v>
      </c>
      <c r="B15" s="17" t="s">
        <v>5</v>
      </c>
      <c r="C15" s="5" t="s">
        <v>110</v>
      </c>
      <c r="D15" s="18" t="s">
        <v>111</v>
      </c>
    </row>
    <row r="16" spans="1:5">
      <c r="A16" s="3" t="s">
        <v>187</v>
      </c>
      <c r="B16" s="23" t="s">
        <v>5</v>
      </c>
      <c r="C16" s="3" t="s">
        <v>188</v>
      </c>
      <c r="D16" s="3" t="s">
        <v>189</v>
      </c>
      <c r="E16"/>
    </row>
    <row r="17" spans="1:6">
      <c r="A17" s="3" t="s">
        <v>190</v>
      </c>
      <c r="B17" s="23" t="s">
        <v>5</v>
      </c>
      <c r="C17" s="3" t="s">
        <v>191</v>
      </c>
      <c r="D17" s="3" t="s">
        <v>192</v>
      </c>
      <c r="E17"/>
    </row>
    <row r="18" spans="1:6" ht="30">
      <c r="A18" s="11" t="s">
        <v>112</v>
      </c>
      <c r="B18" s="17" t="s">
        <v>5</v>
      </c>
      <c r="C18" s="5" t="s">
        <v>113</v>
      </c>
      <c r="D18" s="18" t="s">
        <v>114</v>
      </c>
    </row>
    <row r="19" spans="1:6" ht="45">
      <c r="A19" s="3" t="s">
        <v>171</v>
      </c>
      <c r="B19" s="17" t="s">
        <v>5</v>
      </c>
      <c r="C19" s="5" t="s">
        <v>173</v>
      </c>
      <c r="D19" s="3" t="s">
        <v>172</v>
      </c>
      <c r="E19"/>
    </row>
    <row r="20" spans="1:6">
      <c r="A20" s="3" t="s">
        <v>171</v>
      </c>
      <c r="B20" s="23" t="s">
        <v>5</v>
      </c>
      <c r="C20" s="3" t="s">
        <v>193</v>
      </c>
      <c r="D20" s="3" t="s">
        <v>194</v>
      </c>
      <c r="E20"/>
    </row>
    <row r="21" spans="1:6" ht="30">
      <c r="A21" s="11" t="s">
        <v>23</v>
      </c>
      <c r="B21" s="17" t="s">
        <v>5</v>
      </c>
      <c r="C21" s="5" t="s">
        <v>70</v>
      </c>
      <c r="D21" s="18" t="s">
        <v>69</v>
      </c>
    </row>
    <row r="22" spans="1:6" ht="30">
      <c r="A22" s="11" t="s">
        <v>23</v>
      </c>
      <c r="B22" s="17" t="s">
        <v>5</v>
      </c>
      <c r="C22" s="5" t="s">
        <v>115</v>
      </c>
      <c r="D22" s="18" t="s">
        <v>116</v>
      </c>
      <c r="F22"/>
    </row>
    <row r="23" spans="1:6" customFormat="1">
      <c r="A23" s="3" t="s">
        <v>195</v>
      </c>
      <c r="B23" s="23" t="s">
        <v>5</v>
      </c>
      <c r="C23" s="3" t="s">
        <v>196</v>
      </c>
      <c r="D23" s="3" t="s">
        <v>197</v>
      </c>
    </row>
    <row r="24" spans="1:6" ht="30">
      <c r="A24" s="11" t="s">
        <v>117</v>
      </c>
      <c r="B24" s="17" t="s">
        <v>5</v>
      </c>
      <c r="C24" s="5" t="s">
        <v>304</v>
      </c>
      <c r="D24" s="18" t="s">
        <v>202</v>
      </c>
    </row>
    <row r="25" spans="1:6">
      <c r="A25" s="3" t="s">
        <v>198</v>
      </c>
      <c r="B25" s="23" t="s">
        <v>5</v>
      </c>
      <c r="C25" s="3" t="s">
        <v>199</v>
      </c>
      <c r="D25" s="3" t="s">
        <v>200</v>
      </c>
      <c r="E25"/>
    </row>
    <row r="26" spans="1:6" ht="30">
      <c r="A26" s="11" t="s">
        <v>201</v>
      </c>
      <c r="B26" s="17" t="s">
        <v>5</v>
      </c>
      <c r="C26" s="5" t="s">
        <v>305</v>
      </c>
      <c r="D26" s="18" t="s">
        <v>202</v>
      </c>
    </row>
    <row r="27" spans="1:6" ht="30">
      <c r="A27" s="11" t="s">
        <v>203</v>
      </c>
      <c r="B27" s="17" t="s">
        <v>5</v>
      </c>
      <c r="C27" s="5" t="s">
        <v>204</v>
      </c>
      <c r="D27" s="18" t="s">
        <v>205</v>
      </c>
    </row>
    <row r="28" spans="1:6">
      <c r="A28" s="11" t="s">
        <v>206</v>
      </c>
      <c r="B28" s="17" t="s">
        <v>5</v>
      </c>
      <c r="C28" s="5" t="s">
        <v>207</v>
      </c>
      <c r="D28" s="18" t="s">
        <v>208</v>
      </c>
    </row>
    <row r="29" spans="1:6">
      <c r="A29" s="11" t="s">
        <v>119</v>
      </c>
      <c r="B29" s="17" t="s">
        <v>5</v>
      </c>
      <c r="C29" s="5" t="s">
        <v>120</v>
      </c>
      <c r="D29" s="18" t="s">
        <v>121</v>
      </c>
    </row>
    <row r="30" spans="1:6">
      <c r="A30" s="3" t="s">
        <v>119</v>
      </c>
      <c r="B30" s="23" t="s">
        <v>5</v>
      </c>
      <c r="C30" s="3" t="s">
        <v>266</v>
      </c>
      <c r="D30" s="3" t="s">
        <v>209</v>
      </c>
      <c r="E30"/>
    </row>
    <row r="31" spans="1:6">
      <c r="A31" s="11" t="s">
        <v>122</v>
      </c>
      <c r="B31" s="17" t="s">
        <v>5</v>
      </c>
      <c r="C31" s="5" t="s">
        <v>210</v>
      </c>
      <c r="D31" s="18" t="s">
        <v>211</v>
      </c>
    </row>
    <row r="32" spans="1:6">
      <c r="A32" s="11" t="s">
        <v>123</v>
      </c>
      <c r="B32" s="17" t="s">
        <v>5</v>
      </c>
      <c r="C32" s="5" t="s">
        <v>124</v>
      </c>
      <c r="D32" s="18" t="s">
        <v>125</v>
      </c>
    </row>
    <row r="33" spans="1:5" ht="30">
      <c r="A33" s="11" t="s">
        <v>68</v>
      </c>
      <c r="B33" s="17" t="s">
        <v>5</v>
      </c>
      <c r="C33" s="5" t="s">
        <v>67</v>
      </c>
      <c r="D33" s="18" t="s">
        <v>66</v>
      </c>
    </row>
    <row r="34" spans="1:5">
      <c r="A34" s="11" t="s">
        <v>65</v>
      </c>
      <c r="B34" s="17" t="s">
        <v>5</v>
      </c>
      <c r="C34" s="5" t="s">
        <v>64</v>
      </c>
      <c r="D34" s="18" t="s">
        <v>63</v>
      </c>
    </row>
    <row r="35" spans="1:5" ht="30">
      <c r="A35" s="11" t="s">
        <v>212</v>
      </c>
      <c r="B35" s="17" t="s">
        <v>5</v>
      </c>
      <c r="C35" s="5" t="s">
        <v>213</v>
      </c>
      <c r="D35" s="18" t="s">
        <v>214</v>
      </c>
    </row>
    <row r="36" spans="1:5">
      <c r="A36" s="11" t="s">
        <v>24</v>
      </c>
      <c r="B36" s="17" t="s">
        <v>5</v>
      </c>
      <c r="C36" s="5" t="s">
        <v>62</v>
      </c>
      <c r="D36" s="18" t="s">
        <v>61</v>
      </c>
    </row>
    <row r="37" spans="1:5" ht="30">
      <c r="A37" s="11" t="s">
        <v>60</v>
      </c>
      <c r="B37" s="17" t="s">
        <v>5</v>
      </c>
      <c r="C37" s="5" t="s">
        <v>59</v>
      </c>
      <c r="D37" s="18" t="s">
        <v>58</v>
      </c>
    </row>
    <row r="38" spans="1:5">
      <c r="A38" s="3" t="s">
        <v>259</v>
      </c>
      <c r="B38" s="23" t="s">
        <v>5</v>
      </c>
      <c r="C38" s="3" t="s">
        <v>267</v>
      </c>
      <c r="D38" s="3" t="s">
        <v>249</v>
      </c>
      <c r="E38"/>
    </row>
    <row r="39" spans="1:5">
      <c r="A39" s="11" t="s">
        <v>126</v>
      </c>
      <c r="B39" s="17" t="s">
        <v>5</v>
      </c>
      <c r="C39" s="3" t="s">
        <v>267</v>
      </c>
      <c r="D39" s="18" t="s">
        <v>127</v>
      </c>
    </row>
    <row r="40" spans="1:5">
      <c r="A40" s="3" t="s">
        <v>260</v>
      </c>
      <c r="B40" s="23" t="s">
        <v>5</v>
      </c>
      <c r="C40" s="3" t="s">
        <v>267</v>
      </c>
      <c r="D40" s="3" t="s">
        <v>265</v>
      </c>
      <c r="E40"/>
    </row>
    <row r="41" spans="1:5">
      <c r="A41" s="3" t="s">
        <v>261</v>
      </c>
      <c r="B41" s="23" t="s">
        <v>5</v>
      </c>
      <c r="C41" s="3" t="s">
        <v>267</v>
      </c>
      <c r="D41" s="3" t="s">
        <v>265</v>
      </c>
      <c r="E41"/>
    </row>
    <row r="42" spans="1:5">
      <c r="A42" s="3" t="s">
        <v>262</v>
      </c>
      <c r="B42" s="23" t="s">
        <v>5</v>
      </c>
      <c r="C42" s="3" t="s">
        <v>267</v>
      </c>
      <c r="D42" s="3" t="s">
        <v>265</v>
      </c>
      <c r="E42"/>
    </row>
    <row r="43" spans="1:5">
      <c r="A43" s="11" t="s">
        <v>128</v>
      </c>
      <c r="B43" s="17" t="s">
        <v>5</v>
      </c>
      <c r="C43" s="5" t="s">
        <v>129</v>
      </c>
      <c r="D43" s="18" t="s">
        <v>130</v>
      </c>
    </row>
    <row r="44" spans="1:5">
      <c r="A44" s="11" t="s">
        <v>128</v>
      </c>
      <c r="B44" s="17" t="s">
        <v>5</v>
      </c>
      <c r="C44" s="5" t="s">
        <v>215</v>
      </c>
      <c r="D44" s="18" t="s">
        <v>216</v>
      </c>
    </row>
    <row r="45" spans="1:5" ht="30">
      <c r="A45" s="11" t="s">
        <v>217</v>
      </c>
      <c r="B45" s="17" t="s">
        <v>5</v>
      </c>
      <c r="C45" s="5" t="s">
        <v>218</v>
      </c>
      <c r="D45" s="18" t="s">
        <v>219</v>
      </c>
    </row>
    <row r="46" spans="1:5">
      <c r="A46" s="3" t="s">
        <v>217</v>
      </c>
      <c r="B46" s="23" t="s">
        <v>5</v>
      </c>
      <c r="C46" s="3" t="s">
        <v>268</v>
      </c>
      <c r="D46" s="3" t="s">
        <v>219</v>
      </c>
      <c r="E46"/>
    </row>
    <row r="47" spans="1:5">
      <c r="A47" s="3" t="s">
        <v>263</v>
      </c>
      <c r="B47" s="23" t="s">
        <v>5</v>
      </c>
      <c r="C47" s="3" t="s">
        <v>268</v>
      </c>
      <c r="D47" s="3" t="s">
        <v>219</v>
      </c>
      <c r="E47"/>
    </row>
    <row r="48" spans="1:5">
      <c r="A48" s="3" t="s">
        <v>264</v>
      </c>
      <c r="B48" s="23" t="s">
        <v>5</v>
      </c>
      <c r="C48" s="3" t="s">
        <v>268</v>
      </c>
      <c r="D48" s="3" t="s">
        <v>219</v>
      </c>
      <c r="E48"/>
    </row>
    <row r="49" spans="1:5" ht="30">
      <c r="A49" s="11" t="s">
        <v>220</v>
      </c>
      <c r="B49" s="17" t="s">
        <v>5</v>
      </c>
      <c r="C49" s="5" t="s">
        <v>221</v>
      </c>
      <c r="D49" s="18" t="s">
        <v>222</v>
      </c>
    </row>
    <row r="50" spans="1:5">
      <c r="A50" s="11" t="s">
        <v>131</v>
      </c>
      <c r="B50" s="17" t="s">
        <v>5</v>
      </c>
      <c r="C50" s="5" t="s">
        <v>223</v>
      </c>
      <c r="D50" s="18" t="s">
        <v>224</v>
      </c>
    </row>
    <row r="51" spans="1:5" ht="30">
      <c r="A51" s="11" t="s">
        <v>132</v>
      </c>
      <c r="B51" s="17" t="s">
        <v>5</v>
      </c>
      <c r="C51" s="5" t="s">
        <v>133</v>
      </c>
      <c r="D51" s="18" t="s">
        <v>134</v>
      </c>
    </row>
    <row r="52" spans="1:5" ht="30">
      <c r="A52" s="11" t="s">
        <v>132</v>
      </c>
      <c r="B52" s="17" t="s">
        <v>5</v>
      </c>
      <c r="C52" s="5" t="s">
        <v>225</v>
      </c>
      <c r="D52" s="18" t="s">
        <v>226</v>
      </c>
    </row>
    <row r="53" spans="1:5">
      <c r="A53" s="3" t="s">
        <v>132</v>
      </c>
      <c r="B53" s="23" t="s">
        <v>5</v>
      </c>
      <c r="C53" s="3" t="s">
        <v>250</v>
      </c>
      <c r="D53" s="3" t="s">
        <v>226</v>
      </c>
      <c r="E53"/>
    </row>
    <row r="54" spans="1:5">
      <c r="A54" s="11" t="s">
        <v>135</v>
      </c>
      <c r="B54" s="17" t="s">
        <v>5</v>
      </c>
      <c r="C54" s="5" t="s">
        <v>136</v>
      </c>
      <c r="D54" s="18" t="s">
        <v>137</v>
      </c>
    </row>
    <row r="55" spans="1:5">
      <c r="A55" s="3" t="s">
        <v>269</v>
      </c>
      <c r="B55" s="23" t="s">
        <v>5</v>
      </c>
      <c r="C55" s="3" t="s">
        <v>124</v>
      </c>
      <c r="D55" s="3" t="s">
        <v>270</v>
      </c>
      <c r="E55"/>
    </row>
    <row r="56" spans="1:5">
      <c r="A56" s="19" t="s">
        <v>74</v>
      </c>
      <c r="B56" s="17" t="s">
        <v>5</v>
      </c>
      <c r="C56" s="5" t="s">
        <v>75</v>
      </c>
      <c r="D56" s="21" t="s">
        <v>76</v>
      </c>
    </row>
    <row r="57" spans="1:5">
      <c r="A57" s="11" t="s">
        <v>227</v>
      </c>
      <c r="B57" s="17" t="s">
        <v>5</v>
      </c>
      <c r="C57" s="5" t="s">
        <v>228</v>
      </c>
      <c r="D57" s="18" t="s">
        <v>229</v>
      </c>
    </row>
    <row r="58" spans="1:5">
      <c r="A58" s="11" t="s">
        <v>138</v>
      </c>
      <c r="B58" s="17" t="s">
        <v>5</v>
      </c>
      <c r="C58" s="5" t="s">
        <v>139</v>
      </c>
      <c r="D58" s="18" t="s">
        <v>140</v>
      </c>
    </row>
    <row r="59" spans="1:5">
      <c r="A59" s="11" t="s">
        <v>19</v>
      </c>
      <c r="B59" s="17" t="s">
        <v>5</v>
      </c>
      <c r="C59" s="5" t="s">
        <v>21</v>
      </c>
      <c r="D59" s="18" t="s">
        <v>57</v>
      </c>
    </row>
    <row r="60" spans="1:5">
      <c r="A60" s="11" t="s">
        <v>141</v>
      </c>
      <c r="B60" s="17" t="s">
        <v>5</v>
      </c>
      <c r="C60" s="5" t="s">
        <v>142</v>
      </c>
      <c r="D60" s="18" t="s">
        <v>143</v>
      </c>
    </row>
    <row r="61" spans="1:5">
      <c r="A61" s="11" t="s">
        <v>141</v>
      </c>
      <c r="B61" s="17" t="s">
        <v>5</v>
      </c>
      <c r="C61" s="5" t="s">
        <v>230</v>
      </c>
      <c r="D61" s="18" t="s">
        <v>231</v>
      </c>
    </row>
    <row r="62" spans="1:5">
      <c r="A62" s="11" t="s">
        <v>232</v>
      </c>
      <c r="B62" s="17" t="s">
        <v>5</v>
      </c>
      <c r="C62" s="5" t="s">
        <v>233</v>
      </c>
      <c r="D62" s="18" t="s">
        <v>234</v>
      </c>
    </row>
    <row r="63" spans="1:5">
      <c r="A63" s="3" t="s">
        <v>232</v>
      </c>
      <c r="B63" s="23" t="s">
        <v>5</v>
      </c>
      <c r="C63" s="3" t="s">
        <v>251</v>
      </c>
      <c r="D63" s="3" t="s">
        <v>234</v>
      </c>
      <c r="E63"/>
    </row>
    <row r="64" spans="1:5" ht="30">
      <c r="A64" s="11" t="s">
        <v>144</v>
      </c>
      <c r="B64" s="17" t="s">
        <v>5</v>
      </c>
      <c r="C64" s="5" t="s">
        <v>145</v>
      </c>
      <c r="D64" s="18" t="s">
        <v>146</v>
      </c>
    </row>
    <row r="65" spans="1:6" ht="30">
      <c r="A65" s="11" t="s">
        <v>144</v>
      </c>
      <c r="B65" s="17" t="s">
        <v>5</v>
      </c>
      <c r="C65" s="5" t="s">
        <v>235</v>
      </c>
      <c r="D65" s="18" t="s">
        <v>236</v>
      </c>
    </row>
    <row r="66" spans="1:6" ht="30">
      <c r="A66" s="11" t="s">
        <v>25</v>
      </c>
      <c r="B66" s="17" t="s">
        <v>5</v>
      </c>
      <c r="C66" s="5" t="s">
        <v>56</v>
      </c>
      <c r="D66" s="18" t="s">
        <v>55</v>
      </c>
    </row>
    <row r="67" spans="1:6">
      <c r="A67" s="11" t="s">
        <v>18</v>
      </c>
      <c r="B67" s="17" t="s">
        <v>5</v>
      </c>
      <c r="C67" s="5" t="s">
        <v>54</v>
      </c>
      <c r="D67" s="18" t="s">
        <v>53</v>
      </c>
    </row>
    <row r="68" spans="1:6">
      <c r="A68" s="3" t="s">
        <v>77</v>
      </c>
      <c r="B68" s="17" t="s">
        <v>5</v>
      </c>
      <c r="C68" s="5" t="s">
        <v>79</v>
      </c>
      <c r="D68" s="21" t="s">
        <v>78</v>
      </c>
    </row>
    <row r="69" spans="1:6">
      <c r="A69" s="11" t="s">
        <v>147</v>
      </c>
      <c r="B69" s="17" t="s">
        <v>5</v>
      </c>
      <c r="C69" s="5" t="s">
        <v>148</v>
      </c>
      <c r="D69" s="18" t="s">
        <v>149</v>
      </c>
    </row>
    <row r="70" spans="1:6">
      <c r="A70" s="11" t="s">
        <v>237</v>
      </c>
      <c r="B70" s="17" t="s">
        <v>5</v>
      </c>
      <c r="C70" s="5" t="s">
        <v>238</v>
      </c>
      <c r="D70" s="18" t="s">
        <v>239</v>
      </c>
    </row>
    <row r="71" spans="1:6">
      <c r="A71" s="3" t="s">
        <v>237</v>
      </c>
      <c r="B71" s="23" t="s">
        <v>5</v>
      </c>
      <c r="C71" s="3" t="s">
        <v>252</v>
      </c>
      <c r="D71" s="3" t="s">
        <v>239</v>
      </c>
      <c r="E71"/>
      <c r="F71"/>
    </row>
    <row r="72" spans="1:6">
      <c r="A72" s="11" t="s">
        <v>150</v>
      </c>
      <c r="B72" s="17" t="s">
        <v>5</v>
      </c>
      <c r="C72" s="5" t="s">
        <v>151</v>
      </c>
      <c r="D72" s="18" t="s">
        <v>152</v>
      </c>
      <c r="F72"/>
    </row>
    <row r="73" spans="1:6" ht="30">
      <c r="A73" s="11" t="s">
        <v>52</v>
      </c>
      <c r="B73" s="17" t="s">
        <v>5</v>
      </c>
      <c r="C73" s="5" t="s">
        <v>51</v>
      </c>
      <c r="D73" s="18" t="s">
        <v>50</v>
      </c>
      <c r="F73"/>
    </row>
    <row r="74" spans="1:6" ht="30">
      <c r="A74" s="11" t="s">
        <v>80</v>
      </c>
      <c r="B74" s="17" t="s">
        <v>5</v>
      </c>
      <c r="C74" s="22" t="s">
        <v>82</v>
      </c>
      <c r="D74" s="18" t="s">
        <v>81</v>
      </c>
      <c r="F74"/>
    </row>
    <row r="75" spans="1:6">
      <c r="A75" s="3" t="s">
        <v>80</v>
      </c>
      <c r="B75" s="23" t="s">
        <v>5</v>
      </c>
      <c r="C75" s="3" t="s">
        <v>253</v>
      </c>
      <c r="D75" s="3" t="s">
        <v>81</v>
      </c>
      <c r="E75"/>
      <c r="F75"/>
    </row>
    <row r="76" spans="1:6" ht="30">
      <c r="A76" s="11" t="s">
        <v>240</v>
      </c>
      <c r="B76" s="17" t="s">
        <v>5</v>
      </c>
      <c r="C76" s="5" t="s">
        <v>241</v>
      </c>
      <c r="D76" s="18" t="s">
        <v>242</v>
      </c>
      <c r="F76"/>
    </row>
    <row r="77" spans="1:6" ht="30">
      <c r="A77" s="11" t="s">
        <v>28</v>
      </c>
      <c r="B77" s="17" t="s">
        <v>5</v>
      </c>
      <c r="C77" s="5" t="s">
        <v>29</v>
      </c>
      <c r="D77" s="18" t="s">
        <v>49</v>
      </c>
    </row>
    <row r="78" spans="1:6">
      <c r="A78" s="11" t="s">
        <v>153</v>
      </c>
      <c r="B78" s="17" t="s">
        <v>5</v>
      </c>
      <c r="C78" s="5" t="s">
        <v>170</v>
      </c>
      <c r="D78" s="18" t="s">
        <v>154</v>
      </c>
    </row>
    <row r="79" spans="1:6">
      <c r="A79" s="11" t="s">
        <v>155</v>
      </c>
      <c r="B79" s="17" t="s">
        <v>5</v>
      </c>
      <c r="C79" s="5" t="s">
        <v>156</v>
      </c>
      <c r="D79" s="18" t="s">
        <v>157</v>
      </c>
    </row>
    <row r="80" spans="1:6">
      <c r="A80" s="3" t="s">
        <v>274</v>
      </c>
      <c r="B80" s="23" t="s">
        <v>5</v>
      </c>
      <c r="C80" s="3" t="s">
        <v>252</v>
      </c>
      <c r="D80" s="3" t="s">
        <v>275</v>
      </c>
      <c r="E80"/>
      <c r="F80"/>
    </row>
    <row r="81" spans="1:6">
      <c r="A81" s="11" t="s">
        <v>22</v>
      </c>
      <c r="B81" s="17" t="s">
        <v>5</v>
      </c>
      <c r="C81" s="5" t="s">
        <v>48</v>
      </c>
      <c r="D81" s="18" t="s">
        <v>47</v>
      </c>
      <c r="F81"/>
    </row>
    <row r="82" spans="1:6">
      <c r="A82" s="11" t="s">
        <v>32</v>
      </c>
      <c r="B82" s="17" t="s">
        <v>5</v>
      </c>
      <c r="C82" s="5" t="s">
        <v>46</v>
      </c>
      <c r="D82" s="18" t="s">
        <v>45</v>
      </c>
      <c r="F82"/>
    </row>
    <row r="83" spans="1:6" ht="30">
      <c r="A83" s="3" t="s">
        <v>32</v>
      </c>
      <c r="B83" s="17" t="s">
        <v>5</v>
      </c>
      <c r="C83" s="5" t="s">
        <v>175</v>
      </c>
      <c r="D83" s="3" t="s">
        <v>174</v>
      </c>
      <c r="E83"/>
      <c r="F83"/>
    </row>
    <row r="84" spans="1:6">
      <c r="A84" s="11" t="s">
        <v>158</v>
      </c>
      <c r="B84" s="17" t="s">
        <v>5</v>
      </c>
      <c r="C84" s="5" t="s">
        <v>159</v>
      </c>
      <c r="D84" s="18" t="s">
        <v>160</v>
      </c>
      <c r="F84"/>
    </row>
    <row r="85" spans="1:6">
      <c r="A85" s="11" t="s">
        <v>243</v>
      </c>
      <c r="B85" s="17" t="s">
        <v>5</v>
      </c>
      <c r="C85" s="5" t="s">
        <v>244</v>
      </c>
      <c r="D85" s="18" t="s">
        <v>245</v>
      </c>
      <c r="F85"/>
    </row>
    <row r="86" spans="1:6" ht="30">
      <c r="A86" s="11" t="s">
        <v>33</v>
      </c>
      <c r="B86" s="17" t="s">
        <v>5</v>
      </c>
      <c r="C86" s="5" t="s">
        <v>44</v>
      </c>
      <c r="D86" s="18" t="s">
        <v>43</v>
      </c>
      <c r="F86"/>
    </row>
    <row r="87" spans="1:6">
      <c r="A87" s="11" t="s">
        <v>161</v>
      </c>
      <c r="B87" s="17" t="s">
        <v>5</v>
      </c>
      <c r="C87" s="5" t="s">
        <v>162</v>
      </c>
      <c r="D87" s="18" t="s">
        <v>163</v>
      </c>
      <c r="F87"/>
    </row>
    <row r="88" spans="1:6">
      <c r="A88" s="11" t="s">
        <v>20</v>
      </c>
      <c r="B88" s="17" t="s">
        <v>5</v>
      </c>
      <c r="C88" s="5" t="s">
        <v>42</v>
      </c>
      <c r="D88" s="18" t="s">
        <v>41</v>
      </c>
      <c r="F88"/>
    </row>
    <row r="89" spans="1:6">
      <c r="A89" s="3" t="s">
        <v>271</v>
      </c>
      <c r="B89" s="23" t="s">
        <v>5</v>
      </c>
      <c r="C89" s="3" t="s">
        <v>272</v>
      </c>
      <c r="D89" s="3" t="s">
        <v>273</v>
      </c>
      <c r="E89"/>
      <c r="F89"/>
    </row>
    <row r="90" spans="1:6" ht="30">
      <c r="A90" s="11" t="s">
        <v>164</v>
      </c>
      <c r="B90" s="17" t="s">
        <v>5</v>
      </c>
      <c r="C90" s="5" t="s">
        <v>165</v>
      </c>
      <c r="D90" s="18" t="s">
        <v>166</v>
      </c>
      <c r="F90"/>
    </row>
    <row r="91" spans="1:6">
      <c r="A91" s="11" t="s">
        <v>164</v>
      </c>
      <c r="B91" s="17" t="s">
        <v>5</v>
      </c>
      <c r="C91" s="5" t="s">
        <v>254</v>
      </c>
      <c r="D91" s="18" t="s">
        <v>255</v>
      </c>
      <c r="F91"/>
    </row>
    <row r="92" spans="1:6" ht="30">
      <c r="A92" s="11" t="s">
        <v>40</v>
      </c>
      <c r="B92" s="17" t="s">
        <v>5</v>
      </c>
      <c r="C92" s="5" t="s">
        <v>39</v>
      </c>
      <c r="D92" s="18" t="s">
        <v>38</v>
      </c>
      <c r="F92"/>
    </row>
    <row r="93" spans="1:6">
      <c r="A93" s="3" t="s">
        <v>83</v>
      </c>
      <c r="B93" s="17" t="s">
        <v>5</v>
      </c>
      <c r="C93" s="5" t="s">
        <v>85</v>
      </c>
      <c r="D93" s="21" t="s">
        <v>84</v>
      </c>
      <c r="E93"/>
      <c r="F93"/>
    </row>
    <row r="94" spans="1:6">
      <c r="A94" s="3" t="s">
        <v>86</v>
      </c>
      <c r="B94" s="17" t="s">
        <v>5</v>
      </c>
      <c r="C94" s="5" t="s">
        <v>88</v>
      </c>
      <c r="D94" s="21" t="s">
        <v>87</v>
      </c>
      <c r="E94"/>
      <c r="F94"/>
    </row>
    <row r="95" spans="1:6">
      <c r="A95" s="11" t="s">
        <v>167</v>
      </c>
      <c r="B95" s="17" t="s">
        <v>5</v>
      </c>
      <c r="C95" s="5" t="s">
        <v>168</v>
      </c>
      <c r="D95" s="18" t="s">
        <v>169</v>
      </c>
      <c r="F95"/>
    </row>
    <row r="96" spans="1:6">
      <c r="A96" s="11" t="s">
        <v>167</v>
      </c>
      <c r="B96" s="17" t="s">
        <v>5</v>
      </c>
      <c r="C96" s="5" t="s">
        <v>256</v>
      </c>
      <c r="D96" s="18" t="s">
        <v>257</v>
      </c>
      <c r="F96"/>
    </row>
    <row r="97" spans="1:6">
      <c r="A97" s="11" t="s">
        <v>30</v>
      </c>
      <c r="B97" s="17" t="s">
        <v>5</v>
      </c>
      <c r="C97" s="5" t="s">
        <v>37</v>
      </c>
      <c r="D97" s="18" t="s">
        <v>36</v>
      </c>
      <c r="F97"/>
    </row>
    <row r="98" spans="1:6">
      <c r="A98" s="11" t="s">
        <v>30</v>
      </c>
      <c r="B98" s="17" t="s">
        <v>5</v>
      </c>
      <c r="C98" s="5" t="s">
        <v>258</v>
      </c>
      <c r="D98" s="18" t="s">
        <v>36</v>
      </c>
      <c r="F98"/>
    </row>
    <row r="99" spans="1:6">
      <c r="A99" s="11" t="s">
        <v>31</v>
      </c>
      <c r="B99" s="17" t="s">
        <v>5</v>
      </c>
      <c r="C99" s="5" t="s">
        <v>35</v>
      </c>
      <c r="D99" s="18" t="s">
        <v>34</v>
      </c>
    </row>
    <row r="100" spans="1:6">
      <c r="A100" s="11" t="s">
        <v>246</v>
      </c>
      <c r="B100" s="17" t="s">
        <v>5</v>
      </c>
      <c r="C100" s="5" t="s">
        <v>247</v>
      </c>
      <c r="D100" s="18" t="s">
        <v>248</v>
      </c>
    </row>
  </sheetData>
  <autoFilter ref="A1:E79">
    <sortState ref="A2:E102">
      <sortCondition ref="A1:A81"/>
    </sortState>
  </autoFilter>
  <dataConsolidate/>
  <dataValidations count="1">
    <dataValidation type="list" allowBlank="1" showInputMessage="1" showErrorMessage="1" sqref="E2:E12 E14:E25">
      <formula1>"Fixed, Not Started, In Progress, No Need Update Now"</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Sheet6!$A:$A</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cols>
    <col min="1" max="1" width="18" bestFit="1" customWidth="1" collapsed="1"/>
  </cols>
  <sheetData>
    <row r="1" spans="1:1">
      <c r="A1" t="s">
        <v>5</v>
      </c>
    </row>
    <row r="2" spans="1:1">
      <c r="A2" t="s">
        <v>6</v>
      </c>
    </row>
    <row r="3" spans="1:1">
      <c r="A3" t="s">
        <v>4</v>
      </c>
    </row>
    <row r="4" spans="1:1">
      <c r="A4" t="s">
        <v>3</v>
      </c>
    </row>
    <row r="5" spans="1:1">
      <c r="A5" t="s">
        <v>15</v>
      </c>
    </row>
    <row r="6" spans="1:1">
      <c r="A6"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abSelected="1" topLeftCell="A109" workbookViewId="0">
      <selection activeCell="A2" sqref="A2:E114"/>
    </sheetView>
  </sheetViews>
  <sheetFormatPr defaultColWidth="9.140625" defaultRowHeight="15"/>
  <cols>
    <col min="1" max="1" width="71.5703125" style="11" customWidth="1" collapsed="1"/>
    <col min="2" max="2" width="35.28515625" style="17" customWidth="1" collapsed="1"/>
    <col min="3" max="3" width="95" style="5" customWidth="1" collapsed="1"/>
    <col min="4" max="4" width="18.42578125" style="18" bestFit="1" customWidth="1" collapsed="1"/>
    <col min="5" max="5" width="12" style="26" bestFit="1" customWidth="1" collapsed="1"/>
    <col min="6" max="16384" width="9.140625" style="2" collapsed="1"/>
  </cols>
  <sheetData>
    <row r="1" spans="1:5" ht="23.25" customHeight="1">
      <c r="A1" s="6" t="s">
        <v>13</v>
      </c>
      <c r="B1" s="6" t="s">
        <v>0</v>
      </c>
      <c r="C1" s="6" t="s">
        <v>1</v>
      </c>
      <c r="D1" s="20" t="s">
        <v>16</v>
      </c>
      <c r="E1" s="24" t="s">
        <v>2</v>
      </c>
    </row>
    <row r="2" spans="1:5">
      <c r="A2" s="3" t="s">
        <v>306</v>
      </c>
      <c r="B2" s="23" t="s">
        <v>3</v>
      </c>
      <c r="C2" s="3"/>
      <c r="D2" s="3" t="s">
        <v>307</v>
      </c>
      <c r="E2" s="25" t="s">
        <v>308</v>
      </c>
    </row>
    <row r="3" spans="1:5">
      <c r="A3" s="11" t="s">
        <v>176</v>
      </c>
      <c r="B3" s="17" t="s">
        <v>6</v>
      </c>
      <c r="C3" s="5" t="s">
        <v>309</v>
      </c>
      <c r="D3" s="18" t="s">
        <v>310</v>
      </c>
      <c r="E3" s="26" t="s">
        <v>311</v>
      </c>
    </row>
    <row r="4" spans="1:5" ht="120">
      <c r="A4" s="11" t="s">
        <v>17</v>
      </c>
      <c r="B4" s="17" t="s">
        <v>5</v>
      </c>
      <c r="C4" s="5" t="s">
        <v>26</v>
      </c>
      <c r="D4" s="18" t="s">
        <v>73</v>
      </c>
      <c r="E4" s="26" t="s">
        <v>312</v>
      </c>
    </row>
    <row r="5" spans="1:5">
      <c r="A5" s="11" t="s">
        <v>313</v>
      </c>
      <c r="B5" s="17" t="s">
        <v>6</v>
      </c>
      <c r="D5" s="18" t="s">
        <v>314</v>
      </c>
      <c r="E5" s="26" t="s">
        <v>315</v>
      </c>
    </row>
    <row r="6" spans="1:5">
      <c r="A6" s="11" t="s">
        <v>316</v>
      </c>
      <c r="B6" s="17" t="s">
        <v>6</v>
      </c>
      <c r="D6" s="18" t="s">
        <v>317</v>
      </c>
      <c r="E6" s="26" t="s">
        <v>318</v>
      </c>
    </row>
    <row r="7" spans="1:5">
      <c r="A7" s="3" t="s">
        <v>89</v>
      </c>
      <c r="B7" s="23" t="s">
        <v>5</v>
      </c>
      <c r="C7" s="3" t="s">
        <v>319</v>
      </c>
      <c r="D7" s="3" t="s">
        <v>320</v>
      </c>
      <c r="E7" s="25" t="s">
        <v>321</v>
      </c>
    </row>
    <row r="8" spans="1:5">
      <c r="A8" s="11" t="s">
        <v>92</v>
      </c>
      <c r="B8" s="17" t="s">
        <v>6</v>
      </c>
      <c r="D8" s="18" t="s">
        <v>94</v>
      </c>
      <c r="E8" s="26" t="s">
        <v>322</v>
      </c>
    </row>
    <row r="9" spans="1:5" ht="45">
      <c r="A9" s="11" t="s">
        <v>95</v>
      </c>
      <c r="B9" s="17" t="s">
        <v>5</v>
      </c>
      <c r="C9" s="5" t="s">
        <v>266</v>
      </c>
      <c r="D9" s="18" t="s">
        <v>323</v>
      </c>
      <c r="E9" s="26" t="s">
        <v>324</v>
      </c>
    </row>
    <row r="10" spans="1:5">
      <c r="A10" s="11" t="s">
        <v>325</v>
      </c>
      <c r="B10" s="17" t="s">
        <v>5</v>
      </c>
      <c r="C10" s="5" t="s">
        <v>326</v>
      </c>
      <c r="D10" s="18" t="s">
        <v>327</v>
      </c>
      <c r="E10" s="26" t="s">
        <v>328</v>
      </c>
    </row>
    <row r="11" spans="1:5">
      <c r="A11" s="3" t="s">
        <v>329</v>
      </c>
      <c r="B11" s="23" t="s">
        <v>5</v>
      </c>
      <c r="C11" s="3" t="s">
        <v>330</v>
      </c>
      <c r="D11" s="3" t="s">
        <v>331</v>
      </c>
      <c r="E11" s="25" t="s">
        <v>332</v>
      </c>
    </row>
    <row r="12" spans="1:5">
      <c r="A12" s="11" t="s">
        <v>333</v>
      </c>
      <c r="B12" s="17" t="s">
        <v>5</v>
      </c>
      <c r="C12" s="5" t="s">
        <v>334</v>
      </c>
      <c r="D12" s="18" t="s">
        <v>335</v>
      </c>
      <c r="E12" s="26" t="s">
        <v>336</v>
      </c>
    </row>
    <row r="13" spans="1:5">
      <c r="A13" s="3" t="s">
        <v>100</v>
      </c>
      <c r="B13" s="23" t="s">
        <v>5</v>
      </c>
      <c r="C13" s="3" t="s">
        <v>337</v>
      </c>
      <c r="D13" s="3" t="s">
        <v>338</v>
      </c>
      <c r="E13" s="25" t="s">
        <v>339</v>
      </c>
    </row>
    <row r="14" spans="1:5">
      <c r="A14" s="11" t="s">
        <v>181</v>
      </c>
      <c r="B14" s="17" t="s">
        <v>5</v>
      </c>
      <c r="C14" s="5" t="s">
        <v>182</v>
      </c>
      <c r="D14" s="18" t="s">
        <v>183</v>
      </c>
      <c r="E14" s="26" t="s">
        <v>340</v>
      </c>
    </row>
    <row r="15" spans="1:5">
      <c r="A15" s="11" t="s">
        <v>341</v>
      </c>
      <c r="B15" s="17" t="s">
        <v>6</v>
      </c>
      <c r="C15" s="5" t="s">
        <v>309</v>
      </c>
      <c r="D15" s="18" t="s">
        <v>342</v>
      </c>
      <c r="E15" s="26" t="s">
        <v>343</v>
      </c>
    </row>
    <row r="16" spans="1:5">
      <c r="A16" s="3" t="s">
        <v>344</v>
      </c>
      <c r="B16" s="23" t="s">
        <v>5</v>
      </c>
      <c r="C16" s="3" t="s">
        <v>345</v>
      </c>
      <c r="D16" s="3" t="s">
        <v>346</v>
      </c>
      <c r="E16" s="25" t="s">
        <v>347</v>
      </c>
    </row>
    <row r="17" spans="1:6">
      <c r="A17" s="3" t="s">
        <v>103</v>
      </c>
      <c r="B17" s="23" t="s">
        <v>5</v>
      </c>
      <c r="C17" s="3" t="s">
        <v>348</v>
      </c>
      <c r="D17" s="3" t="s">
        <v>349</v>
      </c>
      <c r="E17" s="25" t="s">
        <v>350</v>
      </c>
    </row>
    <row r="18" spans="1:6">
      <c r="A18" s="11" t="s">
        <v>184</v>
      </c>
      <c r="B18" s="17" t="s">
        <v>5</v>
      </c>
      <c r="C18" s="5" t="s">
        <v>337</v>
      </c>
      <c r="D18" s="18" t="s">
        <v>351</v>
      </c>
      <c r="E18" s="26" t="s">
        <v>352</v>
      </c>
    </row>
    <row r="19" spans="1:6">
      <c r="A19" s="3" t="s">
        <v>353</v>
      </c>
      <c r="B19" s="17" t="s">
        <v>6</v>
      </c>
      <c r="C19" s="5" t="s">
        <v>309</v>
      </c>
      <c r="D19" s="3" t="s">
        <v>354</v>
      </c>
      <c r="E19" s="25" t="s">
        <v>355</v>
      </c>
    </row>
    <row r="20" spans="1:6">
      <c r="A20" s="3" t="s">
        <v>276</v>
      </c>
      <c r="B20" s="23" t="s">
        <v>6</v>
      </c>
      <c r="C20" s="3" t="s">
        <v>356</v>
      </c>
      <c r="D20" s="3" t="s">
        <v>277</v>
      </c>
      <c r="E20" s="25" t="s">
        <v>357</v>
      </c>
    </row>
    <row r="21" spans="1:6">
      <c r="A21" s="11" t="s">
        <v>106</v>
      </c>
      <c r="B21" s="17" t="s">
        <v>5</v>
      </c>
      <c r="C21" s="5" t="s">
        <v>358</v>
      </c>
      <c r="D21" s="18" t="s">
        <v>359</v>
      </c>
      <c r="E21" s="26" t="s">
        <v>360</v>
      </c>
    </row>
    <row r="22" spans="1:6">
      <c r="A22" s="11" t="s">
        <v>361</v>
      </c>
      <c r="B22" s="17" t="s">
        <v>6</v>
      </c>
      <c r="D22" s="18" t="s">
        <v>362</v>
      </c>
      <c r="E22" s="26" t="s">
        <v>363</v>
      </c>
      <c r="F22"/>
    </row>
    <row r="23" spans="1:6" customFormat="1">
      <c r="A23" s="3" t="s">
        <v>109</v>
      </c>
      <c r="B23" s="23" t="s">
        <v>6</v>
      </c>
      <c r="C23" s="3" t="s">
        <v>309</v>
      </c>
      <c r="D23" s="3" t="s">
        <v>364</v>
      </c>
      <c r="E23" s="25" t="s">
        <v>365</v>
      </c>
    </row>
    <row r="24" spans="1:6" customFormat="1">
      <c r="A24" s="11" t="s">
        <v>366</v>
      </c>
      <c r="B24" s="17" t="s">
        <v>6</v>
      </c>
      <c r="C24" s="5" t="s">
        <v>309</v>
      </c>
      <c r="D24" s="18" t="s">
        <v>367</v>
      </c>
      <c r="E24" s="26" t="s">
        <v>368</v>
      </c>
      <c r="F24" s="2"/>
    </row>
    <row r="25" spans="1:6">
      <c r="A25" s="3" t="s">
        <v>369</v>
      </c>
      <c r="B25" s="23" t="s">
        <v>6</v>
      </c>
      <c r="C25" s="3"/>
      <c r="D25" s="3" t="s">
        <v>370</v>
      </c>
      <c r="E25" s="25" t="s">
        <v>371</v>
      </c>
    </row>
    <row r="26" spans="1:6">
      <c r="A26" s="3" t="s">
        <v>171</v>
      </c>
      <c r="B26" s="23" t="s">
        <v>5</v>
      </c>
      <c r="C26" s="3" t="s">
        <v>193</v>
      </c>
      <c r="D26" s="3" t="s">
        <v>194</v>
      </c>
      <c r="E26" s="25" t="s">
        <v>372</v>
      </c>
    </row>
    <row r="27" spans="1:6">
      <c r="A27" s="11" t="s">
        <v>373</v>
      </c>
      <c r="B27" s="17" t="s">
        <v>6</v>
      </c>
      <c r="D27" s="18" t="s">
        <v>374</v>
      </c>
      <c r="E27" s="26" t="s">
        <v>375</v>
      </c>
    </row>
    <row r="28" spans="1:6">
      <c r="A28" s="11" t="s">
        <v>281</v>
      </c>
      <c r="B28" s="17" t="s">
        <v>6</v>
      </c>
      <c r="C28" s="5" t="s">
        <v>376</v>
      </c>
      <c r="D28" s="18" t="s">
        <v>282</v>
      </c>
      <c r="E28" s="26" t="s">
        <v>377</v>
      </c>
    </row>
    <row r="29" spans="1:6">
      <c r="A29" s="11" t="s">
        <v>378</v>
      </c>
      <c r="B29" s="17" t="s">
        <v>5</v>
      </c>
      <c r="C29" s="5" t="s">
        <v>334</v>
      </c>
      <c r="D29" s="18" t="s">
        <v>379</v>
      </c>
      <c r="E29" s="26" t="s">
        <v>380</v>
      </c>
    </row>
    <row r="30" spans="1:6">
      <c r="A30" s="3" t="s">
        <v>206</v>
      </c>
      <c r="B30" s="23" t="s">
        <v>5</v>
      </c>
      <c r="C30" s="3" t="s">
        <v>381</v>
      </c>
      <c r="D30" s="3" t="s">
        <v>208</v>
      </c>
      <c r="E30" s="25" t="s">
        <v>382</v>
      </c>
    </row>
    <row r="31" spans="1:6">
      <c r="A31" s="11" t="s">
        <v>383</v>
      </c>
      <c r="B31" s="17" t="s">
        <v>6</v>
      </c>
      <c r="D31" s="18" t="s">
        <v>384</v>
      </c>
      <c r="E31" s="26" t="s">
        <v>385</v>
      </c>
    </row>
    <row r="32" spans="1:6">
      <c r="A32" s="11" t="s">
        <v>119</v>
      </c>
      <c r="B32" s="17" t="s">
        <v>5</v>
      </c>
      <c r="C32" s="5" t="s">
        <v>120</v>
      </c>
      <c r="D32" s="18" t="s">
        <v>283</v>
      </c>
      <c r="E32" s="26" t="s">
        <v>386</v>
      </c>
    </row>
    <row r="33" spans="1:5">
      <c r="A33" s="11" t="s">
        <v>387</v>
      </c>
      <c r="B33" s="17" t="s">
        <v>5</v>
      </c>
      <c r="C33" s="5" t="s">
        <v>388</v>
      </c>
      <c r="D33" s="18" t="s">
        <v>389</v>
      </c>
      <c r="E33" s="26" t="s">
        <v>390</v>
      </c>
    </row>
    <row r="34" spans="1:5">
      <c r="A34" s="11" t="s">
        <v>128</v>
      </c>
      <c r="B34" s="17" t="s">
        <v>5</v>
      </c>
      <c r="C34" s="5" t="s">
        <v>391</v>
      </c>
      <c r="D34" s="18" t="s">
        <v>216</v>
      </c>
      <c r="E34" s="26" t="s">
        <v>392</v>
      </c>
    </row>
    <row r="35" spans="1:5">
      <c r="A35" s="11" t="s">
        <v>131</v>
      </c>
      <c r="B35" s="17" t="s">
        <v>5</v>
      </c>
      <c r="C35" s="5" t="s">
        <v>393</v>
      </c>
      <c r="D35" s="18" t="s">
        <v>224</v>
      </c>
      <c r="E35" s="26" t="s">
        <v>394</v>
      </c>
    </row>
    <row r="36" spans="1:5">
      <c r="A36" s="11" t="s">
        <v>135</v>
      </c>
      <c r="B36" s="17" t="s">
        <v>5</v>
      </c>
      <c r="C36" s="5" t="s">
        <v>285</v>
      </c>
      <c r="D36" s="18" t="s">
        <v>137</v>
      </c>
      <c r="E36" s="26" t="s">
        <v>395</v>
      </c>
    </row>
    <row r="37" spans="1:5">
      <c r="A37" s="11" t="s">
        <v>396</v>
      </c>
      <c r="B37" s="17" t="s">
        <v>5</v>
      </c>
      <c r="C37" s="5" t="s">
        <v>397</v>
      </c>
      <c r="D37" s="18" t="s">
        <v>398</v>
      </c>
      <c r="E37" s="26" t="s">
        <v>399</v>
      </c>
    </row>
    <row r="38" spans="1:5">
      <c r="A38" s="3" t="s">
        <v>227</v>
      </c>
      <c r="B38" s="23" t="s">
        <v>5</v>
      </c>
      <c r="C38" s="3" t="s">
        <v>400</v>
      </c>
      <c r="D38" s="3" t="s">
        <v>401</v>
      </c>
      <c r="E38" s="25" t="s">
        <v>402</v>
      </c>
    </row>
    <row r="39" spans="1:5">
      <c r="A39" s="11" t="s">
        <v>138</v>
      </c>
      <c r="B39" s="17" t="s">
        <v>6</v>
      </c>
      <c r="C39" s="3"/>
      <c r="D39" s="18" t="s">
        <v>403</v>
      </c>
      <c r="E39" s="26" t="s">
        <v>404</v>
      </c>
    </row>
    <row r="40" spans="1:5">
      <c r="A40" s="3" t="s">
        <v>19</v>
      </c>
      <c r="B40" s="23" t="s">
        <v>5</v>
      </c>
      <c r="C40" s="3" t="s">
        <v>21</v>
      </c>
      <c r="D40" s="3" t="s">
        <v>57</v>
      </c>
      <c r="E40" s="25" t="s">
        <v>405</v>
      </c>
    </row>
    <row r="41" spans="1:5">
      <c r="A41" s="3" t="s">
        <v>141</v>
      </c>
      <c r="B41" s="23" t="s">
        <v>5</v>
      </c>
      <c r="C41" s="3" t="s">
        <v>142</v>
      </c>
      <c r="D41" s="3" t="s">
        <v>143</v>
      </c>
      <c r="E41" s="25" t="s">
        <v>406</v>
      </c>
    </row>
    <row r="42" spans="1:5">
      <c r="A42" s="3" t="s">
        <v>407</v>
      </c>
      <c r="B42" s="23" t="s">
        <v>6</v>
      </c>
      <c r="C42" s="3"/>
      <c r="D42" s="3" t="s">
        <v>408</v>
      </c>
      <c r="E42" s="25" t="s">
        <v>409</v>
      </c>
    </row>
    <row r="43" spans="1:5">
      <c r="A43" s="11" t="s">
        <v>232</v>
      </c>
      <c r="B43" s="17" t="s">
        <v>15</v>
      </c>
      <c r="C43" s="5" t="s">
        <v>376</v>
      </c>
      <c r="D43" s="18" t="s">
        <v>286</v>
      </c>
      <c r="E43" s="26" t="s">
        <v>410</v>
      </c>
    </row>
    <row r="44" spans="1:5">
      <c r="A44" s="11" t="s">
        <v>18</v>
      </c>
      <c r="B44" s="17" t="s">
        <v>5</v>
      </c>
      <c r="C44" s="5" t="s">
        <v>411</v>
      </c>
      <c r="D44" s="18" t="s">
        <v>412</v>
      </c>
      <c r="E44" s="26" t="s">
        <v>413</v>
      </c>
    </row>
    <row r="45" spans="1:5">
      <c r="A45" s="11" t="s">
        <v>414</v>
      </c>
      <c r="B45" s="17" t="s">
        <v>6</v>
      </c>
      <c r="D45" s="18" t="s">
        <v>415</v>
      </c>
      <c r="E45" s="26" t="s">
        <v>416</v>
      </c>
    </row>
    <row r="46" spans="1:5">
      <c r="A46" s="3" t="s">
        <v>417</v>
      </c>
      <c r="B46" s="23" t="s">
        <v>5</v>
      </c>
      <c r="C46" s="3" t="s">
        <v>418</v>
      </c>
      <c r="D46" s="3" t="s">
        <v>419</v>
      </c>
      <c r="E46" s="25" t="s">
        <v>420</v>
      </c>
    </row>
    <row r="47" spans="1:5">
      <c r="A47" s="3" t="s">
        <v>293</v>
      </c>
      <c r="B47" s="23" t="s">
        <v>6</v>
      </c>
      <c r="C47" s="3" t="s">
        <v>376</v>
      </c>
      <c r="D47" s="3" t="s">
        <v>294</v>
      </c>
      <c r="E47" s="25" t="s">
        <v>421</v>
      </c>
    </row>
    <row r="48" spans="1:5">
      <c r="A48" s="3" t="s">
        <v>422</v>
      </c>
      <c r="B48" s="23" t="s">
        <v>5</v>
      </c>
      <c r="C48" s="3" t="s">
        <v>423</v>
      </c>
      <c r="D48" s="3" t="s">
        <v>424</v>
      </c>
      <c r="E48" s="25" t="s">
        <v>425</v>
      </c>
    </row>
    <row r="49" spans="1:5">
      <c r="A49" s="11" t="s">
        <v>295</v>
      </c>
      <c r="B49" s="17" t="s">
        <v>6</v>
      </c>
      <c r="D49" s="18" t="s">
        <v>426</v>
      </c>
      <c r="E49" s="26" t="s">
        <v>427</v>
      </c>
    </row>
    <row r="50" spans="1:5">
      <c r="A50" s="11" t="s">
        <v>428</v>
      </c>
      <c r="B50" s="17" t="s">
        <v>6</v>
      </c>
      <c r="D50" s="18" t="s">
        <v>429</v>
      </c>
      <c r="E50" s="26" t="s">
        <v>430</v>
      </c>
    </row>
    <row r="51" spans="1:5">
      <c r="A51" s="11" t="s">
        <v>153</v>
      </c>
      <c r="B51" s="17" t="s">
        <v>15</v>
      </c>
      <c r="C51" s="5" t="s">
        <v>431</v>
      </c>
      <c r="D51" s="18" t="s">
        <v>432</v>
      </c>
      <c r="E51" s="26" t="s">
        <v>433</v>
      </c>
    </row>
    <row r="52" spans="1:5">
      <c r="A52" s="11" t="s">
        <v>158</v>
      </c>
      <c r="B52" s="17" t="s">
        <v>5</v>
      </c>
      <c r="C52" s="5" t="s">
        <v>434</v>
      </c>
      <c r="D52" s="18" t="s">
        <v>160</v>
      </c>
      <c r="E52" s="26" t="s">
        <v>435</v>
      </c>
    </row>
    <row r="53" spans="1:5">
      <c r="A53" s="3" t="s">
        <v>243</v>
      </c>
      <c r="B53" s="23" t="s">
        <v>5</v>
      </c>
      <c r="C53" s="3" t="s">
        <v>244</v>
      </c>
      <c r="D53" s="3" t="s">
        <v>245</v>
      </c>
      <c r="E53" s="25" t="s">
        <v>436</v>
      </c>
    </row>
    <row r="54" spans="1:5">
      <c r="A54" s="11" t="s">
        <v>437</v>
      </c>
      <c r="B54" s="17" t="s">
        <v>6</v>
      </c>
      <c r="C54" s="5" t="s">
        <v>438</v>
      </c>
      <c r="D54" s="18" t="s">
        <v>439</v>
      </c>
      <c r="E54" s="26" t="s">
        <v>440</v>
      </c>
    </row>
    <row r="55" spans="1:5">
      <c r="A55" s="19" t="s">
        <v>441</v>
      </c>
      <c r="B55" s="17" t="s">
        <v>3</v>
      </c>
      <c r="D55" s="21" t="s">
        <v>442</v>
      </c>
      <c r="E55" s="26" t="s">
        <v>443</v>
      </c>
    </row>
    <row r="56" spans="1:5" ht="30">
      <c r="A56" s="11" t="s">
        <v>164</v>
      </c>
      <c r="B56" s="17" t="s">
        <v>5</v>
      </c>
      <c r="C56" s="5" t="s">
        <v>272</v>
      </c>
      <c r="D56" s="18" t="s">
        <v>255</v>
      </c>
      <c r="E56" s="26" t="s">
        <v>444</v>
      </c>
    </row>
    <row r="57" spans="1:5">
      <c r="A57" s="11" t="s">
        <v>445</v>
      </c>
      <c r="B57" s="17" t="s">
        <v>6</v>
      </c>
      <c r="D57" s="18" t="s">
        <v>446</v>
      </c>
      <c r="E57" s="26" t="s">
        <v>447</v>
      </c>
    </row>
    <row r="58" spans="1:5">
      <c r="A58" s="11" t="s">
        <v>302</v>
      </c>
      <c r="B58" s="17" t="s">
        <v>5</v>
      </c>
      <c r="C58" s="5" t="s">
        <v>252</v>
      </c>
      <c r="D58" s="18" t="s">
        <v>303</v>
      </c>
      <c r="E58" s="26" t="s">
        <v>448</v>
      </c>
    </row>
    <row r="59" spans="1:5">
      <c r="A59" s="11" t="s">
        <v>449</v>
      </c>
      <c r="B59" s="17" t="s">
        <v>3</v>
      </c>
      <c r="C59" s="5" t="s">
        <v>450</v>
      </c>
      <c r="D59" s="18" t="s">
        <v>451</v>
      </c>
      <c r="E59" s="26" t="s">
        <v>452</v>
      </c>
    </row>
    <row r="60" spans="1:5">
      <c r="A60" s="11" t="s">
        <v>453</v>
      </c>
      <c r="B60" s="17" t="s">
        <v>15</v>
      </c>
      <c r="C60" s="5" t="s">
        <v>454</v>
      </c>
      <c r="D60" s="18" t="s">
        <v>455</v>
      </c>
      <c r="E60" s="26" t="s">
        <v>456</v>
      </c>
    </row>
    <row r="61" spans="1:5" ht="30">
      <c r="A61" s="11" t="s">
        <v>457</v>
      </c>
      <c r="B61" s="17" t="s">
        <v>5</v>
      </c>
      <c r="C61" s="5" t="s">
        <v>458</v>
      </c>
      <c r="D61" s="18" t="s">
        <v>459</v>
      </c>
      <c r="E61" s="26" t="s">
        <v>460</v>
      </c>
    </row>
    <row r="62" spans="1:5">
      <c r="A62" s="3" t="s">
        <v>112</v>
      </c>
      <c r="B62" s="23" t="s">
        <v>5</v>
      </c>
      <c r="C62" s="3" t="s">
        <v>113</v>
      </c>
      <c r="D62" s="3" t="s">
        <v>461</v>
      </c>
      <c r="E62" s="25" t="s">
        <v>462</v>
      </c>
    </row>
    <row r="63" spans="1:5">
      <c r="A63" s="11" t="s">
        <v>463</v>
      </c>
      <c r="B63" s="17" t="s">
        <v>15</v>
      </c>
      <c r="C63" s="5" t="s">
        <v>454</v>
      </c>
      <c r="D63" s="18" t="s">
        <v>461</v>
      </c>
      <c r="E63" s="26" t="s">
        <v>464</v>
      </c>
    </row>
    <row r="64" spans="1:5">
      <c r="A64" s="11" t="s">
        <v>278</v>
      </c>
      <c r="B64" s="17" t="s">
        <v>3</v>
      </c>
      <c r="C64" s="5" t="s">
        <v>465</v>
      </c>
      <c r="D64" s="18" t="s">
        <v>279</v>
      </c>
      <c r="E64" s="26" t="s">
        <v>466</v>
      </c>
    </row>
    <row r="65" spans="1:5" ht="30">
      <c r="A65" s="11" t="s">
        <v>23</v>
      </c>
      <c r="B65" s="17" t="s">
        <v>5</v>
      </c>
      <c r="C65" s="5" t="s">
        <v>70</v>
      </c>
      <c r="D65" s="18" t="s">
        <v>467</v>
      </c>
      <c r="E65" s="26" t="s">
        <v>468</v>
      </c>
    </row>
    <row r="66" spans="1:5">
      <c r="A66" s="11" t="s">
        <v>195</v>
      </c>
      <c r="B66" s="17" t="s">
        <v>5</v>
      </c>
      <c r="C66" s="5" t="s">
        <v>196</v>
      </c>
      <c r="D66" s="18" t="s">
        <v>197</v>
      </c>
      <c r="E66" s="26" t="s">
        <v>469</v>
      </c>
    </row>
    <row r="67" spans="1:5" ht="30">
      <c r="A67" s="11" t="s">
        <v>117</v>
      </c>
      <c r="B67" s="17" t="s">
        <v>5</v>
      </c>
      <c r="C67" s="5" t="s">
        <v>280</v>
      </c>
      <c r="D67" s="18" t="s">
        <v>118</v>
      </c>
      <c r="E67" s="26" t="s">
        <v>470</v>
      </c>
    </row>
    <row r="68" spans="1:5" ht="30">
      <c r="A68" s="11" t="s">
        <v>201</v>
      </c>
      <c r="B68" s="17" t="s">
        <v>5</v>
      </c>
      <c r="C68" s="5" t="s">
        <v>471</v>
      </c>
      <c r="D68" s="18" t="s">
        <v>202</v>
      </c>
      <c r="E68" s="26" t="s">
        <v>472</v>
      </c>
    </row>
    <row r="69" spans="1:5">
      <c r="A69" s="11" t="s">
        <v>122</v>
      </c>
      <c r="B69" s="17" t="s">
        <v>5</v>
      </c>
      <c r="C69" s="5" t="s">
        <v>473</v>
      </c>
      <c r="D69" s="18" t="s">
        <v>474</v>
      </c>
      <c r="E69" s="26" t="s">
        <v>475</v>
      </c>
    </row>
    <row r="70" spans="1:5">
      <c r="A70" s="11" t="s">
        <v>123</v>
      </c>
      <c r="B70" s="17" t="s">
        <v>5</v>
      </c>
      <c r="C70" s="5" t="s">
        <v>124</v>
      </c>
      <c r="D70" s="18" t="s">
        <v>125</v>
      </c>
      <c r="E70" s="26" t="s">
        <v>476</v>
      </c>
    </row>
    <row r="71" spans="1:5">
      <c r="A71" s="11" t="s">
        <v>212</v>
      </c>
      <c r="B71" s="17" t="s">
        <v>5</v>
      </c>
      <c r="C71" s="5" t="s">
        <v>477</v>
      </c>
      <c r="D71" s="18" t="s">
        <v>214</v>
      </c>
      <c r="E71" s="26" t="s">
        <v>478</v>
      </c>
    </row>
    <row r="72" spans="1:5">
      <c r="A72" s="11" t="s">
        <v>259</v>
      </c>
      <c r="B72" s="17" t="s">
        <v>5</v>
      </c>
      <c r="C72" s="5" t="s">
        <v>267</v>
      </c>
      <c r="D72" s="18" t="s">
        <v>479</v>
      </c>
      <c r="E72" s="26" t="s">
        <v>480</v>
      </c>
    </row>
    <row r="73" spans="1:5">
      <c r="A73" s="11" t="s">
        <v>126</v>
      </c>
      <c r="B73" s="17" t="s">
        <v>5</v>
      </c>
      <c r="C73" s="5" t="s">
        <v>267</v>
      </c>
      <c r="D73" s="18" t="s">
        <v>249</v>
      </c>
      <c r="E73" s="26" t="s">
        <v>481</v>
      </c>
    </row>
    <row r="74" spans="1:5">
      <c r="A74" s="11" t="s">
        <v>260</v>
      </c>
      <c r="B74" s="17" t="s">
        <v>5</v>
      </c>
      <c r="C74" s="5" t="s">
        <v>267</v>
      </c>
      <c r="D74" s="18" t="s">
        <v>265</v>
      </c>
      <c r="E74" s="26" t="s">
        <v>482</v>
      </c>
    </row>
    <row r="75" spans="1:5">
      <c r="A75" s="11" t="s">
        <v>261</v>
      </c>
      <c r="B75" s="17" t="s">
        <v>5</v>
      </c>
      <c r="C75" s="5" t="s">
        <v>267</v>
      </c>
      <c r="D75" s="18" t="s">
        <v>265</v>
      </c>
      <c r="E75" s="26" t="s">
        <v>483</v>
      </c>
    </row>
    <row r="76" spans="1:5">
      <c r="A76" s="11" t="s">
        <v>262</v>
      </c>
      <c r="B76" s="17" t="s">
        <v>5</v>
      </c>
      <c r="C76" s="5" t="s">
        <v>267</v>
      </c>
      <c r="D76" s="18" t="s">
        <v>265</v>
      </c>
      <c r="E76" s="26" t="s">
        <v>484</v>
      </c>
    </row>
    <row r="77" spans="1:5" ht="30">
      <c r="A77" s="11" t="s">
        <v>217</v>
      </c>
      <c r="B77" s="17" t="s">
        <v>5</v>
      </c>
      <c r="C77" s="5" t="s">
        <v>218</v>
      </c>
      <c r="D77" s="18" t="s">
        <v>219</v>
      </c>
      <c r="E77" s="26" t="s">
        <v>485</v>
      </c>
    </row>
    <row r="78" spans="1:5">
      <c r="A78" s="11" t="s">
        <v>263</v>
      </c>
      <c r="B78" s="17" t="s">
        <v>5</v>
      </c>
      <c r="C78" s="5" t="s">
        <v>268</v>
      </c>
      <c r="D78" s="18" t="s">
        <v>219</v>
      </c>
      <c r="E78" s="26" t="s">
        <v>486</v>
      </c>
    </row>
    <row r="79" spans="1:5">
      <c r="A79" s="11" t="s">
        <v>264</v>
      </c>
      <c r="B79" s="17" t="s">
        <v>5</v>
      </c>
      <c r="C79" s="5" t="s">
        <v>268</v>
      </c>
      <c r="D79" s="18" t="s">
        <v>219</v>
      </c>
      <c r="E79" s="26" t="s">
        <v>487</v>
      </c>
    </row>
    <row r="80" spans="1:5" ht="30">
      <c r="A80" s="11" t="s">
        <v>220</v>
      </c>
      <c r="B80" s="17" t="s">
        <v>5</v>
      </c>
      <c r="C80" s="5" t="s">
        <v>221</v>
      </c>
      <c r="D80" s="18" t="s">
        <v>222</v>
      </c>
      <c r="E80" s="26" t="s">
        <v>488</v>
      </c>
    </row>
    <row r="81" spans="1:5" ht="30">
      <c r="A81" s="11" t="s">
        <v>132</v>
      </c>
      <c r="B81" s="17" t="s">
        <v>5</v>
      </c>
      <c r="C81" s="5" t="s">
        <v>225</v>
      </c>
      <c r="D81" s="18" t="s">
        <v>226</v>
      </c>
      <c r="E81" s="26" t="s">
        <v>489</v>
      </c>
    </row>
    <row r="82" spans="1:5">
      <c r="A82" s="11" t="s">
        <v>284</v>
      </c>
      <c r="B82" s="17" t="s">
        <v>5</v>
      </c>
      <c r="C82" s="5" t="s">
        <v>490</v>
      </c>
      <c r="D82" s="18" t="s">
        <v>219</v>
      </c>
      <c r="E82" s="26" t="s">
        <v>491</v>
      </c>
    </row>
    <row r="83" spans="1:5">
      <c r="A83" s="11" t="s">
        <v>269</v>
      </c>
      <c r="B83" s="17" t="s">
        <v>5</v>
      </c>
      <c r="C83" s="5" t="s">
        <v>124</v>
      </c>
      <c r="D83" s="18" t="s">
        <v>270</v>
      </c>
      <c r="E83" s="26" t="s">
        <v>492</v>
      </c>
    </row>
    <row r="84" spans="1:5">
      <c r="A84" s="11" t="s">
        <v>74</v>
      </c>
      <c r="B84" s="17" t="s">
        <v>6</v>
      </c>
      <c r="C84" s="5" t="s">
        <v>450</v>
      </c>
      <c r="D84" s="18" t="s">
        <v>493</v>
      </c>
      <c r="E84" s="26" t="s">
        <v>494</v>
      </c>
    </row>
    <row r="85" spans="1:5">
      <c r="A85" s="11" t="s">
        <v>144</v>
      </c>
      <c r="B85" s="17" t="s">
        <v>15</v>
      </c>
      <c r="C85" s="5" t="s">
        <v>450</v>
      </c>
      <c r="D85" s="18" t="s">
        <v>495</v>
      </c>
      <c r="E85" s="26" t="s">
        <v>496</v>
      </c>
    </row>
    <row r="86" spans="1:5">
      <c r="A86" s="11" t="s">
        <v>497</v>
      </c>
      <c r="B86" s="17" t="s">
        <v>3</v>
      </c>
      <c r="D86" s="18" t="s">
        <v>498</v>
      </c>
      <c r="E86" s="26" t="s">
        <v>499</v>
      </c>
    </row>
    <row r="87" spans="1:5" ht="45">
      <c r="A87" s="11" t="s">
        <v>147</v>
      </c>
      <c r="B87" s="17" t="s">
        <v>5</v>
      </c>
      <c r="C87" s="5" t="s">
        <v>500</v>
      </c>
      <c r="D87" s="18" t="s">
        <v>501</v>
      </c>
      <c r="E87" s="26" t="s">
        <v>502</v>
      </c>
    </row>
    <row r="88" spans="1:5">
      <c r="A88" s="11" t="s">
        <v>287</v>
      </c>
      <c r="B88" s="17" t="s">
        <v>15</v>
      </c>
      <c r="D88" s="18" t="s">
        <v>288</v>
      </c>
      <c r="E88" s="26" t="s">
        <v>503</v>
      </c>
    </row>
    <row r="89" spans="1:5">
      <c r="A89" s="11" t="s">
        <v>237</v>
      </c>
      <c r="B89" s="17" t="s">
        <v>5</v>
      </c>
      <c r="C89" s="5" t="s">
        <v>289</v>
      </c>
      <c r="D89" s="18" t="s">
        <v>290</v>
      </c>
      <c r="E89" s="26" t="s">
        <v>504</v>
      </c>
    </row>
    <row r="90" spans="1:5">
      <c r="A90" s="11" t="s">
        <v>150</v>
      </c>
      <c r="B90" s="17" t="s">
        <v>15</v>
      </c>
      <c r="C90" s="5" t="s">
        <v>450</v>
      </c>
      <c r="D90" s="18" t="s">
        <v>152</v>
      </c>
      <c r="E90" s="26" t="s">
        <v>505</v>
      </c>
    </row>
    <row r="91" spans="1:5">
      <c r="A91" s="11" t="s">
        <v>291</v>
      </c>
      <c r="B91" s="17" t="s">
        <v>15</v>
      </c>
      <c r="D91" s="18" t="s">
        <v>506</v>
      </c>
      <c r="E91" s="26" t="s">
        <v>507</v>
      </c>
    </row>
    <row r="92" spans="1:5">
      <c r="A92" s="11" t="s">
        <v>52</v>
      </c>
      <c r="B92" s="17" t="s">
        <v>6</v>
      </c>
      <c r="C92" s="5" t="s">
        <v>376</v>
      </c>
      <c r="D92" s="18" t="s">
        <v>292</v>
      </c>
      <c r="E92" s="26" t="s">
        <v>508</v>
      </c>
    </row>
    <row r="93" spans="1:5">
      <c r="A93" s="11" t="s">
        <v>509</v>
      </c>
      <c r="B93" s="17" t="s">
        <v>5</v>
      </c>
      <c r="C93" s="5" t="s">
        <v>510</v>
      </c>
      <c r="D93" s="18" t="s">
        <v>424</v>
      </c>
      <c r="E93" s="26" t="s">
        <v>511</v>
      </c>
    </row>
    <row r="94" spans="1:5">
      <c r="A94" s="11" t="s">
        <v>80</v>
      </c>
      <c r="B94" s="17" t="s">
        <v>5</v>
      </c>
      <c r="C94" s="5" t="s">
        <v>512</v>
      </c>
      <c r="D94" s="18" t="s">
        <v>513</v>
      </c>
      <c r="E94" s="26" t="s">
        <v>514</v>
      </c>
    </row>
    <row r="95" spans="1:5">
      <c r="A95" s="11" t="s">
        <v>515</v>
      </c>
      <c r="B95" s="17" t="s">
        <v>5</v>
      </c>
      <c r="C95" s="5" t="s">
        <v>512</v>
      </c>
      <c r="D95" s="18" t="s">
        <v>516</v>
      </c>
      <c r="E95" s="26" t="s">
        <v>517</v>
      </c>
    </row>
    <row r="96" spans="1:5">
      <c r="A96" s="11" t="s">
        <v>518</v>
      </c>
      <c r="B96" s="17" t="s">
        <v>6</v>
      </c>
      <c r="D96" s="18" t="s">
        <v>519</v>
      </c>
      <c r="E96" s="26" t="s">
        <v>520</v>
      </c>
    </row>
    <row r="97" spans="1:5">
      <c r="A97" s="11" t="s">
        <v>155</v>
      </c>
      <c r="B97" s="17" t="s">
        <v>15</v>
      </c>
      <c r="C97" s="5" t="s">
        <v>521</v>
      </c>
      <c r="D97" s="18" t="s">
        <v>522</v>
      </c>
      <c r="E97" s="26" t="s">
        <v>523</v>
      </c>
    </row>
    <row r="98" spans="1:5">
      <c r="A98" s="11" t="s">
        <v>524</v>
      </c>
      <c r="B98" s="17" t="s">
        <v>15</v>
      </c>
      <c r="C98" s="5" t="s">
        <v>521</v>
      </c>
      <c r="D98" s="18" t="s">
        <v>522</v>
      </c>
      <c r="E98" s="26" t="s">
        <v>525</v>
      </c>
    </row>
    <row r="99" spans="1:5">
      <c r="A99" s="11" t="s">
        <v>526</v>
      </c>
      <c r="B99" s="17" t="s">
        <v>15</v>
      </c>
      <c r="C99" s="5" t="s">
        <v>521</v>
      </c>
      <c r="D99" s="18" t="s">
        <v>522</v>
      </c>
      <c r="E99" s="26" t="s">
        <v>527</v>
      </c>
    </row>
    <row r="100" spans="1:5">
      <c r="A100" s="11" t="s">
        <v>528</v>
      </c>
      <c r="B100" s="17" t="s">
        <v>15</v>
      </c>
      <c r="C100" s="5" t="s">
        <v>521</v>
      </c>
      <c r="D100" s="18" t="s">
        <v>522</v>
      </c>
      <c r="E100" s="26" t="s">
        <v>529</v>
      </c>
    </row>
    <row r="101" spans="1:5">
      <c r="A101" s="11" t="s">
        <v>530</v>
      </c>
      <c r="B101" s="17" t="s">
        <v>6</v>
      </c>
      <c r="D101" s="18" t="s">
        <v>531</v>
      </c>
      <c r="E101" s="26" t="s">
        <v>532</v>
      </c>
    </row>
    <row r="102" spans="1:5">
      <c r="A102" s="11" t="s">
        <v>22</v>
      </c>
      <c r="B102" s="17" t="s">
        <v>5</v>
      </c>
      <c r="C102" s="5" t="s">
        <v>533</v>
      </c>
      <c r="D102" s="18" t="s">
        <v>47</v>
      </c>
      <c r="E102" s="26" t="s">
        <v>534</v>
      </c>
    </row>
    <row r="103" spans="1:5" ht="30">
      <c r="A103" s="11" t="s">
        <v>296</v>
      </c>
      <c r="B103" s="17" t="s">
        <v>5</v>
      </c>
      <c r="C103" s="5" t="s">
        <v>535</v>
      </c>
      <c r="D103" s="18" t="s">
        <v>297</v>
      </c>
      <c r="E103" s="26" t="s">
        <v>536</v>
      </c>
    </row>
    <row r="104" spans="1:5">
      <c r="A104" s="11" t="s">
        <v>298</v>
      </c>
      <c r="B104" s="17" t="s">
        <v>5</v>
      </c>
      <c r="C104" s="5" t="s">
        <v>537</v>
      </c>
      <c r="D104" s="18" t="s">
        <v>299</v>
      </c>
      <c r="E104" s="26" t="s">
        <v>538</v>
      </c>
    </row>
    <row r="105" spans="1:5">
      <c r="A105" s="11" t="s">
        <v>161</v>
      </c>
      <c r="B105" s="17" t="s">
        <v>5</v>
      </c>
      <c r="C105" s="5" t="s">
        <v>539</v>
      </c>
      <c r="D105" s="18" t="s">
        <v>540</v>
      </c>
      <c r="E105" s="26" t="s">
        <v>541</v>
      </c>
    </row>
    <row r="106" spans="1:5" ht="30">
      <c r="A106" s="11" t="s">
        <v>271</v>
      </c>
      <c r="B106" s="17" t="s">
        <v>5</v>
      </c>
      <c r="C106" s="5" t="s">
        <v>272</v>
      </c>
      <c r="D106" s="18" t="s">
        <v>273</v>
      </c>
      <c r="E106" s="26" t="s">
        <v>542</v>
      </c>
    </row>
    <row r="107" spans="1:5">
      <c r="A107" s="11" t="s">
        <v>40</v>
      </c>
      <c r="B107" s="17" t="s">
        <v>5</v>
      </c>
      <c r="C107" s="5" t="s">
        <v>543</v>
      </c>
      <c r="D107" s="18" t="s">
        <v>544</v>
      </c>
      <c r="E107" s="26" t="s">
        <v>545</v>
      </c>
    </row>
    <row r="108" spans="1:5">
      <c r="A108" s="11" t="s">
        <v>40</v>
      </c>
      <c r="D108" s="18" t="s">
        <v>546</v>
      </c>
      <c r="E108" s="26" t="s">
        <v>547</v>
      </c>
    </row>
    <row r="109" spans="1:5" ht="30">
      <c r="A109" s="11" t="s">
        <v>300</v>
      </c>
      <c r="B109" s="17" t="s">
        <v>5</v>
      </c>
      <c r="C109" s="5" t="s">
        <v>548</v>
      </c>
      <c r="D109" s="18" t="s">
        <v>301</v>
      </c>
      <c r="E109" s="26" t="s">
        <v>549</v>
      </c>
    </row>
    <row r="110" spans="1:5">
      <c r="A110" s="11" t="s">
        <v>550</v>
      </c>
      <c r="B110" s="17" t="s">
        <v>5</v>
      </c>
      <c r="C110" s="5" t="s">
        <v>551</v>
      </c>
      <c r="D110" s="18" t="s">
        <v>552</v>
      </c>
      <c r="E110" s="26" t="s">
        <v>553</v>
      </c>
    </row>
    <row r="111" spans="1:5">
      <c r="A111" s="11" t="s">
        <v>554</v>
      </c>
      <c r="B111" s="17" t="s">
        <v>5</v>
      </c>
      <c r="C111" s="5" t="s">
        <v>551</v>
      </c>
      <c r="D111" s="18" t="s">
        <v>555</v>
      </c>
      <c r="E111" s="26" t="s">
        <v>556</v>
      </c>
    </row>
    <row r="112" spans="1:5">
      <c r="A112" s="11" t="s">
        <v>557</v>
      </c>
      <c r="B112" s="17" t="s">
        <v>5</v>
      </c>
      <c r="D112" s="18" t="s">
        <v>558</v>
      </c>
      <c r="E112" s="26" t="s">
        <v>559</v>
      </c>
    </row>
    <row r="113" spans="1:5">
      <c r="A113" s="11" t="s">
        <v>246</v>
      </c>
      <c r="B113" s="17" t="s">
        <v>6</v>
      </c>
      <c r="D113" s="18" t="s">
        <v>560</v>
      </c>
      <c r="E113" s="26" t="s">
        <v>561</v>
      </c>
    </row>
    <row r="114" spans="1:5">
      <c r="A114" s="11" t="s">
        <v>562</v>
      </c>
      <c r="B114" s="17" t="s">
        <v>6</v>
      </c>
    </row>
  </sheetData>
  <autoFilter ref="A1:F6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Sheet6!$A:$A</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zoomScaleNormal="100" workbookViewId="0">
      <selection activeCell="B19" sqref="B19"/>
    </sheetView>
  </sheetViews>
  <sheetFormatPr defaultRowHeight="15"/>
  <cols>
    <col min="1" max="1" width="8.42578125" style="9" bestFit="1" customWidth="1" collapsed="1"/>
    <col min="2" max="2" width="72" style="8" customWidth="1" collapsed="1"/>
    <col min="3" max="3" width="15.5703125" style="14" bestFit="1" customWidth="1" collapsed="1"/>
    <col min="4" max="4" width="87.85546875" style="13" bestFit="1" customWidth="1" collapsed="1"/>
    <col min="5" max="16384" width="9.140625" style="8" collapsed="1"/>
  </cols>
  <sheetData>
    <row r="1" spans="1:4" ht="45">
      <c r="A1" s="12" t="s">
        <v>7</v>
      </c>
      <c r="B1" s="15" t="s">
        <v>8</v>
      </c>
      <c r="C1" s="16" t="s">
        <v>9</v>
      </c>
      <c r="D1" s="16" t="s">
        <v>1</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8" sqref="A18"/>
    </sheetView>
  </sheetViews>
  <sheetFormatPr defaultRowHeight="15"/>
  <cols>
    <col min="1" max="1" width="139.28515625" bestFit="1" customWidth="1" collapsed="1"/>
    <col min="2" max="2" width="15.85546875" bestFit="1" customWidth="1" collapsed="1"/>
    <col min="3" max="3" width="39.28515625" customWidth="1" collapsed="1"/>
  </cols>
  <sheetData>
    <row r="1" spans="1:3">
      <c r="A1" s="4" t="s">
        <v>10</v>
      </c>
      <c r="B1" s="4" t="s">
        <v>11</v>
      </c>
      <c r="C1" s="4" t="s">
        <v>12</v>
      </c>
    </row>
    <row r="2" spans="1:3">
      <c r="A2" s="1"/>
      <c r="B2" s="3"/>
      <c r="C2" s="7"/>
    </row>
    <row r="3" spans="1:3">
      <c r="A3" s="1"/>
      <c r="B3" s="3"/>
      <c r="C3" s="3"/>
    </row>
    <row r="4" spans="1:3">
      <c r="C4" s="3"/>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Fail Analysis</vt:lpstr>
      <vt:lpstr>Sheet6</vt:lpstr>
      <vt:lpstr>Last Analysis Result</vt:lpstr>
      <vt:lpstr>Possible Defects</vt:lpstr>
      <vt:lpstr>Known Defects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Lv</dc:creator>
  <cp:lastModifiedBy>Mercy Liu</cp:lastModifiedBy>
  <dcterms:created xsi:type="dcterms:W3CDTF">2014-09-26T02:02:29Z</dcterms:created>
  <dcterms:modified xsi:type="dcterms:W3CDTF">2016-03-09T09:08:20Z</dcterms:modified>
</cp:coreProperties>
</file>