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bz\Documents\GitHub\Parabolic flight\timelapse\PID_1000_50_15_12C\"/>
    </mc:Choice>
  </mc:AlternateContent>
  <xr:revisionPtr revIDLastSave="0" documentId="13_ncr:40009_{6581832E-E0A0-4F52-A330-6845ED15BFB3}" xr6:coauthVersionLast="36" xr6:coauthVersionMax="36" xr10:uidLastSave="{00000000-0000-0000-0000-000000000000}"/>
  <bookViews>
    <workbookView xWindow="0" yWindow="0" windowWidth="20520" windowHeight="9870"/>
  </bookViews>
  <sheets>
    <sheet name="PID_1000_50_15_12Clog" sheetId="1" r:id="rId1"/>
  </sheets>
  <calcPr calcId="0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" i="1"/>
  <c r="X3" i="1"/>
  <c r="X4" i="1"/>
  <c r="X5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2" i="1"/>
  <c r="I2" i="1"/>
</calcChain>
</file>

<file path=xl/sharedStrings.xml><?xml version="1.0" encoding="utf-8"?>
<sst xmlns="http://schemas.openxmlformats.org/spreadsheetml/2006/main" count="20" uniqueCount="12">
  <si>
    <t>time (s)</t>
  </si>
  <si>
    <t>temperature (C)</t>
  </si>
  <si>
    <t>1000-50-15</t>
  </si>
  <si>
    <t>1000-100-15</t>
  </si>
  <si>
    <t>1000-200-15</t>
  </si>
  <si>
    <t>1000-50-30</t>
  </si>
  <si>
    <t>800-50-30</t>
  </si>
  <si>
    <t>500-50-30</t>
  </si>
  <si>
    <t>800-50-50</t>
  </si>
  <si>
    <t>800-50-40</t>
  </si>
  <si>
    <t>zh</t>
  </si>
  <si>
    <t>800-50-60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</si>
</sst>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784555058718461E-2"/>
          <c:y val="1.2580123347373262E-2"/>
          <c:w val="0.9608017504322891"/>
          <c:h val="0.91979950839396618"/>
        </c:manualLayout>
      </c:layout>
      <c:scatterChart>
        <c:scatterStyle val="lineMarker"/>
        <c:varyColors val="0"/>
        <c:ser>
          <c:idx val="2"/>
          <c:order val="0"/>
          <c:tx>
            <c:strRef>
              <c:f>PID_1000_50_15_12Clog!$C$1</c:f>
              <c:strCache>
                <c:ptCount val="1"/>
                <c:pt idx="0">
                  <c:v>1000-50-15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PID_1000_50_15_12Clog!$B$2:$B$2314</c:f>
              <c:numCache>
                <c:formatCode>General</c:formatCode>
                <c:ptCount val="2313"/>
                <c:pt idx="0">
                  <c:v>-14.9</c:v>
                </c:pt>
                <c:pt idx="1">
                  <c:v>-14.73</c:v>
                </c:pt>
                <c:pt idx="2">
                  <c:v>-14.63</c:v>
                </c:pt>
                <c:pt idx="3">
                  <c:v>-14.53</c:v>
                </c:pt>
                <c:pt idx="4">
                  <c:v>-14.43</c:v>
                </c:pt>
                <c:pt idx="5">
                  <c:v>-14.32</c:v>
                </c:pt>
                <c:pt idx="6">
                  <c:v>-14.22</c:v>
                </c:pt>
                <c:pt idx="7">
                  <c:v>-14.12</c:v>
                </c:pt>
                <c:pt idx="8">
                  <c:v>-14.01</c:v>
                </c:pt>
                <c:pt idx="9">
                  <c:v>-13.91</c:v>
                </c:pt>
                <c:pt idx="10">
                  <c:v>-13.81</c:v>
                </c:pt>
                <c:pt idx="11">
                  <c:v>-13.71</c:v>
                </c:pt>
                <c:pt idx="12">
                  <c:v>-13.6</c:v>
                </c:pt>
                <c:pt idx="13">
                  <c:v>-13.5</c:v>
                </c:pt>
                <c:pt idx="14">
                  <c:v>-13.4</c:v>
                </c:pt>
                <c:pt idx="15">
                  <c:v>-13.3</c:v>
                </c:pt>
                <c:pt idx="16">
                  <c:v>-13.19</c:v>
                </c:pt>
                <c:pt idx="17">
                  <c:v>-13.09</c:v>
                </c:pt>
                <c:pt idx="18">
                  <c:v>-12.99</c:v>
                </c:pt>
                <c:pt idx="19">
                  <c:v>-12.89</c:v>
                </c:pt>
                <c:pt idx="20">
                  <c:v>-12.78</c:v>
                </c:pt>
                <c:pt idx="21">
                  <c:v>-12.68</c:v>
                </c:pt>
                <c:pt idx="22">
                  <c:v>-12.58</c:v>
                </c:pt>
                <c:pt idx="23">
                  <c:v>-12.48</c:v>
                </c:pt>
                <c:pt idx="24">
                  <c:v>-12.370000000000001</c:v>
                </c:pt>
                <c:pt idx="25">
                  <c:v>-12.27</c:v>
                </c:pt>
                <c:pt idx="26">
                  <c:v>-12.17</c:v>
                </c:pt>
                <c:pt idx="27">
                  <c:v>-12.07</c:v>
                </c:pt>
                <c:pt idx="28">
                  <c:v>-11.96</c:v>
                </c:pt>
                <c:pt idx="29">
                  <c:v>-11.86</c:v>
                </c:pt>
                <c:pt idx="30">
                  <c:v>-11.76</c:v>
                </c:pt>
                <c:pt idx="31">
                  <c:v>-11.65</c:v>
                </c:pt>
                <c:pt idx="32">
                  <c:v>-11.55</c:v>
                </c:pt>
                <c:pt idx="33">
                  <c:v>-11.45</c:v>
                </c:pt>
                <c:pt idx="34">
                  <c:v>-11.35</c:v>
                </c:pt>
                <c:pt idx="35">
                  <c:v>-11.24</c:v>
                </c:pt>
                <c:pt idx="36">
                  <c:v>-11.14</c:v>
                </c:pt>
                <c:pt idx="37">
                  <c:v>-11.04</c:v>
                </c:pt>
                <c:pt idx="38">
                  <c:v>-10.940000000000001</c:v>
                </c:pt>
                <c:pt idx="39">
                  <c:v>-10.83</c:v>
                </c:pt>
                <c:pt idx="40">
                  <c:v>-10.73</c:v>
                </c:pt>
                <c:pt idx="41">
                  <c:v>-10.629999999999999</c:v>
                </c:pt>
                <c:pt idx="42">
                  <c:v>-10.530000000000001</c:v>
                </c:pt>
                <c:pt idx="43">
                  <c:v>-10.43</c:v>
                </c:pt>
                <c:pt idx="44">
                  <c:v>-10.32</c:v>
                </c:pt>
                <c:pt idx="45">
                  <c:v>-10.219999999999999</c:v>
                </c:pt>
                <c:pt idx="46">
                  <c:v>-10.120000000000001</c:v>
                </c:pt>
                <c:pt idx="47">
                  <c:v>-10.01</c:v>
                </c:pt>
                <c:pt idx="48">
                  <c:v>-9.91</c:v>
                </c:pt>
                <c:pt idx="49">
                  <c:v>-9.8099999999999987</c:v>
                </c:pt>
                <c:pt idx="50">
                  <c:v>-9.7100000000000009</c:v>
                </c:pt>
                <c:pt idx="51">
                  <c:v>-9.6</c:v>
                </c:pt>
                <c:pt idx="52">
                  <c:v>-9.5</c:v>
                </c:pt>
                <c:pt idx="53">
                  <c:v>-9.4</c:v>
                </c:pt>
                <c:pt idx="54">
                  <c:v>-9.3000000000000007</c:v>
                </c:pt>
                <c:pt idx="55">
                  <c:v>-9.1900000000000013</c:v>
                </c:pt>
                <c:pt idx="56">
                  <c:v>-9.09</c:v>
                </c:pt>
                <c:pt idx="57">
                  <c:v>-8.99</c:v>
                </c:pt>
                <c:pt idx="58">
                  <c:v>-8.89</c:v>
                </c:pt>
                <c:pt idx="59">
                  <c:v>-8.7800000000000011</c:v>
                </c:pt>
                <c:pt idx="60">
                  <c:v>-8.68</c:v>
                </c:pt>
                <c:pt idx="61">
                  <c:v>-8.58</c:v>
                </c:pt>
                <c:pt idx="62">
                  <c:v>-8.48</c:v>
                </c:pt>
                <c:pt idx="63">
                  <c:v>-8.370000000000001</c:v>
                </c:pt>
                <c:pt idx="64">
                  <c:v>-8.27</c:v>
                </c:pt>
                <c:pt idx="65">
                  <c:v>-8.17</c:v>
                </c:pt>
                <c:pt idx="66">
                  <c:v>-8.07</c:v>
                </c:pt>
                <c:pt idx="67">
                  <c:v>-7.96</c:v>
                </c:pt>
                <c:pt idx="68">
                  <c:v>-7.86</c:v>
                </c:pt>
                <c:pt idx="69">
                  <c:v>-7.76</c:v>
                </c:pt>
                <c:pt idx="70">
                  <c:v>-7.66</c:v>
                </c:pt>
                <c:pt idx="71">
                  <c:v>-7.55</c:v>
                </c:pt>
                <c:pt idx="72">
                  <c:v>-7.45</c:v>
                </c:pt>
                <c:pt idx="73">
                  <c:v>-7.35</c:v>
                </c:pt>
                <c:pt idx="74">
                  <c:v>-7.25</c:v>
                </c:pt>
                <c:pt idx="75">
                  <c:v>-7.14</c:v>
                </c:pt>
                <c:pt idx="76">
                  <c:v>-7.04</c:v>
                </c:pt>
                <c:pt idx="77">
                  <c:v>-6.9399999999999995</c:v>
                </c:pt>
                <c:pt idx="78">
                  <c:v>-6.83</c:v>
                </c:pt>
                <c:pt idx="79">
                  <c:v>-6.73</c:v>
                </c:pt>
                <c:pt idx="80">
                  <c:v>-6.6300000000000008</c:v>
                </c:pt>
                <c:pt idx="81">
                  <c:v>-6.5299999999999994</c:v>
                </c:pt>
                <c:pt idx="82">
                  <c:v>-6.43</c:v>
                </c:pt>
                <c:pt idx="83">
                  <c:v>-6.32</c:v>
                </c:pt>
                <c:pt idx="84">
                  <c:v>-6.2200000000000006</c:v>
                </c:pt>
                <c:pt idx="85">
                  <c:v>-6.1199999999999992</c:v>
                </c:pt>
                <c:pt idx="86">
                  <c:v>-6.02</c:v>
                </c:pt>
                <c:pt idx="87">
                  <c:v>-5.91</c:v>
                </c:pt>
                <c:pt idx="88">
                  <c:v>-5.8100000000000005</c:v>
                </c:pt>
                <c:pt idx="89">
                  <c:v>-5.7100000000000009</c:v>
                </c:pt>
                <c:pt idx="90">
                  <c:v>-5.6</c:v>
                </c:pt>
                <c:pt idx="91">
                  <c:v>-5.5</c:v>
                </c:pt>
                <c:pt idx="92">
                  <c:v>-5.4</c:v>
                </c:pt>
                <c:pt idx="93">
                  <c:v>-5.3000000000000007</c:v>
                </c:pt>
                <c:pt idx="94">
                  <c:v>-5.1899999999999995</c:v>
                </c:pt>
                <c:pt idx="95">
                  <c:v>-5.09</c:v>
                </c:pt>
                <c:pt idx="96">
                  <c:v>-4.99</c:v>
                </c:pt>
                <c:pt idx="97">
                  <c:v>-4.8900000000000006</c:v>
                </c:pt>
                <c:pt idx="98">
                  <c:v>-4.7799999999999994</c:v>
                </c:pt>
                <c:pt idx="99">
                  <c:v>-4.68</c:v>
                </c:pt>
                <c:pt idx="100">
                  <c:v>-4.58</c:v>
                </c:pt>
                <c:pt idx="101">
                  <c:v>-4.4800000000000004</c:v>
                </c:pt>
                <c:pt idx="102">
                  <c:v>-4.3699999999999992</c:v>
                </c:pt>
                <c:pt idx="103">
                  <c:v>-4.2699999999999996</c:v>
                </c:pt>
                <c:pt idx="104">
                  <c:v>-4.17</c:v>
                </c:pt>
                <c:pt idx="105">
                  <c:v>-4.07</c:v>
                </c:pt>
                <c:pt idx="106">
                  <c:v>-3.9600000000000009</c:v>
                </c:pt>
                <c:pt idx="107">
                  <c:v>-3.8599999999999994</c:v>
                </c:pt>
                <c:pt idx="108">
                  <c:v>-3.76</c:v>
                </c:pt>
                <c:pt idx="109">
                  <c:v>-3.66</c:v>
                </c:pt>
                <c:pt idx="110">
                  <c:v>-3.5500000000000007</c:v>
                </c:pt>
                <c:pt idx="111">
                  <c:v>-3.4499999999999993</c:v>
                </c:pt>
                <c:pt idx="112">
                  <c:v>-3.3499999999999996</c:v>
                </c:pt>
                <c:pt idx="113">
                  <c:v>-3.24</c:v>
                </c:pt>
                <c:pt idx="114">
                  <c:v>-3.1400000000000006</c:v>
                </c:pt>
                <c:pt idx="115">
                  <c:v>-3.0399999999999991</c:v>
                </c:pt>
                <c:pt idx="116">
                  <c:v>-2.9399999999999995</c:v>
                </c:pt>
                <c:pt idx="117">
                  <c:v>-2.83</c:v>
                </c:pt>
                <c:pt idx="118">
                  <c:v>-2.7300000000000004</c:v>
                </c:pt>
                <c:pt idx="119">
                  <c:v>-2.6300000000000008</c:v>
                </c:pt>
                <c:pt idx="120">
                  <c:v>-2.5299999999999994</c:v>
                </c:pt>
                <c:pt idx="121">
                  <c:v>-2.42</c:v>
                </c:pt>
                <c:pt idx="122">
                  <c:v>-2.3200000000000003</c:v>
                </c:pt>
                <c:pt idx="123">
                  <c:v>-2.2200000000000006</c:v>
                </c:pt>
                <c:pt idx="124">
                  <c:v>-2.1199999999999992</c:v>
                </c:pt>
                <c:pt idx="125">
                  <c:v>-2.0099999999999998</c:v>
                </c:pt>
                <c:pt idx="126">
                  <c:v>-1.9100000000000001</c:v>
                </c:pt>
                <c:pt idx="127">
                  <c:v>-1.8100000000000005</c:v>
                </c:pt>
                <c:pt idx="128">
                  <c:v>-1.7100000000000009</c:v>
                </c:pt>
                <c:pt idx="129">
                  <c:v>-1.5999999999999996</c:v>
                </c:pt>
                <c:pt idx="130">
                  <c:v>-1.5</c:v>
                </c:pt>
                <c:pt idx="131">
                  <c:v>-1.4000000000000004</c:v>
                </c:pt>
                <c:pt idx="132">
                  <c:v>-1.2899999999999991</c:v>
                </c:pt>
                <c:pt idx="133">
                  <c:v>-1.1899999999999995</c:v>
                </c:pt>
                <c:pt idx="134">
                  <c:v>-1.0899999999999999</c:v>
                </c:pt>
                <c:pt idx="135">
                  <c:v>-0.99000000000000021</c:v>
                </c:pt>
                <c:pt idx="136">
                  <c:v>-0.89000000000000057</c:v>
                </c:pt>
                <c:pt idx="137">
                  <c:v>-0.77999999999999936</c:v>
                </c:pt>
                <c:pt idx="138">
                  <c:v>-0.67999999999999972</c:v>
                </c:pt>
                <c:pt idx="139">
                  <c:v>-0.58000000000000007</c:v>
                </c:pt>
                <c:pt idx="140">
                  <c:v>-0.48000000000000043</c:v>
                </c:pt>
                <c:pt idx="141">
                  <c:v>-0.36999999999999922</c:v>
                </c:pt>
                <c:pt idx="142">
                  <c:v>-0.26999999999999957</c:v>
                </c:pt>
                <c:pt idx="143">
                  <c:v>-0.16999999999999993</c:v>
                </c:pt>
                <c:pt idx="144">
                  <c:v>-6.0000000000000497E-2</c:v>
                </c:pt>
                <c:pt idx="145">
                  <c:v>3.9999999999999147E-2</c:v>
                </c:pt>
                <c:pt idx="146">
                  <c:v>0.14000000000000057</c:v>
                </c:pt>
                <c:pt idx="147">
                  <c:v>0.24000000000000021</c:v>
                </c:pt>
                <c:pt idx="148">
                  <c:v>0.34999999999999964</c:v>
                </c:pt>
                <c:pt idx="149">
                  <c:v>0.44999999999999929</c:v>
                </c:pt>
                <c:pt idx="150">
                  <c:v>0.55000000000000071</c:v>
                </c:pt>
                <c:pt idx="151">
                  <c:v>0.65000000000000036</c:v>
                </c:pt>
                <c:pt idx="152">
                  <c:v>0.75999999999999979</c:v>
                </c:pt>
                <c:pt idx="153">
                  <c:v>0.85999999999999943</c:v>
                </c:pt>
                <c:pt idx="154">
                  <c:v>0.96000000000000085</c:v>
                </c:pt>
                <c:pt idx="155">
                  <c:v>1.0599999999999987</c:v>
                </c:pt>
                <c:pt idx="156">
                  <c:v>1.1700000000000017</c:v>
                </c:pt>
                <c:pt idx="157">
                  <c:v>1.2699999999999996</c:v>
                </c:pt>
                <c:pt idx="158">
                  <c:v>1.370000000000001</c:v>
                </c:pt>
                <c:pt idx="159">
                  <c:v>1.4699999999999989</c:v>
                </c:pt>
                <c:pt idx="160">
                  <c:v>1.5799999999999983</c:v>
                </c:pt>
                <c:pt idx="161">
                  <c:v>1.6799999999999997</c:v>
                </c:pt>
                <c:pt idx="162">
                  <c:v>1.7800000000000011</c:v>
                </c:pt>
                <c:pt idx="163">
                  <c:v>1.879999999999999</c:v>
                </c:pt>
                <c:pt idx="164">
                  <c:v>1.9899999999999984</c:v>
                </c:pt>
                <c:pt idx="165">
                  <c:v>2.09</c:v>
                </c:pt>
                <c:pt idx="166">
                  <c:v>2.1900000000000013</c:v>
                </c:pt>
                <c:pt idx="167">
                  <c:v>2.3000000000000007</c:v>
                </c:pt>
                <c:pt idx="168">
                  <c:v>2.3999999999999986</c:v>
                </c:pt>
                <c:pt idx="169">
                  <c:v>2.5</c:v>
                </c:pt>
                <c:pt idx="170">
                  <c:v>2.6000000000000014</c:v>
                </c:pt>
                <c:pt idx="171">
                  <c:v>2.6999999999999993</c:v>
                </c:pt>
                <c:pt idx="172">
                  <c:v>2.8099999999999987</c:v>
                </c:pt>
                <c:pt idx="173">
                  <c:v>2.91</c:v>
                </c:pt>
                <c:pt idx="174">
                  <c:v>3.0100000000000016</c:v>
                </c:pt>
                <c:pt idx="175">
                  <c:v>3.120000000000001</c:v>
                </c:pt>
                <c:pt idx="176">
                  <c:v>3.2199999999999989</c:v>
                </c:pt>
                <c:pt idx="177">
                  <c:v>3.3200000000000003</c:v>
                </c:pt>
                <c:pt idx="178">
                  <c:v>3.4200000000000017</c:v>
                </c:pt>
                <c:pt idx="179">
                  <c:v>3.5300000000000011</c:v>
                </c:pt>
                <c:pt idx="180">
                  <c:v>3.629999999999999</c:v>
                </c:pt>
                <c:pt idx="181">
                  <c:v>3.7300000000000004</c:v>
                </c:pt>
                <c:pt idx="182">
                  <c:v>3.8299999999999983</c:v>
                </c:pt>
                <c:pt idx="183">
                  <c:v>3.9400000000000013</c:v>
                </c:pt>
                <c:pt idx="184">
                  <c:v>4.0399999999999991</c:v>
                </c:pt>
                <c:pt idx="185">
                  <c:v>4.1400000000000006</c:v>
                </c:pt>
                <c:pt idx="186">
                  <c:v>4.25</c:v>
                </c:pt>
                <c:pt idx="187">
                  <c:v>4.3500000000000014</c:v>
                </c:pt>
                <c:pt idx="188">
                  <c:v>4.4499999999999993</c:v>
                </c:pt>
                <c:pt idx="189">
                  <c:v>4.5500000000000007</c:v>
                </c:pt>
                <c:pt idx="190">
                  <c:v>4.6499999999999986</c:v>
                </c:pt>
                <c:pt idx="191">
                  <c:v>4.7600000000000016</c:v>
                </c:pt>
                <c:pt idx="192">
                  <c:v>4.8599999999999994</c:v>
                </c:pt>
                <c:pt idx="193">
                  <c:v>4.9600000000000009</c:v>
                </c:pt>
                <c:pt idx="194">
                  <c:v>5.07</c:v>
                </c:pt>
                <c:pt idx="195">
                  <c:v>5.1700000000000017</c:v>
                </c:pt>
                <c:pt idx="196">
                  <c:v>5.27</c:v>
                </c:pt>
                <c:pt idx="197">
                  <c:v>5.370000000000001</c:v>
                </c:pt>
                <c:pt idx="198">
                  <c:v>5.48</c:v>
                </c:pt>
                <c:pt idx="199">
                  <c:v>5.5799999999999983</c:v>
                </c:pt>
                <c:pt idx="200">
                  <c:v>5.68</c:v>
                </c:pt>
                <c:pt idx="201">
                  <c:v>5.7800000000000011</c:v>
                </c:pt>
                <c:pt idx="202">
                  <c:v>5.8900000000000006</c:v>
                </c:pt>
                <c:pt idx="203">
                  <c:v>5.9899999999999984</c:v>
                </c:pt>
                <c:pt idx="204">
                  <c:v>6.09</c:v>
                </c:pt>
                <c:pt idx="205">
                  <c:v>6.1900000000000013</c:v>
                </c:pt>
                <c:pt idx="206">
                  <c:v>6.3000000000000007</c:v>
                </c:pt>
                <c:pt idx="207">
                  <c:v>6.3999999999999986</c:v>
                </c:pt>
                <c:pt idx="208">
                  <c:v>6.5</c:v>
                </c:pt>
                <c:pt idx="209">
                  <c:v>6.6000000000000014</c:v>
                </c:pt>
                <c:pt idx="210">
                  <c:v>6.7100000000000009</c:v>
                </c:pt>
                <c:pt idx="211">
                  <c:v>6.8099999999999987</c:v>
                </c:pt>
                <c:pt idx="212">
                  <c:v>6.91</c:v>
                </c:pt>
                <c:pt idx="213">
                  <c:v>7.02</c:v>
                </c:pt>
                <c:pt idx="214">
                  <c:v>7.120000000000001</c:v>
                </c:pt>
                <c:pt idx="215">
                  <c:v>7.2199999999999989</c:v>
                </c:pt>
                <c:pt idx="216">
                  <c:v>7.32</c:v>
                </c:pt>
                <c:pt idx="217">
                  <c:v>7.43</c:v>
                </c:pt>
                <c:pt idx="218">
                  <c:v>7.5300000000000011</c:v>
                </c:pt>
                <c:pt idx="219">
                  <c:v>7.629999999999999</c:v>
                </c:pt>
                <c:pt idx="220">
                  <c:v>7.73</c:v>
                </c:pt>
                <c:pt idx="221">
                  <c:v>7.84</c:v>
                </c:pt>
                <c:pt idx="222">
                  <c:v>7.9400000000000013</c:v>
                </c:pt>
                <c:pt idx="223">
                  <c:v>8.0399999999999991</c:v>
                </c:pt>
                <c:pt idx="224">
                  <c:v>8.14</c:v>
                </c:pt>
                <c:pt idx="225">
                  <c:v>8.25</c:v>
                </c:pt>
                <c:pt idx="226">
                  <c:v>8.3500000000000014</c:v>
                </c:pt>
                <c:pt idx="227">
                  <c:v>8.4499999999999993</c:v>
                </c:pt>
                <c:pt idx="228">
                  <c:v>8.5500000000000007</c:v>
                </c:pt>
                <c:pt idx="229">
                  <c:v>8.66</c:v>
                </c:pt>
                <c:pt idx="230">
                  <c:v>8.7600000000000016</c:v>
                </c:pt>
                <c:pt idx="231">
                  <c:v>8.86</c:v>
                </c:pt>
                <c:pt idx="232">
                  <c:v>8.9600000000000009</c:v>
                </c:pt>
                <c:pt idx="233">
                  <c:v>9.07</c:v>
                </c:pt>
                <c:pt idx="234">
                  <c:v>9.1700000000000017</c:v>
                </c:pt>
                <c:pt idx="235">
                  <c:v>9.27</c:v>
                </c:pt>
                <c:pt idx="236">
                  <c:v>9.370000000000001</c:v>
                </c:pt>
                <c:pt idx="237">
                  <c:v>9.48</c:v>
                </c:pt>
                <c:pt idx="238">
                  <c:v>9.5799999999999983</c:v>
                </c:pt>
                <c:pt idx="239">
                  <c:v>9.68</c:v>
                </c:pt>
                <c:pt idx="240">
                  <c:v>9.7800000000000011</c:v>
                </c:pt>
                <c:pt idx="241">
                  <c:v>9.89</c:v>
                </c:pt>
                <c:pt idx="242">
                  <c:v>9.9899999999999984</c:v>
                </c:pt>
                <c:pt idx="243">
                  <c:v>10.09</c:v>
                </c:pt>
                <c:pt idx="244">
                  <c:v>10.199999999999999</c:v>
                </c:pt>
                <c:pt idx="245">
                  <c:v>10.3</c:v>
                </c:pt>
                <c:pt idx="246">
                  <c:v>10.399999999999999</c:v>
                </c:pt>
                <c:pt idx="247">
                  <c:v>10.5</c:v>
                </c:pt>
                <c:pt idx="248">
                  <c:v>10.61</c:v>
                </c:pt>
                <c:pt idx="249">
                  <c:v>10.71</c:v>
                </c:pt>
                <c:pt idx="250">
                  <c:v>10.809999999999999</c:v>
                </c:pt>
                <c:pt idx="251">
                  <c:v>10.91</c:v>
                </c:pt>
                <c:pt idx="252">
                  <c:v>11.02</c:v>
                </c:pt>
                <c:pt idx="253">
                  <c:v>11.120000000000001</c:v>
                </c:pt>
                <c:pt idx="254">
                  <c:v>11.219999999999999</c:v>
                </c:pt>
                <c:pt idx="255">
                  <c:v>11.32</c:v>
                </c:pt>
                <c:pt idx="256">
                  <c:v>11.43</c:v>
                </c:pt>
                <c:pt idx="257">
                  <c:v>11.530000000000001</c:v>
                </c:pt>
                <c:pt idx="258">
                  <c:v>11.629999999999999</c:v>
                </c:pt>
                <c:pt idx="259">
                  <c:v>11.73</c:v>
                </c:pt>
                <c:pt idx="260">
                  <c:v>11.84</c:v>
                </c:pt>
                <c:pt idx="261">
                  <c:v>11.940000000000001</c:v>
                </c:pt>
                <c:pt idx="262">
                  <c:v>12.04</c:v>
                </c:pt>
                <c:pt idx="263">
                  <c:v>12.149999999999999</c:v>
                </c:pt>
                <c:pt idx="264">
                  <c:v>12.25</c:v>
                </c:pt>
                <c:pt idx="265">
                  <c:v>12.350000000000001</c:v>
                </c:pt>
                <c:pt idx="266">
                  <c:v>12.45</c:v>
                </c:pt>
                <c:pt idx="267">
                  <c:v>12.559999999999999</c:v>
                </c:pt>
                <c:pt idx="268">
                  <c:v>12.66</c:v>
                </c:pt>
                <c:pt idx="269">
                  <c:v>12.760000000000002</c:v>
                </c:pt>
                <c:pt idx="270">
                  <c:v>12.86</c:v>
                </c:pt>
                <c:pt idx="271">
                  <c:v>12.969999999999999</c:v>
                </c:pt>
                <c:pt idx="272">
                  <c:v>13.07</c:v>
                </c:pt>
                <c:pt idx="273">
                  <c:v>13.170000000000002</c:v>
                </c:pt>
                <c:pt idx="274">
                  <c:v>13.27</c:v>
                </c:pt>
                <c:pt idx="275">
                  <c:v>13.379999999999999</c:v>
                </c:pt>
                <c:pt idx="276">
                  <c:v>13.48</c:v>
                </c:pt>
                <c:pt idx="277">
                  <c:v>13.579999999999998</c:v>
                </c:pt>
                <c:pt idx="278">
                  <c:v>13.68</c:v>
                </c:pt>
                <c:pt idx="279">
                  <c:v>13.79</c:v>
                </c:pt>
                <c:pt idx="280">
                  <c:v>13.89</c:v>
                </c:pt>
                <c:pt idx="281">
                  <c:v>13.989999999999998</c:v>
                </c:pt>
                <c:pt idx="282">
                  <c:v>14.09</c:v>
                </c:pt>
                <c:pt idx="283">
                  <c:v>14.2</c:v>
                </c:pt>
                <c:pt idx="284">
                  <c:v>14.3</c:v>
                </c:pt>
                <c:pt idx="285">
                  <c:v>14.399999999999999</c:v>
                </c:pt>
                <c:pt idx="286">
                  <c:v>14.5</c:v>
                </c:pt>
                <c:pt idx="287">
                  <c:v>14.61</c:v>
                </c:pt>
                <c:pt idx="288">
                  <c:v>14.71</c:v>
                </c:pt>
                <c:pt idx="289">
                  <c:v>14.809999999999999</c:v>
                </c:pt>
                <c:pt idx="290">
                  <c:v>14.920000000000002</c:v>
                </c:pt>
                <c:pt idx="291">
                  <c:v>15.02</c:v>
                </c:pt>
                <c:pt idx="292">
                  <c:v>15.120000000000001</c:v>
                </c:pt>
                <c:pt idx="293">
                  <c:v>15.219999999999999</c:v>
                </c:pt>
                <c:pt idx="294">
                  <c:v>15.329999999999998</c:v>
                </c:pt>
                <c:pt idx="295">
                  <c:v>15.43</c:v>
                </c:pt>
                <c:pt idx="296">
                  <c:v>15.530000000000001</c:v>
                </c:pt>
                <c:pt idx="297">
                  <c:v>15.629999999999999</c:v>
                </c:pt>
                <c:pt idx="298">
                  <c:v>15.739999999999998</c:v>
                </c:pt>
                <c:pt idx="299">
                  <c:v>15.84</c:v>
                </c:pt>
                <c:pt idx="300">
                  <c:v>15.940000000000001</c:v>
                </c:pt>
                <c:pt idx="301">
                  <c:v>16.04</c:v>
                </c:pt>
                <c:pt idx="302">
                  <c:v>16.149999999999999</c:v>
                </c:pt>
                <c:pt idx="303">
                  <c:v>16.25</c:v>
                </c:pt>
                <c:pt idx="304">
                  <c:v>16.350000000000001</c:v>
                </c:pt>
                <c:pt idx="305">
                  <c:v>16.45</c:v>
                </c:pt>
                <c:pt idx="306">
                  <c:v>16.559999999999999</c:v>
                </c:pt>
                <c:pt idx="307">
                  <c:v>16.66</c:v>
                </c:pt>
                <c:pt idx="308">
                  <c:v>16.760000000000002</c:v>
                </c:pt>
                <c:pt idx="309">
                  <c:v>16.86</c:v>
                </c:pt>
                <c:pt idx="310">
                  <c:v>16.97</c:v>
                </c:pt>
                <c:pt idx="311">
                  <c:v>17.07</c:v>
                </c:pt>
                <c:pt idx="312">
                  <c:v>17.170000000000002</c:v>
                </c:pt>
                <c:pt idx="313">
                  <c:v>17.28</c:v>
                </c:pt>
                <c:pt idx="314">
                  <c:v>17.380000000000003</c:v>
                </c:pt>
                <c:pt idx="315">
                  <c:v>17.479999999999997</c:v>
                </c:pt>
                <c:pt idx="316">
                  <c:v>17.579999999999998</c:v>
                </c:pt>
                <c:pt idx="317">
                  <c:v>17.689999999999998</c:v>
                </c:pt>
                <c:pt idx="318">
                  <c:v>17.79</c:v>
                </c:pt>
                <c:pt idx="319">
                  <c:v>17.89</c:v>
                </c:pt>
                <c:pt idx="320">
                  <c:v>17.990000000000002</c:v>
                </c:pt>
                <c:pt idx="321">
                  <c:v>18.100000000000001</c:v>
                </c:pt>
                <c:pt idx="322">
                  <c:v>18.200000000000003</c:v>
                </c:pt>
                <c:pt idx="323">
                  <c:v>18.299999999999997</c:v>
                </c:pt>
                <c:pt idx="324">
                  <c:v>18.399999999999999</c:v>
                </c:pt>
                <c:pt idx="325">
                  <c:v>18.509999999999998</c:v>
                </c:pt>
                <c:pt idx="326">
                  <c:v>18.61</c:v>
                </c:pt>
                <c:pt idx="327">
                  <c:v>18.71</c:v>
                </c:pt>
                <c:pt idx="328">
                  <c:v>18.810000000000002</c:v>
                </c:pt>
                <c:pt idx="329">
                  <c:v>18.920000000000002</c:v>
                </c:pt>
                <c:pt idx="330">
                  <c:v>19.020000000000003</c:v>
                </c:pt>
                <c:pt idx="331">
                  <c:v>19.119999999999997</c:v>
                </c:pt>
                <c:pt idx="332">
                  <c:v>19.22</c:v>
                </c:pt>
                <c:pt idx="333">
                  <c:v>19.329999999999998</c:v>
                </c:pt>
                <c:pt idx="334">
                  <c:v>19.43</c:v>
                </c:pt>
                <c:pt idx="335">
                  <c:v>19.53</c:v>
                </c:pt>
                <c:pt idx="336">
                  <c:v>19.630000000000003</c:v>
                </c:pt>
                <c:pt idx="337">
                  <c:v>19.740000000000002</c:v>
                </c:pt>
                <c:pt idx="338">
                  <c:v>19.840000000000003</c:v>
                </c:pt>
                <c:pt idx="339">
                  <c:v>19.939999999999998</c:v>
                </c:pt>
                <c:pt idx="340">
                  <c:v>20.049999999999997</c:v>
                </c:pt>
                <c:pt idx="341">
                  <c:v>20.149999999999999</c:v>
                </c:pt>
                <c:pt idx="342">
                  <c:v>20.25</c:v>
                </c:pt>
                <c:pt idx="343">
                  <c:v>20.350000000000001</c:v>
                </c:pt>
                <c:pt idx="344">
                  <c:v>20.46</c:v>
                </c:pt>
                <c:pt idx="345">
                  <c:v>20.560000000000002</c:v>
                </c:pt>
                <c:pt idx="346">
                  <c:v>20.659999999999997</c:v>
                </c:pt>
                <c:pt idx="347">
                  <c:v>20.759999999999998</c:v>
                </c:pt>
                <c:pt idx="348">
                  <c:v>20.869999999999997</c:v>
                </c:pt>
                <c:pt idx="349">
                  <c:v>20.97</c:v>
                </c:pt>
                <c:pt idx="350">
                  <c:v>21.07</c:v>
                </c:pt>
                <c:pt idx="351">
                  <c:v>21.17</c:v>
                </c:pt>
                <c:pt idx="352">
                  <c:v>21.28</c:v>
                </c:pt>
                <c:pt idx="353">
                  <c:v>21.380000000000003</c:v>
                </c:pt>
                <c:pt idx="354">
                  <c:v>21.479999999999997</c:v>
                </c:pt>
                <c:pt idx="355">
                  <c:v>21.590000000000003</c:v>
                </c:pt>
                <c:pt idx="356">
                  <c:v>21.689999999999998</c:v>
                </c:pt>
                <c:pt idx="357">
                  <c:v>21.79</c:v>
                </c:pt>
                <c:pt idx="358">
                  <c:v>21.89</c:v>
                </c:pt>
                <c:pt idx="359">
                  <c:v>22</c:v>
                </c:pt>
                <c:pt idx="360">
                  <c:v>22.1</c:v>
                </c:pt>
                <c:pt idx="361">
                  <c:v>22.200000000000003</c:v>
                </c:pt>
                <c:pt idx="362">
                  <c:v>22.299999999999997</c:v>
                </c:pt>
                <c:pt idx="363">
                  <c:v>22.409999999999997</c:v>
                </c:pt>
                <c:pt idx="364">
                  <c:v>22.509999999999998</c:v>
                </c:pt>
                <c:pt idx="365">
                  <c:v>22.61</c:v>
                </c:pt>
                <c:pt idx="366">
                  <c:v>22.71</c:v>
                </c:pt>
                <c:pt idx="367">
                  <c:v>22.82</c:v>
                </c:pt>
                <c:pt idx="368">
                  <c:v>22.92</c:v>
                </c:pt>
                <c:pt idx="369">
                  <c:v>23.020000000000003</c:v>
                </c:pt>
                <c:pt idx="370">
                  <c:v>23.119999999999997</c:v>
                </c:pt>
                <c:pt idx="371">
                  <c:v>23.229999999999997</c:v>
                </c:pt>
                <c:pt idx="372">
                  <c:v>23.33</c:v>
                </c:pt>
                <c:pt idx="373">
                  <c:v>23.43</c:v>
                </c:pt>
                <c:pt idx="374">
                  <c:v>23.54</c:v>
                </c:pt>
                <c:pt idx="375">
                  <c:v>23.64</c:v>
                </c:pt>
                <c:pt idx="376">
                  <c:v>23.740000000000002</c:v>
                </c:pt>
                <c:pt idx="377">
                  <c:v>23.840000000000003</c:v>
                </c:pt>
                <c:pt idx="378">
                  <c:v>23.950000000000003</c:v>
                </c:pt>
                <c:pt idx="379">
                  <c:v>24.049999999999997</c:v>
                </c:pt>
                <c:pt idx="380">
                  <c:v>24.15</c:v>
                </c:pt>
                <c:pt idx="381">
                  <c:v>24.25</c:v>
                </c:pt>
                <c:pt idx="382">
                  <c:v>24.36</c:v>
                </c:pt>
                <c:pt idx="383">
                  <c:v>24.46</c:v>
                </c:pt>
                <c:pt idx="384">
                  <c:v>24.560000000000002</c:v>
                </c:pt>
                <c:pt idx="385">
                  <c:v>24.659999999999997</c:v>
                </c:pt>
                <c:pt idx="386">
                  <c:v>24.770000000000003</c:v>
                </c:pt>
                <c:pt idx="387">
                  <c:v>24.869999999999997</c:v>
                </c:pt>
                <c:pt idx="388">
                  <c:v>24.97</c:v>
                </c:pt>
                <c:pt idx="389">
                  <c:v>25.07</c:v>
                </c:pt>
                <c:pt idx="390">
                  <c:v>25.18</c:v>
                </c:pt>
                <c:pt idx="391">
                  <c:v>25.28</c:v>
                </c:pt>
                <c:pt idx="392">
                  <c:v>25.380000000000003</c:v>
                </c:pt>
                <c:pt idx="393">
                  <c:v>25.479999999999997</c:v>
                </c:pt>
                <c:pt idx="394">
                  <c:v>25.590000000000003</c:v>
                </c:pt>
                <c:pt idx="395">
                  <c:v>25.689999999999998</c:v>
                </c:pt>
                <c:pt idx="396">
                  <c:v>25.79</c:v>
                </c:pt>
                <c:pt idx="397">
                  <c:v>25.89</c:v>
                </c:pt>
                <c:pt idx="398">
                  <c:v>26</c:v>
                </c:pt>
                <c:pt idx="399">
                  <c:v>26.1</c:v>
                </c:pt>
                <c:pt idx="400">
                  <c:v>26.200000000000003</c:v>
                </c:pt>
                <c:pt idx="401">
                  <c:v>26.310000000000002</c:v>
                </c:pt>
                <c:pt idx="402">
                  <c:v>26.409999999999997</c:v>
                </c:pt>
                <c:pt idx="403">
                  <c:v>26.509999999999998</c:v>
                </c:pt>
                <c:pt idx="404">
                  <c:v>26.61</c:v>
                </c:pt>
                <c:pt idx="405">
                  <c:v>26.72</c:v>
                </c:pt>
                <c:pt idx="406">
                  <c:v>26.82</c:v>
                </c:pt>
                <c:pt idx="407">
                  <c:v>26.92</c:v>
                </c:pt>
                <c:pt idx="408">
                  <c:v>27.020000000000003</c:v>
                </c:pt>
                <c:pt idx="409">
                  <c:v>27.130000000000003</c:v>
                </c:pt>
                <c:pt idx="410">
                  <c:v>27.229999999999997</c:v>
                </c:pt>
                <c:pt idx="411">
                  <c:v>27.33</c:v>
                </c:pt>
                <c:pt idx="412">
                  <c:v>27.43</c:v>
                </c:pt>
                <c:pt idx="413">
                  <c:v>27.54</c:v>
                </c:pt>
                <c:pt idx="414">
                  <c:v>27.64</c:v>
                </c:pt>
                <c:pt idx="415">
                  <c:v>27.740000000000002</c:v>
                </c:pt>
                <c:pt idx="416">
                  <c:v>27.840000000000003</c:v>
                </c:pt>
                <c:pt idx="417">
                  <c:v>27.950000000000003</c:v>
                </c:pt>
                <c:pt idx="418">
                  <c:v>28.049999999999997</c:v>
                </c:pt>
                <c:pt idx="419">
                  <c:v>28.15</c:v>
                </c:pt>
                <c:pt idx="420">
                  <c:v>28.25</c:v>
                </c:pt>
                <c:pt idx="421">
                  <c:v>28.36</c:v>
                </c:pt>
                <c:pt idx="422">
                  <c:v>28.46</c:v>
                </c:pt>
                <c:pt idx="423">
                  <c:v>28.560000000000002</c:v>
                </c:pt>
                <c:pt idx="424">
                  <c:v>28.67</c:v>
                </c:pt>
                <c:pt idx="425">
                  <c:v>28.770000000000003</c:v>
                </c:pt>
                <c:pt idx="426">
                  <c:v>28.869999999999997</c:v>
                </c:pt>
                <c:pt idx="427">
                  <c:v>28.97</c:v>
                </c:pt>
                <c:pt idx="428">
                  <c:v>29.08</c:v>
                </c:pt>
                <c:pt idx="429">
                  <c:v>29.18</c:v>
                </c:pt>
                <c:pt idx="430">
                  <c:v>29.28</c:v>
                </c:pt>
                <c:pt idx="431">
                  <c:v>29.380000000000003</c:v>
                </c:pt>
                <c:pt idx="432">
                  <c:v>29.490000000000002</c:v>
                </c:pt>
                <c:pt idx="433">
                  <c:v>29.590000000000003</c:v>
                </c:pt>
                <c:pt idx="434">
                  <c:v>29.689999999999998</c:v>
                </c:pt>
                <c:pt idx="435">
                  <c:v>29.79</c:v>
                </c:pt>
                <c:pt idx="436">
                  <c:v>29.9</c:v>
                </c:pt>
                <c:pt idx="437">
                  <c:v>30</c:v>
                </c:pt>
                <c:pt idx="438">
                  <c:v>30.1</c:v>
                </c:pt>
                <c:pt idx="439">
                  <c:v>30.200000000000003</c:v>
                </c:pt>
                <c:pt idx="440">
                  <c:v>30.310000000000002</c:v>
                </c:pt>
                <c:pt idx="441">
                  <c:v>30.409999999999997</c:v>
                </c:pt>
                <c:pt idx="442">
                  <c:v>30.509999999999998</c:v>
                </c:pt>
                <c:pt idx="443">
                  <c:v>30.619999999999997</c:v>
                </c:pt>
                <c:pt idx="444">
                  <c:v>30.72</c:v>
                </c:pt>
                <c:pt idx="445">
                  <c:v>30.82</c:v>
                </c:pt>
                <c:pt idx="446">
                  <c:v>30.92</c:v>
                </c:pt>
                <c:pt idx="447">
                  <c:v>31.03</c:v>
                </c:pt>
                <c:pt idx="448">
                  <c:v>31.130000000000003</c:v>
                </c:pt>
                <c:pt idx="449">
                  <c:v>31.229999999999997</c:v>
                </c:pt>
                <c:pt idx="450">
                  <c:v>31.33</c:v>
                </c:pt>
                <c:pt idx="451">
                  <c:v>31.439999999999998</c:v>
                </c:pt>
                <c:pt idx="452">
                  <c:v>31.54</c:v>
                </c:pt>
                <c:pt idx="453">
                  <c:v>31.64</c:v>
                </c:pt>
                <c:pt idx="454">
                  <c:v>31.740000000000002</c:v>
                </c:pt>
                <c:pt idx="455">
                  <c:v>31.85</c:v>
                </c:pt>
                <c:pt idx="456">
                  <c:v>31.950000000000003</c:v>
                </c:pt>
                <c:pt idx="457">
                  <c:v>32.049999999999997</c:v>
                </c:pt>
                <c:pt idx="458">
                  <c:v>32.15</c:v>
                </c:pt>
                <c:pt idx="459">
                  <c:v>32.26</c:v>
                </c:pt>
                <c:pt idx="460">
                  <c:v>32.36</c:v>
                </c:pt>
                <c:pt idx="461">
                  <c:v>32.46</c:v>
                </c:pt>
                <c:pt idx="462">
                  <c:v>32.56</c:v>
                </c:pt>
                <c:pt idx="463">
                  <c:v>32.67</c:v>
                </c:pt>
                <c:pt idx="464">
                  <c:v>32.770000000000003</c:v>
                </c:pt>
                <c:pt idx="465">
                  <c:v>32.869999999999997</c:v>
                </c:pt>
                <c:pt idx="466">
                  <c:v>32.97</c:v>
                </c:pt>
                <c:pt idx="467">
                  <c:v>33.08</c:v>
                </c:pt>
                <c:pt idx="468">
                  <c:v>33.18</c:v>
                </c:pt>
                <c:pt idx="469">
                  <c:v>33.28</c:v>
                </c:pt>
                <c:pt idx="470">
                  <c:v>33.39</c:v>
                </c:pt>
                <c:pt idx="471">
                  <c:v>33.49</c:v>
                </c:pt>
                <c:pt idx="472">
                  <c:v>33.590000000000003</c:v>
                </c:pt>
                <c:pt idx="473">
                  <c:v>33.69</c:v>
                </c:pt>
                <c:pt idx="474">
                  <c:v>33.799999999999997</c:v>
                </c:pt>
                <c:pt idx="475">
                  <c:v>33.9</c:v>
                </c:pt>
                <c:pt idx="476">
                  <c:v>34</c:v>
                </c:pt>
                <c:pt idx="477">
                  <c:v>34.1</c:v>
                </c:pt>
                <c:pt idx="478">
                  <c:v>34.21</c:v>
                </c:pt>
                <c:pt idx="479">
                  <c:v>34.31</c:v>
                </c:pt>
                <c:pt idx="480">
                  <c:v>34.409999999999997</c:v>
                </c:pt>
                <c:pt idx="481">
                  <c:v>34.520000000000003</c:v>
                </c:pt>
                <c:pt idx="482">
                  <c:v>34.619999999999997</c:v>
                </c:pt>
                <c:pt idx="483">
                  <c:v>34.72</c:v>
                </c:pt>
                <c:pt idx="484">
                  <c:v>34.82</c:v>
                </c:pt>
                <c:pt idx="485">
                  <c:v>34.93</c:v>
                </c:pt>
                <c:pt idx="486">
                  <c:v>35.03</c:v>
                </c:pt>
                <c:pt idx="487">
                  <c:v>35.130000000000003</c:v>
                </c:pt>
                <c:pt idx="488">
                  <c:v>35.229999999999997</c:v>
                </c:pt>
                <c:pt idx="489">
                  <c:v>35.340000000000003</c:v>
                </c:pt>
                <c:pt idx="490">
                  <c:v>35.44</c:v>
                </c:pt>
                <c:pt idx="491">
                  <c:v>35.54</c:v>
                </c:pt>
                <c:pt idx="492">
                  <c:v>35.64</c:v>
                </c:pt>
                <c:pt idx="493">
                  <c:v>35.75</c:v>
                </c:pt>
                <c:pt idx="494">
                  <c:v>35.85</c:v>
                </c:pt>
                <c:pt idx="495">
                  <c:v>35.950000000000003</c:v>
                </c:pt>
                <c:pt idx="496">
                  <c:v>36.049999999999997</c:v>
                </c:pt>
                <c:pt idx="497">
                  <c:v>36.159999999999997</c:v>
                </c:pt>
                <c:pt idx="498">
                  <c:v>36.26</c:v>
                </c:pt>
                <c:pt idx="499">
                  <c:v>36.36</c:v>
                </c:pt>
                <c:pt idx="500">
                  <c:v>36.47</c:v>
                </c:pt>
                <c:pt idx="501">
                  <c:v>36.57</c:v>
                </c:pt>
                <c:pt idx="502">
                  <c:v>36.67</c:v>
                </c:pt>
                <c:pt idx="503">
                  <c:v>36.770000000000003</c:v>
                </c:pt>
                <c:pt idx="504">
                  <c:v>36.880000000000003</c:v>
                </c:pt>
                <c:pt idx="505">
                  <c:v>36.979999999999997</c:v>
                </c:pt>
                <c:pt idx="506">
                  <c:v>37.08</c:v>
                </c:pt>
                <c:pt idx="507">
                  <c:v>37.18</c:v>
                </c:pt>
                <c:pt idx="508">
                  <c:v>37.29</c:v>
                </c:pt>
                <c:pt idx="509">
                  <c:v>37.39</c:v>
                </c:pt>
                <c:pt idx="510">
                  <c:v>37.49</c:v>
                </c:pt>
                <c:pt idx="511">
                  <c:v>37.590000000000003</c:v>
                </c:pt>
                <c:pt idx="512">
                  <c:v>37.700000000000003</c:v>
                </c:pt>
                <c:pt idx="513">
                  <c:v>37.799999999999997</c:v>
                </c:pt>
                <c:pt idx="514">
                  <c:v>37.9</c:v>
                </c:pt>
                <c:pt idx="515">
                  <c:v>38</c:v>
                </c:pt>
                <c:pt idx="516">
                  <c:v>38.11</c:v>
                </c:pt>
                <c:pt idx="517">
                  <c:v>38.21</c:v>
                </c:pt>
                <c:pt idx="518">
                  <c:v>38.31</c:v>
                </c:pt>
                <c:pt idx="519">
                  <c:v>38.409999999999997</c:v>
                </c:pt>
                <c:pt idx="520">
                  <c:v>38.520000000000003</c:v>
                </c:pt>
                <c:pt idx="521">
                  <c:v>38.619999999999997</c:v>
                </c:pt>
                <c:pt idx="522">
                  <c:v>38.72</c:v>
                </c:pt>
                <c:pt idx="523">
                  <c:v>38.83</c:v>
                </c:pt>
                <c:pt idx="524">
                  <c:v>38.93</c:v>
                </c:pt>
                <c:pt idx="525">
                  <c:v>39.03</c:v>
                </c:pt>
                <c:pt idx="526">
                  <c:v>39.130000000000003</c:v>
                </c:pt>
                <c:pt idx="527">
                  <c:v>39.24</c:v>
                </c:pt>
                <c:pt idx="528">
                  <c:v>39.340000000000003</c:v>
                </c:pt>
                <c:pt idx="529">
                  <c:v>39.44</c:v>
                </c:pt>
                <c:pt idx="530">
                  <c:v>39.54</c:v>
                </c:pt>
                <c:pt idx="531">
                  <c:v>39.65</c:v>
                </c:pt>
                <c:pt idx="532">
                  <c:v>39.75</c:v>
                </c:pt>
                <c:pt idx="533">
                  <c:v>39.85</c:v>
                </c:pt>
                <c:pt idx="534">
                  <c:v>39.950000000000003</c:v>
                </c:pt>
                <c:pt idx="535">
                  <c:v>40.06</c:v>
                </c:pt>
                <c:pt idx="536">
                  <c:v>40.159999999999997</c:v>
                </c:pt>
                <c:pt idx="537">
                  <c:v>40.26</c:v>
                </c:pt>
                <c:pt idx="538">
                  <c:v>40.36</c:v>
                </c:pt>
                <c:pt idx="539">
                  <c:v>40.47</c:v>
                </c:pt>
                <c:pt idx="540">
                  <c:v>40.57</c:v>
                </c:pt>
                <c:pt idx="541">
                  <c:v>40.67</c:v>
                </c:pt>
                <c:pt idx="542">
                  <c:v>40.78</c:v>
                </c:pt>
                <c:pt idx="543">
                  <c:v>40.880000000000003</c:v>
                </c:pt>
                <c:pt idx="544">
                  <c:v>40.98</c:v>
                </c:pt>
                <c:pt idx="545">
                  <c:v>41.08</c:v>
                </c:pt>
                <c:pt idx="546">
                  <c:v>41.19</c:v>
                </c:pt>
                <c:pt idx="547">
                  <c:v>41.29</c:v>
                </c:pt>
                <c:pt idx="548">
                  <c:v>41.39</c:v>
                </c:pt>
                <c:pt idx="549">
                  <c:v>41.49</c:v>
                </c:pt>
                <c:pt idx="550">
                  <c:v>41.6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42.01</c:v>
                </c:pt>
                <c:pt idx="555">
                  <c:v>42.11</c:v>
                </c:pt>
                <c:pt idx="556">
                  <c:v>42.21</c:v>
                </c:pt>
                <c:pt idx="557">
                  <c:v>42.31</c:v>
                </c:pt>
                <c:pt idx="558">
                  <c:v>42.42</c:v>
                </c:pt>
                <c:pt idx="559">
                  <c:v>42.52</c:v>
                </c:pt>
                <c:pt idx="560">
                  <c:v>42.62</c:v>
                </c:pt>
                <c:pt idx="561">
                  <c:v>42.72</c:v>
                </c:pt>
                <c:pt idx="562">
                  <c:v>42.83</c:v>
                </c:pt>
                <c:pt idx="563">
                  <c:v>42.93</c:v>
                </c:pt>
                <c:pt idx="564">
                  <c:v>43.03</c:v>
                </c:pt>
                <c:pt idx="565">
                  <c:v>43.13</c:v>
                </c:pt>
                <c:pt idx="566">
                  <c:v>43.24</c:v>
                </c:pt>
                <c:pt idx="567">
                  <c:v>43.34</c:v>
                </c:pt>
                <c:pt idx="568">
                  <c:v>43.44</c:v>
                </c:pt>
                <c:pt idx="569">
                  <c:v>43.55</c:v>
                </c:pt>
                <c:pt idx="570">
                  <c:v>43.65</c:v>
                </c:pt>
                <c:pt idx="571">
                  <c:v>43.75</c:v>
                </c:pt>
                <c:pt idx="572">
                  <c:v>43.85</c:v>
                </c:pt>
                <c:pt idx="573">
                  <c:v>43.96</c:v>
                </c:pt>
                <c:pt idx="574">
                  <c:v>44.06</c:v>
                </c:pt>
                <c:pt idx="575">
                  <c:v>44.16</c:v>
                </c:pt>
                <c:pt idx="576">
                  <c:v>44.27</c:v>
                </c:pt>
                <c:pt idx="577">
                  <c:v>44.37</c:v>
                </c:pt>
                <c:pt idx="578">
                  <c:v>44.47</c:v>
                </c:pt>
                <c:pt idx="579">
                  <c:v>44.57</c:v>
                </c:pt>
                <c:pt idx="580">
                  <c:v>44.68</c:v>
                </c:pt>
                <c:pt idx="581">
                  <c:v>44.78</c:v>
                </c:pt>
                <c:pt idx="582">
                  <c:v>44.88</c:v>
                </c:pt>
                <c:pt idx="583">
                  <c:v>44.98</c:v>
                </c:pt>
                <c:pt idx="584">
                  <c:v>45.09</c:v>
                </c:pt>
                <c:pt idx="585">
                  <c:v>45.19</c:v>
                </c:pt>
                <c:pt idx="586">
                  <c:v>45.29</c:v>
                </c:pt>
                <c:pt idx="587">
                  <c:v>45.39</c:v>
                </c:pt>
                <c:pt idx="588">
                  <c:v>45.5</c:v>
                </c:pt>
                <c:pt idx="589">
                  <c:v>45.6</c:v>
                </c:pt>
                <c:pt idx="590">
                  <c:v>45.7</c:v>
                </c:pt>
                <c:pt idx="591">
                  <c:v>45.8</c:v>
                </c:pt>
                <c:pt idx="592">
                  <c:v>45.91</c:v>
                </c:pt>
                <c:pt idx="593">
                  <c:v>46.01</c:v>
                </c:pt>
                <c:pt idx="594">
                  <c:v>46.11</c:v>
                </c:pt>
                <c:pt idx="595">
                  <c:v>46.21</c:v>
                </c:pt>
                <c:pt idx="596">
                  <c:v>46.32</c:v>
                </c:pt>
                <c:pt idx="597">
                  <c:v>46.42</c:v>
                </c:pt>
                <c:pt idx="598">
                  <c:v>46.52</c:v>
                </c:pt>
                <c:pt idx="599">
                  <c:v>46.63</c:v>
                </c:pt>
                <c:pt idx="600">
                  <c:v>46.73</c:v>
                </c:pt>
                <c:pt idx="601">
                  <c:v>46.83</c:v>
                </c:pt>
                <c:pt idx="602">
                  <c:v>46.93</c:v>
                </c:pt>
                <c:pt idx="603">
                  <c:v>47.04</c:v>
                </c:pt>
                <c:pt idx="604">
                  <c:v>47.14</c:v>
                </c:pt>
                <c:pt idx="605">
                  <c:v>47.24</c:v>
                </c:pt>
                <c:pt idx="606">
                  <c:v>47.34</c:v>
                </c:pt>
                <c:pt idx="607">
                  <c:v>47.45</c:v>
                </c:pt>
                <c:pt idx="608">
                  <c:v>47.55</c:v>
                </c:pt>
                <c:pt idx="609">
                  <c:v>47.65</c:v>
                </c:pt>
                <c:pt idx="610">
                  <c:v>47.75</c:v>
                </c:pt>
                <c:pt idx="611">
                  <c:v>47.86</c:v>
                </c:pt>
                <c:pt idx="612">
                  <c:v>47.96</c:v>
                </c:pt>
                <c:pt idx="613">
                  <c:v>48.06</c:v>
                </c:pt>
                <c:pt idx="614">
                  <c:v>48.16</c:v>
                </c:pt>
                <c:pt idx="615">
                  <c:v>48.27</c:v>
                </c:pt>
                <c:pt idx="616">
                  <c:v>48.37</c:v>
                </c:pt>
                <c:pt idx="617">
                  <c:v>48.47</c:v>
                </c:pt>
                <c:pt idx="618">
                  <c:v>48.58</c:v>
                </c:pt>
                <c:pt idx="619">
                  <c:v>48.68</c:v>
                </c:pt>
                <c:pt idx="620">
                  <c:v>48.78</c:v>
                </c:pt>
                <c:pt idx="621">
                  <c:v>48.88</c:v>
                </c:pt>
                <c:pt idx="622">
                  <c:v>48.99</c:v>
                </c:pt>
                <c:pt idx="623">
                  <c:v>49.09</c:v>
                </c:pt>
                <c:pt idx="624">
                  <c:v>49.19</c:v>
                </c:pt>
                <c:pt idx="625">
                  <c:v>49.290000000000006</c:v>
                </c:pt>
                <c:pt idx="626">
                  <c:v>49.400000000000006</c:v>
                </c:pt>
                <c:pt idx="627">
                  <c:v>49.5</c:v>
                </c:pt>
                <c:pt idx="628">
                  <c:v>49.599999999999994</c:v>
                </c:pt>
                <c:pt idx="629">
                  <c:v>49.7</c:v>
                </c:pt>
                <c:pt idx="630">
                  <c:v>49.81</c:v>
                </c:pt>
                <c:pt idx="631">
                  <c:v>49.91</c:v>
                </c:pt>
                <c:pt idx="632">
                  <c:v>50.010000000000005</c:v>
                </c:pt>
                <c:pt idx="633">
                  <c:v>50.11</c:v>
                </c:pt>
                <c:pt idx="634">
                  <c:v>50.22</c:v>
                </c:pt>
                <c:pt idx="635">
                  <c:v>50.319999999999993</c:v>
                </c:pt>
                <c:pt idx="636">
                  <c:v>50.42</c:v>
                </c:pt>
                <c:pt idx="637">
                  <c:v>50.519999999999996</c:v>
                </c:pt>
                <c:pt idx="638">
                  <c:v>50.629999999999995</c:v>
                </c:pt>
                <c:pt idx="639">
                  <c:v>50.730000000000004</c:v>
                </c:pt>
                <c:pt idx="640">
                  <c:v>50.83</c:v>
                </c:pt>
                <c:pt idx="641">
                  <c:v>50.930000000000007</c:v>
                </c:pt>
                <c:pt idx="642">
                  <c:v>51.040000000000006</c:v>
                </c:pt>
                <c:pt idx="643">
                  <c:v>51.14</c:v>
                </c:pt>
                <c:pt idx="644">
                  <c:v>51.239999999999995</c:v>
                </c:pt>
                <c:pt idx="645">
                  <c:v>51.34</c:v>
                </c:pt>
                <c:pt idx="646">
                  <c:v>51.45</c:v>
                </c:pt>
                <c:pt idx="647">
                  <c:v>51.55</c:v>
                </c:pt>
                <c:pt idx="648">
                  <c:v>51.650000000000006</c:v>
                </c:pt>
                <c:pt idx="649">
                  <c:v>51.760000000000005</c:v>
                </c:pt>
                <c:pt idx="650">
                  <c:v>51.86</c:v>
                </c:pt>
                <c:pt idx="651">
                  <c:v>51.959999999999994</c:v>
                </c:pt>
                <c:pt idx="652">
                  <c:v>52.06</c:v>
                </c:pt>
                <c:pt idx="653">
                  <c:v>52.17</c:v>
                </c:pt>
                <c:pt idx="654">
                  <c:v>52.269999999999996</c:v>
                </c:pt>
                <c:pt idx="655">
                  <c:v>52.370000000000005</c:v>
                </c:pt>
                <c:pt idx="656">
                  <c:v>52.47</c:v>
                </c:pt>
                <c:pt idx="657">
                  <c:v>52.58</c:v>
                </c:pt>
                <c:pt idx="658">
                  <c:v>52.680000000000007</c:v>
                </c:pt>
                <c:pt idx="659">
                  <c:v>52.78</c:v>
                </c:pt>
                <c:pt idx="660">
                  <c:v>52.879999999999995</c:v>
                </c:pt>
                <c:pt idx="661">
                  <c:v>52.989999999999995</c:v>
                </c:pt>
                <c:pt idx="662">
                  <c:v>53.09</c:v>
                </c:pt>
                <c:pt idx="663">
                  <c:v>53.19</c:v>
                </c:pt>
                <c:pt idx="664">
                  <c:v>53.290000000000006</c:v>
                </c:pt>
                <c:pt idx="665">
                  <c:v>53.400000000000006</c:v>
                </c:pt>
                <c:pt idx="666">
                  <c:v>53.5</c:v>
                </c:pt>
                <c:pt idx="667">
                  <c:v>53.599999999999994</c:v>
                </c:pt>
                <c:pt idx="668">
                  <c:v>53.709999999999994</c:v>
                </c:pt>
                <c:pt idx="669">
                  <c:v>53.81</c:v>
                </c:pt>
                <c:pt idx="670">
                  <c:v>53.91</c:v>
                </c:pt>
                <c:pt idx="671">
                  <c:v>54.010000000000005</c:v>
                </c:pt>
                <c:pt idx="672">
                  <c:v>54.120000000000005</c:v>
                </c:pt>
                <c:pt idx="673">
                  <c:v>54.22</c:v>
                </c:pt>
                <c:pt idx="674">
                  <c:v>54.319999999999993</c:v>
                </c:pt>
                <c:pt idx="675">
                  <c:v>54.430000000000007</c:v>
                </c:pt>
                <c:pt idx="676">
                  <c:v>54.53</c:v>
                </c:pt>
                <c:pt idx="677">
                  <c:v>54.629999999999995</c:v>
                </c:pt>
                <c:pt idx="678">
                  <c:v>54.730000000000004</c:v>
                </c:pt>
                <c:pt idx="679">
                  <c:v>54.83</c:v>
                </c:pt>
                <c:pt idx="680">
                  <c:v>54.94</c:v>
                </c:pt>
                <c:pt idx="681">
                  <c:v>55.040000000000006</c:v>
                </c:pt>
                <c:pt idx="682">
                  <c:v>55.14</c:v>
                </c:pt>
                <c:pt idx="683">
                  <c:v>55.25</c:v>
                </c:pt>
                <c:pt idx="684">
                  <c:v>55.349999999999994</c:v>
                </c:pt>
                <c:pt idx="685">
                  <c:v>55.45</c:v>
                </c:pt>
                <c:pt idx="686">
                  <c:v>55.55</c:v>
                </c:pt>
                <c:pt idx="687">
                  <c:v>55.66</c:v>
                </c:pt>
                <c:pt idx="688">
                  <c:v>55.760000000000005</c:v>
                </c:pt>
                <c:pt idx="689">
                  <c:v>55.86</c:v>
                </c:pt>
                <c:pt idx="690">
                  <c:v>55.959999999999994</c:v>
                </c:pt>
                <c:pt idx="691">
                  <c:v>56.069999999999993</c:v>
                </c:pt>
                <c:pt idx="692">
                  <c:v>56.17</c:v>
                </c:pt>
                <c:pt idx="693">
                  <c:v>56.269999999999996</c:v>
                </c:pt>
                <c:pt idx="694">
                  <c:v>56.370000000000005</c:v>
                </c:pt>
                <c:pt idx="695">
                  <c:v>56.480000000000004</c:v>
                </c:pt>
                <c:pt idx="696">
                  <c:v>56.58</c:v>
                </c:pt>
                <c:pt idx="697">
                  <c:v>56.680000000000007</c:v>
                </c:pt>
                <c:pt idx="698">
                  <c:v>56.790000000000006</c:v>
                </c:pt>
                <c:pt idx="699">
                  <c:v>56.89</c:v>
                </c:pt>
                <c:pt idx="700">
                  <c:v>56.989999999999995</c:v>
                </c:pt>
                <c:pt idx="701">
                  <c:v>57.09</c:v>
                </c:pt>
                <c:pt idx="702">
                  <c:v>57.2</c:v>
                </c:pt>
                <c:pt idx="703">
                  <c:v>57.3</c:v>
                </c:pt>
                <c:pt idx="704">
                  <c:v>57.400000000000006</c:v>
                </c:pt>
                <c:pt idx="705">
                  <c:v>57.5</c:v>
                </c:pt>
                <c:pt idx="706">
                  <c:v>57.61</c:v>
                </c:pt>
                <c:pt idx="707">
                  <c:v>57.709999999999994</c:v>
                </c:pt>
                <c:pt idx="708">
                  <c:v>57.81</c:v>
                </c:pt>
                <c:pt idx="709">
                  <c:v>57.91</c:v>
                </c:pt>
                <c:pt idx="710">
                  <c:v>58.019999999999996</c:v>
                </c:pt>
                <c:pt idx="711">
                  <c:v>58.120000000000005</c:v>
                </c:pt>
                <c:pt idx="712">
                  <c:v>58.22</c:v>
                </c:pt>
                <c:pt idx="713">
                  <c:v>58.319999999999993</c:v>
                </c:pt>
                <c:pt idx="714">
                  <c:v>58.430000000000007</c:v>
                </c:pt>
                <c:pt idx="715">
                  <c:v>58.53</c:v>
                </c:pt>
                <c:pt idx="716">
                  <c:v>58.629999999999995</c:v>
                </c:pt>
                <c:pt idx="717">
                  <c:v>58.730000000000004</c:v>
                </c:pt>
                <c:pt idx="718">
                  <c:v>58.84</c:v>
                </c:pt>
                <c:pt idx="719">
                  <c:v>58.94</c:v>
                </c:pt>
                <c:pt idx="720">
                  <c:v>59.040000000000006</c:v>
                </c:pt>
                <c:pt idx="721">
                  <c:v>59.14</c:v>
                </c:pt>
                <c:pt idx="722">
                  <c:v>59.25</c:v>
                </c:pt>
                <c:pt idx="723">
                  <c:v>59.349999999999994</c:v>
                </c:pt>
                <c:pt idx="724">
                  <c:v>59.45</c:v>
                </c:pt>
                <c:pt idx="725">
                  <c:v>59.56</c:v>
                </c:pt>
                <c:pt idx="726">
                  <c:v>59.66</c:v>
                </c:pt>
                <c:pt idx="727">
                  <c:v>59.760000000000005</c:v>
                </c:pt>
                <c:pt idx="728">
                  <c:v>59.86</c:v>
                </c:pt>
                <c:pt idx="729">
                  <c:v>59.97</c:v>
                </c:pt>
                <c:pt idx="730">
                  <c:v>60.069999999999993</c:v>
                </c:pt>
                <c:pt idx="731">
                  <c:v>60.17</c:v>
                </c:pt>
                <c:pt idx="732">
                  <c:v>60.269999999999996</c:v>
                </c:pt>
                <c:pt idx="733">
                  <c:v>60.379999999999995</c:v>
                </c:pt>
                <c:pt idx="734">
                  <c:v>60.480000000000004</c:v>
                </c:pt>
                <c:pt idx="735">
                  <c:v>60.58</c:v>
                </c:pt>
                <c:pt idx="736">
                  <c:v>60.680000000000007</c:v>
                </c:pt>
                <c:pt idx="737">
                  <c:v>60.790000000000006</c:v>
                </c:pt>
                <c:pt idx="738">
                  <c:v>60.89</c:v>
                </c:pt>
                <c:pt idx="739">
                  <c:v>60.989999999999995</c:v>
                </c:pt>
                <c:pt idx="740">
                  <c:v>61.09</c:v>
                </c:pt>
                <c:pt idx="741">
                  <c:v>61.2</c:v>
                </c:pt>
                <c:pt idx="742">
                  <c:v>61.3</c:v>
                </c:pt>
                <c:pt idx="743">
                  <c:v>61.400000000000006</c:v>
                </c:pt>
                <c:pt idx="744">
                  <c:v>61.510000000000005</c:v>
                </c:pt>
                <c:pt idx="745">
                  <c:v>61.61</c:v>
                </c:pt>
                <c:pt idx="746">
                  <c:v>61.709999999999994</c:v>
                </c:pt>
                <c:pt idx="747">
                  <c:v>61.81</c:v>
                </c:pt>
                <c:pt idx="748">
                  <c:v>61.92</c:v>
                </c:pt>
                <c:pt idx="749">
                  <c:v>62.019999999999996</c:v>
                </c:pt>
                <c:pt idx="750">
                  <c:v>62.120000000000005</c:v>
                </c:pt>
                <c:pt idx="751">
                  <c:v>62.22</c:v>
                </c:pt>
                <c:pt idx="752">
                  <c:v>62.33</c:v>
                </c:pt>
                <c:pt idx="753">
                  <c:v>62.430000000000007</c:v>
                </c:pt>
                <c:pt idx="754">
                  <c:v>62.53</c:v>
                </c:pt>
                <c:pt idx="755">
                  <c:v>62.629999999999995</c:v>
                </c:pt>
                <c:pt idx="756">
                  <c:v>62.739999999999995</c:v>
                </c:pt>
                <c:pt idx="757">
                  <c:v>62.84</c:v>
                </c:pt>
                <c:pt idx="758">
                  <c:v>62.94</c:v>
                </c:pt>
                <c:pt idx="759">
                  <c:v>63.05</c:v>
                </c:pt>
                <c:pt idx="760">
                  <c:v>63.150000000000006</c:v>
                </c:pt>
                <c:pt idx="761">
                  <c:v>63.25</c:v>
                </c:pt>
                <c:pt idx="762">
                  <c:v>63.349999999999994</c:v>
                </c:pt>
                <c:pt idx="763">
                  <c:v>63.459999999999994</c:v>
                </c:pt>
                <c:pt idx="764">
                  <c:v>63.56</c:v>
                </c:pt>
                <c:pt idx="765">
                  <c:v>63.66</c:v>
                </c:pt>
                <c:pt idx="766">
                  <c:v>63.760000000000005</c:v>
                </c:pt>
                <c:pt idx="767">
                  <c:v>63.870000000000005</c:v>
                </c:pt>
                <c:pt idx="768">
                  <c:v>63.97</c:v>
                </c:pt>
                <c:pt idx="769">
                  <c:v>64.069999999999993</c:v>
                </c:pt>
                <c:pt idx="770">
                  <c:v>64.17</c:v>
                </c:pt>
                <c:pt idx="771">
                  <c:v>64.28</c:v>
                </c:pt>
                <c:pt idx="772">
                  <c:v>64.38</c:v>
                </c:pt>
                <c:pt idx="773">
                  <c:v>64.48</c:v>
                </c:pt>
                <c:pt idx="774">
                  <c:v>64.58</c:v>
                </c:pt>
                <c:pt idx="775">
                  <c:v>64.69</c:v>
                </c:pt>
                <c:pt idx="776">
                  <c:v>64.790000000000006</c:v>
                </c:pt>
                <c:pt idx="777">
                  <c:v>64.89</c:v>
                </c:pt>
                <c:pt idx="778">
                  <c:v>65</c:v>
                </c:pt>
                <c:pt idx="779">
                  <c:v>65.099999999999994</c:v>
                </c:pt>
                <c:pt idx="780">
                  <c:v>65.2</c:v>
                </c:pt>
                <c:pt idx="781">
                  <c:v>65.3</c:v>
                </c:pt>
                <c:pt idx="782">
                  <c:v>65.41</c:v>
                </c:pt>
                <c:pt idx="783">
                  <c:v>65.510000000000005</c:v>
                </c:pt>
                <c:pt idx="784">
                  <c:v>65.61</c:v>
                </c:pt>
                <c:pt idx="785">
                  <c:v>65.709999999999994</c:v>
                </c:pt>
                <c:pt idx="786">
                  <c:v>65.819999999999993</c:v>
                </c:pt>
                <c:pt idx="787">
                  <c:v>65.92</c:v>
                </c:pt>
                <c:pt idx="788">
                  <c:v>66.02</c:v>
                </c:pt>
                <c:pt idx="789">
                  <c:v>66.12</c:v>
                </c:pt>
                <c:pt idx="790">
                  <c:v>66.23</c:v>
                </c:pt>
                <c:pt idx="791">
                  <c:v>66.33</c:v>
                </c:pt>
                <c:pt idx="792">
                  <c:v>66.430000000000007</c:v>
                </c:pt>
                <c:pt idx="793">
                  <c:v>66.53</c:v>
                </c:pt>
                <c:pt idx="794">
                  <c:v>66.64</c:v>
                </c:pt>
                <c:pt idx="795">
                  <c:v>66.739999999999995</c:v>
                </c:pt>
                <c:pt idx="796">
                  <c:v>66.84</c:v>
                </c:pt>
                <c:pt idx="797">
                  <c:v>66.94</c:v>
                </c:pt>
                <c:pt idx="798">
                  <c:v>67.05</c:v>
                </c:pt>
                <c:pt idx="799">
                  <c:v>67.150000000000006</c:v>
                </c:pt>
                <c:pt idx="800">
                  <c:v>67.25</c:v>
                </c:pt>
                <c:pt idx="801">
                  <c:v>67.36</c:v>
                </c:pt>
                <c:pt idx="802">
                  <c:v>67.459999999999994</c:v>
                </c:pt>
                <c:pt idx="803">
                  <c:v>67.56</c:v>
                </c:pt>
                <c:pt idx="804">
                  <c:v>67.66</c:v>
                </c:pt>
                <c:pt idx="805">
                  <c:v>67.77</c:v>
                </c:pt>
                <c:pt idx="806">
                  <c:v>67.87</c:v>
                </c:pt>
                <c:pt idx="807">
                  <c:v>67.97</c:v>
                </c:pt>
                <c:pt idx="808">
                  <c:v>68.069999999999993</c:v>
                </c:pt>
                <c:pt idx="809">
                  <c:v>68.180000000000007</c:v>
                </c:pt>
                <c:pt idx="810">
                  <c:v>68.28</c:v>
                </c:pt>
                <c:pt idx="811">
                  <c:v>68.38</c:v>
                </c:pt>
                <c:pt idx="812">
                  <c:v>68.48</c:v>
                </c:pt>
                <c:pt idx="813">
                  <c:v>68.59</c:v>
                </c:pt>
                <c:pt idx="814">
                  <c:v>68.69</c:v>
                </c:pt>
                <c:pt idx="815">
                  <c:v>68.790000000000006</c:v>
                </c:pt>
                <c:pt idx="816">
                  <c:v>68.89</c:v>
                </c:pt>
                <c:pt idx="817">
                  <c:v>69</c:v>
                </c:pt>
                <c:pt idx="818">
                  <c:v>69.099999999999994</c:v>
                </c:pt>
                <c:pt idx="819">
                  <c:v>69.2</c:v>
                </c:pt>
                <c:pt idx="820">
                  <c:v>69.3</c:v>
                </c:pt>
                <c:pt idx="821">
                  <c:v>69.41</c:v>
                </c:pt>
                <c:pt idx="822">
                  <c:v>69.510000000000005</c:v>
                </c:pt>
                <c:pt idx="823">
                  <c:v>69.61</c:v>
                </c:pt>
                <c:pt idx="824">
                  <c:v>69.72</c:v>
                </c:pt>
                <c:pt idx="825">
                  <c:v>69.819999999999993</c:v>
                </c:pt>
                <c:pt idx="826">
                  <c:v>69.92</c:v>
                </c:pt>
                <c:pt idx="827">
                  <c:v>70.02</c:v>
                </c:pt>
                <c:pt idx="828">
                  <c:v>70.13</c:v>
                </c:pt>
                <c:pt idx="829">
                  <c:v>70.23</c:v>
                </c:pt>
                <c:pt idx="830">
                  <c:v>70.33</c:v>
                </c:pt>
                <c:pt idx="831">
                  <c:v>70.430000000000007</c:v>
                </c:pt>
                <c:pt idx="832">
                  <c:v>70.540000000000006</c:v>
                </c:pt>
                <c:pt idx="833">
                  <c:v>70.64</c:v>
                </c:pt>
                <c:pt idx="834">
                  <c:v>70.739999999999995</c:v>
                </c:pt>
                <c:pt idx="835">
                  <c:v>70.849999999999994</c:v>
                </c:pt>
                <c:pt idx="836">
                  <c:v>70.95</c:v>
                </c:pt>
                <c:pt idx="837">
                  <c:v>71.05</c:v>
                </c:pt>
                <c:pt idx="838">
                  <c:v>71.150000000000006</c:v>
                </c:pt>
                <c:pt idx="839">
                  <c:v>71.260000000000005</c:v>
                </c:pt>
                <c:pt idx="840">
                  <c:v>71.36</c:v>
                </c:pt>
                <c:pt idx="841">
                  <c:v>71.459999999999994</c:v>
                </c:pt>
                <c:pt idx="842">
                  <c:v>71.56</c:v>
                </c:pt>
                <c:pt idx="843">
                  <c:v>71.67</c:v>
                </c:pt>
                <c:pt idx="844">
                  <c:v>71.77</c:v>
                </c:pt>
                <c:pt idx="845">
                  <c:v>71.87</c:v>
                </c:pt>
                <c:pt idx="846">
                  <c:v>71.97</c:v>
                </c:pt>
                <c:pt idx="847">
                  <c:v>72.08</c:v>
                </c:pt>
                <c:pt idx="848">
                  <c:v>72.180000000000007</c:v>
                </c:pt>
                <c:pt idx="849">
                  <c:v>72.28</c:v>
                </c:pt>
                <c:pt idx="850">
                  <c:v>72.38</c:v>
                </c:pt>
                <c:pt idx="851">
                  <c:v>72.489999999999995</c:v>
                </c:pt>
                <c:pt idx="852">
                  <c:v>72.59</c:v>
                </c:pt>
                <c:pt idx="853">
                  <c:v>72.69</c:v>
                </c:pt>
                <c:pt idx="854">
                  <c:v>72.790000000000006</c:v>
                </c:pt>
                <c:pt idx="855">
                  <c:v>72.900000000000006</c:v>
                </c:pt>
                <c:pt idx="856">
                  <c:v>73</c:v>
                </c:pt>
                <c:pt idx="857">
                  <c:v>73.099999999999994</c:v>
                </c:pt>
                <c:pt idx="858">
                  <c:v>73.209999999999994</c:v>
                </c:pt>
                <c:pt idx="859">
                  <c:v>73.31</c:v>
                </c:pt>
                <c:pt idx="860">
                  <c:v>73.41</c:v>
                </c:pt>
                <c:pt idx="861">
                  <c:v>73.510000000000005</c:v>
                </c:pt>
                <c:pt idx="862">
                  <c:v>73.62</c:v>
                </c:pt>
                <c:pt idx="863">
                  <c:v>73.72</c:v>
                </c:pt>
                <c:pt idx="864">
                  <c:v>73.819999999999993</c:v>
                </c:pt>
                <c:pt idx="865">
                  <c:v>73.92</c:v>
                </c:pt>
                <c:pt idx="866">
                  <c:v>74.03</c:v>
                </c:pt>
                <c:pt idx="867">
                  <c:v>74.13</c:v>
                </c:pt>
                <c:pt idx="868">
                  <c:v>74.23</c:v>
                </c:pt>
                <c:pt idx="869">
                  <c:v>74.33</c:v>
                </c:pt>
                <c:pt idx="870">
                  <c:v>74.44</c:v>
                </c:pt>
                <c:pt idx="871">
                  <c:v>74.540000000000006</c:v>
                </c:pt>
                <c:pt idx="872">
                  <c:v>74.64</c:v>
                </c:pt>
                <c:pt idx="873">
                  <c:v>74.75</c:v>
                </c:pt>
                <c:pt idx="874">
                  <c:v>74.849999999999994</c:v>
                </c:pt>
                <c:pt idx="875">
                  <c:v>74.95</c:v>
                </c:pt>
                <c:pt idx="876">
                  <c:v>75.05</c:v>
                </c:pt>
                <c:pt idx="877">
                  <c:v>75.16</c:v>
                </c:pt>
                <c:pt idx="878">
                  <c:v>75.260000000000005</c:v>
                </c:pt>
                <c:pt idx="879">
                  <c:v>75.36</c:v>
                </c:pt>
                <c:pt idx="880">
                  <c:v>75.459999999999994</c:v>
                </c:pt>
                <c:pt idx="881">
                  <c:v>75.569999999999993</c:v>
                </c:pt>
                <c:pt idx="882">
                  <c:v>75.67</c:v>
                </c:pt>
                <c:pt idx="883">
                  <c:v>75.77</c:v>
                </c:pt>
                <c:pt idx="884">
                  <c:v>75.87</c:v>
                </c:pt>
                <c:pt idx="885">
                  <c:v>75.98</c:v>
                </c:pt>
                <c:pt idx="886">
                  <c:v>76.08</c:v>
                </c:pt>
                <c:pt idx="887">
                  <c:v>76.180000000000007</c:v>
                </c:pt>
                <c:pt idx="888">
                  <c:v>76.28</c:v>
                </c:pt>
                <c:pt idx="889">
                  <c:v>76.39</c:v>
                </c:pt>
                <c:pt idx="890">
                  <c:v>76.489999999999995</c:v>
                </c:pt>
                <c:pt idx="891">
                  <c:v>76.59</c:v>
                </c:pt>
                <c:pt idx="892">
                  <c:v>76.69</c:v>
                </c:pt>
                <c:pt idx="893">
                  <c:v>76.8</c:v>
                </c:pt>
                <c:pt idx="894">
                  <c:v>76.900000000000006</c:v>
                </c:pt>
                <c:pt idx="895">
                  <c:v>77</c:v>
                </c:pt>
                <c:pt idx="896">
                  <c:v>77.11</c:v>
                </c:pt>
                <c:pt idx="897">
                  <c:v>77.209999999999994</c:v>
                </c:pt>
                <c:pt idx="898">
                  <c:v>77.31</c:v>
                </c:pt>
                <c:pt idx="899">
                  <c:v>77.41</c:v>
                </c:pt>
                <c:pt idx="900">
                  <c:v>77.52</c:v>
                </c:pt>
                <c:pt idx="901">
                  <c:v>77.62</c:v>
                </c:pt>
                <c:pt idx="902">
                  <c:v>77.72</c:v>
                </c:pt>
                <c:pt idx="903">
                  <c:v>77.819999999999993</c:v>
                </c:pt>
                <c:pt idx="904">
                  <c:v>77.930000000000007</c:v>
                </c:pt>
                <c:pt idx="905">
                  <c:v>78.03</c:v>
                </c:pt>
                <c:pt idx="906">
                  <c:v>78.13</c:v>
                </c:pt>
                <c:pt idx="907">
                  <c:v>78.23</c:v>
                </c:pt>
                <c:pt idx="908">
                  <c:v>78.34</c:v>
                </c:pt>
                <c:pt idx="909">
                  <c:v>78.44</c:v>
                </c:pt>
                <c:pt idx="910">
                  <c:v>78.540000000000006</c:v>
                </c:pt>
                <c:pt idx="911">
                  <c:v>78.64</c:v>
                </c:pt>
                <c:pt idx="912">
                  <c:v>78.75</c:v>
                </c:pt>
                <c:pt idx="913">
                  <c:v>78.849999999999994</c:v>
                </c:pt>
                <c:pt idx="914">
                  <c:v>78.95</c:v>
                </c:pt>
                <c:pt idx="915">
                  <c:v>79.05</c:v>
                </c:pt>
                <c:pt idx="916">
                  <c:v>79.16</c:v>
                </c:pt>
                <c:pt idx="917">
                  <c:v>79.260000000000005</c:v>
                </c:pt>
                <c:pt idx="918">
                  <c:v>79.36</c:v>
                </c:pt>
                <c:pt idx="919">
                  <c:v>79.47</c:v>
                </c:pt>
                <c:pt idx="920">
                  <c:v>79.569999999999993</c:v>
                </c:pt>
                <c:pt idx="921">
                  <c:v>79.67</c:v>
                </c:pt>
                <c:pt idx="922">
                  <c:v>79.77</c:v>
                </c:pt>
                <c:pt idx="923">
                  <c:v>79.88</c:v>
                </c:pt>
                <c:pt idx="924">
                  <c:v>79.98</c:v>
                </c:pt>
                <c:pt idx="925">
                  <c:v>80.08</c:v>
                </c:pt>
                <c:pt idx="926">
                  <c:v>80.180000000000007</c:v>
                </c:pt>
                <c:pt idx="927">
                  <c:v>80.290000000000006</c:v>
                </c:pt>
                <c:pt idx="928">
                  <c:v>80.39</c:v>
                </c:pt>
                <c:pt idx="929">
                  <c:v>80.489999999999995</c:v>
                </c:pt>
                <c:pt idx="930">
                  <c:v>80.59</c:v>
                </c:pt>
                <c:pt idx="931">
                  <c:v>80.7</c:v>
                </c:pt>
                <c:pt idx="932">
                  <c:v>80.8</c:v>
                </c:pt>
                <c:pt idx="933">
                  <c:v>80.900000000000006</c:v>
                </c:pt>
                <c:pt idx="934">
                  <c:v>81.010000000000005</c:v>
                </c:pt>
                <c:pt idx="935">
                  <c:v>81.11</c:v>
                </c:pt>
                <c:pt idx="936">
                  <c:v>81.209999999999994</c:v>
                </c:pt>
                <c:pt idx="937">
                  <c:v>81.31</c:v>
                </c:pt>
                <c:pt idx="938">
                  <c:v>81.42</c:v>
                </c:pt>
                <c:pt idx="939">
                  <c:v>81.52</c:v>
                </c:pt>
                <c:pt idx="940">
                  <c:v>81.62</c:v>
                </c:pt>
                <c:pt idx="941">
                  <c:v>81.72</c:v>
                </c:pt>
                <c:pt idx="942">
                  <c:v>81.83</c:v>
                </c:pt>
                <c:pt idx="943">
                  <c:v>81.93</c:v>
                </c:pt>
                <c:pt idx="944">
                  <c:v>82.03</c:v>
                </c:pt>
                <c:pt idx="945">
                  <c:v>82.13</c:v>
                </c:pt>
                <c:pt idx="946">
                  <c:v>82.24</c:v>
                </c:pt>
                <c:pt idx="947">
                  <c:v>82.34</c:v>
                </c:pt>
                <c:pt idx="948">
                  <c:v>82.44</c:v>
                </c:pt>
                <c:pt idx="949">
                  <c:v>82.54</c:v>
                </c:pt>
                <c:pt idx="950">
                  <c:v>82.65</c:v>
                </c:pt>
                <c:pt idx="951">
                  <c:v>82.75</c:v>
                </c:pt>
                <c:pt idx="952">
                  <c:v>82.85</c:v>
                </c:pt>
                <c:pt idx="953">
                  <c:v>82.95</c:v>
                </c:pt>
                <c:pt idx="954">
                  <c:v>83.06</c:v>
                </c:pt>
                <c:pt idx="955">
                  <c:v>83.16</c:v>
                </c:pt>
                <c:pt idx="956">
                  <c:v>83.26</c:v>
                </c:pt>
                <c:pt idx="957">
                  <c:v>83.37</c:v>
                </c:pt>
                <c:pt idx="958">
                  <c:v>83.47</c:v>
                </c:pt>
                <c:pt idx="959">
                  <c:v>83.57</c:v>
                </c:pt>
                <c:pt idx="960">
                  <c:v>83.67</c:v>
                </c:pt>
                <c:pt idx="961">
                  <c:v>83.78</c:v>
                </c:pt>
                <c:pt idx="962">
                  <c:v>83.88</c:v>
                </c:pt>
                <c:pt idx="963">
                  <c:v>83.98</c:v>
                </c:pt>
                <c:pt idx="964">
                  <c:v>84.08</c:v>
                </c:pt>
                <c:pt idx="965">
                  <c:v>84.19</c:v>
                </c:pt>
                <c:pt idx="966">
                  <c:v>84.29</c:v>
                </c:pt>
                <c:pt idx="967">
                  <c:v>84.39</c:v>
                </c:pt>
                <c:pt idx="968">
                  <c:v>84.49</c:v>
                </c:pt>
                <c:pt idx="969">
                  <c:v>84.6</c:v>
                </c:pt>
                <c:pt idx="970">
                  <c:v>84.7</c:v>
                </c:pt>
                <c:pt idx="971">
                  <c:v>84.8</c:v>
                </c:pt>
                <c:pt idx="972">
                  <c:v>84.9</c:v>
                </c:pt>
                <c:pt idx="973">
                  <c:v>85.01</c:v>
                </c:pt>
                <c:pt idx="974">
                  <c:v>85.11</c:v>
                </c:pt>
                <c:pt idx="975">
                  <c:v>85.21</c:v>
                </c:pt>
                <c:pt idx="976">
                  <c:v>85.32</c:v>
                </c:pt>
                <c:pt idx="977">
                  <c:v>85.42</c:v>
                </c:pt>
                <c:pt idx="978">
                  <c:v>85.52</c:v>
                </c:pt>
                <c:pt idx="979">
                  <c:v>85.62</c:v>
                </c:pt>
                <c:pt idx="980">
                  <c:v>85.73</c:v>
                </c:pt>
                <c:pt idx="981">
                  <c:v>85.83</c:v>
                </c:pt>
                <c:pt idx="982">
                  <c:v>85.93</c:v>
                </c:pt>
                <c:pt idx="983">
                  <c:v>86.04</c:v>
                </c:pt>
                <c:pt idx="984">
                  <c:v>86.14</c:v>
                </c:pt>
                <c:pt idx="985">
                  <c:v>86.24</c:v>
                </c:pt>
                <c:pt idx="986">
                  <c:v>86.34</c:v>
                </c:pt>
                <c:pt idx="987">
                  <c:v>86.44</c:v>
                </c:pt>
                <c:pt idx="988">
                  <c:v>86.55</c:v>
                </c:pt>
                <c:pt idx="989">
                  <c:v>86.65</c:v>
                </c:pt>
                <c:pt idx="990">
                  <c:v>86.75</c:v>
                </c:pt>
                <c:pt idx="991">
                  <c:v>86.86</c:v>
                </c:pt>
                <c:pt idx="992">
                  <c:v>86.96</c:v>
                </c:pt>
                <c:pt idx="993">
                  <c:v>87.06</c:v>
                </c:pt>
                <c:pt idx="994">
                  <c:v>87.16</c:v>
                </c:pt>
                <c:pt idx="995">
                  <c:v>87.27</c:v>
                </c:pt>
                <c:pt idx="996">
                  <c:v>87.37</c:v>
                </c:pt>
                <c:pt idx="997">
                  <c:v>87.47</c:v>
                </c:pt>
                <c:pt idx="998">
                  <c:v>87.57</c:v>
                </c:pt>
                <c:pt idx="999">
                  <c:v>87.68</c:v>
                </c:pt>
                <c:pt idx="1000">
                  <c:v>87.78</c:v>
                </c:pt>
                <c:pt idx="1001">
                  <c:v>87.88</c:v>
                </c:pt>
                <c:pt idx="1002">
                  <c:v>87.98</c:v>
                </c:pt>
                <c:pt idx="1003">
                  <c:v>88.09</c:v>
                </c:pt>
                <c:pt idx="1004">
                  <c:v>88.19</c:v>
                </c:pt>
                <c:pt idx="1005">
                  <c:v>88.29</c:v>
                </c:pt>
                <c:pt idx="1006">
                  <c:v>88.4</c:v>
                </c:pt>
                <c:pt idx="1007">
                  <c:v>88.5</c:v>
                </c:pt>
                <c:pt idx="1008">
                  <c:v>88.6</c:v>
                </c:pt>
                <c:pt idx="1009">
                  <c:v>88.7</c:v>
                </c:pt>
                <c:pt idx="1010">
                  <c:v>88.81</c:v>
                </c:pt>
                <c:pt idx="1011">
                  <c:v>88.91</c:v>
                </c:pt>
                <c:pt idx="1012">
                  <c:v>89.01</c:v>
                </c:pt>
                <c:pt idx="1013">
                  <c:v>89.11</c:v>
                </c:pt>
                <c:pt idx="1014">
                  <c:v>89.22</c:v>
                </c:pt>
                <c:pt idx="1015">
                  <c:v>89.32</c:v>
                </c:pt>
                <c:pt idx="1016">
                  <c:v>89.42</c:v>
                </c:pt>
                <c:pt idx="1017">
                  <c:v>89.52</c:v>
                </c:pt>
                <c:pt idx="1018">
                  <c:v>89.63</c:v>
                </c:pt>
                <c:pt idx="1019">
                  <c:v>89.73</c:v>
                </c:pt>
                <c:pt idx="1020">
                  <c:v>89.83</c:v>
                </c:pt>
                <c:pt idx="1021">
                  <c:v>89.94</c:v>
                </c:pt>
                <c:pt idx="1022">
                  <c:v>90.04</c:v>
                </c:pt>
                <c:pt idx="1023">
                  <c:v>90.14</c:v>
                </c:pt>
                <c:pt idx="1024">
                  <c:v>90.24</c:v>
                </c:pt>
                <c:pt idx="1025">
                  <c:v>90.35</c:v>
                </c:pt>
                <c:pt idx="1026">
                  <c:v>90.45</c:v>
                </c:pt>
                <c:pt idx="1027">
                  <c:v>90.55</c:v>
                </c:pt>
                <c:pt idx="1028">
                  <c:v>90.65</c:v>
                </c:pt>
                <c:pt idx="1029">
                  <c:v>90.76</c:v>
                </c:pt>
                <c:pt idx="1030">
                  <c:v>90.86</c:v>
                </c:pt>
                <c:pt idx="1031">
                  <c:v>90.96</c:v>
                </c:pt>
                <c:pt idx="1032">
                  <c:v>91.06</c:v>
                </c:pt>
                <c:pt idx="1033">
                  <c:v>91.17</c:v>
                </c:pt>
                <c:pt idx="1034">
                  <c:v>91.27</c:v>
                </c:pt>
                <c:pt idx="1035">
                  <c:v>91.37</c:v>
                </c:pt>
                <c:pt idx="1036">
                  <c:v>91.48</c:v>
                </c:pt>
                <c:pt idx="1037">
                  <c:v>91.58</c:v>
                </c:pt>
                <c:pt idx="1038">
                  <c:v>91.68</c:v>
                </c:pt>
                <c:pt idx="1039">
                  <c:v>91.78</c:v>
                </c:pt>
                <c:pt idx="1040">
                  <c:v>91.89</c:v>
                </c:pt>
                <c:pt idx="1041">
                  <c:v>91.99</c:v>
                </c:pt>
                <c:pt idx="1042">
                  <c:v>92.09</c:v>
                </c:pt>
                <c:pt idx="1043">
                  <c:v>92.19</c:v>
                </c:pt>
                <c:pt idx="1044">
                  <c:v>92.3</c:v>
                </c:pt>
                <c:pt idx="1045">
                  <c:v>92.4</c:v>
                </c:pt>
                <c:pt idx="1046">
                  <c:v>92.5</c:v>
                </c:pt>
                <c:pt idx="1047">
                  <c:v>92.61</c:v>
                </c:pt>
                <c:pt idx="1048">
                  <c:v>92.71</c:v>
                </c:pt>
                <c:pt idx="1049">
                  <c:v>92.81</c:v>
                </c:pt>
                <c:pt idx="1050">
                  <c:v>92.91</c:v>
                </c:pt>
                <c:pt idx="1051">
                  <c:v>93.02</c:v>
                </c:pt>
                <c:pt idx="1052">
                  <c:v>93.12</c:v>
                </c:pt>
                <c:pt idx="1053">
                  <c:v>93.22</c:v>
                </c:pt>
                <c:pt idx="1054">
                  <c:v>93.32</c:v>
                </c:pt>
                <c:pt idx="1055">
                  <c:v>93.43</c:v>
                </c:pt>
                <c:pt idx="1056">
                  <c:v>93.53</c:v>
                </c:pt>
                <c:pt idx="1057">
                  <c:v>93.63</c:v>
                </c:pt>
                <c:pt idx="1058">
                  <c:v>93.73</c:v>
                </c:pt>
                <c:pt idx="1059">
                  <c:v>93.84</c:v>
                </c:pt>
                <c:pt idx="1060">
                  <c:v>93.94</c:v>
                </c:pt>
                <c:pt idx="1061">
                  <c:v>94.04</c:v>
                </c:pt>
                <c:pt idx="1062">
                  <c:v>94.15</c:v>
                </c:pt>
                <c:pt idx="1063">
                  <c:v>94.25</c:v>
                </c:pt>
                <c:pt idx="1064">
                  <c:v>94.35</c:v>
                </c:pt>
                <c:pt idx="1065">
                  <c:v>94.45</c:v>
                </c:pt>
                <c:pt idx="1066">
                  <c:v>94.56</c:v>
                </c:pt>
                <c:pt idx="1067">
                  <c:v>94.66</c:v>
                </c:pt>
                <c:pt idx="1068">
                  <c:v>94.76</c:v>
                </c:pt>
                <c:pt idx="1069">
                  <c:v>94.86</c:v>
                </c:pt>
                <c:pt idx="1070">
                  <c:v>94.97</c:v>
                </c:pt>
                <c:pt idx="1071">
                  <c:v>95.07</c:v>
                </c:pt>
                <c:pt idx="1072">
                  <c:v>95.17</c:v>
                </c:pt>
                <c:pt idx="1073">
                  <c:v>95.27</c:v>
                </c:pt>
                <c:pt idx="1074">
                  <c:v>95.38</c:v>
                </c:pt>
                <c:pt idx="1075">
                  <c:v>95.48</c:v>
                </c:pt>
                <c:pt idx="1076">
                  <c:v>95.58</c:v>
                </c:pt>
                <c:pt idx="1077">
                  <c:v>95.69</c:v>
                </c:pt>
                <c:pt idx="1078">
                  <c:v>95.79</c:v>
                </c:pt>
                <c:pt idx="1079">
                  <c:v>95.89</c:v>
                </c:pt>
                <c:pt idx="1080">
                  <c:v>95.99</c:v>
                </c:pt>
                <c:pt idx="1081">
                  <c:v>96.1</c:v>
                </c:pt>
                <c:pt idx="1082">
                  <c:v>96.2</c:v>
                </c:pt>
                <c:pt idx="1083">
                  <c:v>96.3</c:v>
                </c:pt>
                <c:pt idx="1084">
                  <c:v>96.4</c:v>
                </c:pt>
                <c:pt idx="1085">
                  <c:v>96.51</c:v>
                </c:pt>
                <c:pt idx="1086">
                  <c:v>96.61</c:v>
                </c:pt>
                <c:pt idx="1087">
                  <c:v>96.71</c:v>
                </c:pt>
                <c:pt idx="1088">
                  <c:v>96.81</c:v>
                </c:pt>
                <c:pt idx="1089">
                  <c:v>96.92</c:v>
                </c:pt>
                <c:pt idx="1090">
                  <c:v>97.02</c:v>
                </c:pt>
                <c:pt idx="1091">
                  <c:v>97.12</c:v>
                </c:pt>
                <c:pt idx="1092">
                  <c:v>97.23</c:v>
                </c:pt>
                <c:pt idx="1093">
                  <c:v>97.33</c:v>
                </c:pt>
                <c:pt idx="1094">
                  <c:v>97.43</c:v>
                </c:pt>
                <c:pt idx="1095">
                  <c:v>97.53</c:v>
                </c:pt>
                <c:pt idx="1096">
                  <c:v>97.64</c:v>
                </c:pt>
                <c:pt idx="1097">
                  <c:v>97.74</c:v>
                </c:pt>
                <c:pt idx="1098">
                  <c:v>97.84</c:v>
                </c:pt>
                <c:pt idx="1099">
                  <c:v>97.94</c:v>
                </c:pt>
                <c:pt idx="1100">
                  <c:v>98.05</c:v>
                </c:pt>
                <c:pt idx="1101">
                  <c:v>98.15</c:v>
                </c:pt>
                <c:pt idx="1102">
                  <c:v>98.25</c:v>
                </c:pt>
                <c:pt idx="1103">
                  <c:v>98.36</c:v>
                </c:pt>
                <c:pt idx="1104">
                  <c:v>98.46</c:v>
                </c:pt>
                <c:pt idx="1105">
                  <c:v>98.56</c:v>
                </c:pt>
                <c:pt idx="1106">
                  <c:v>98.66</c:v>
                </c:pt>
                <c:pt idx="1107">
                  <c:v>98.77</c:v>
                </c:pt>
                <c:pt idx="1108">
                  <c:v>98.87</c:v>
                </c:pt>
                <c:pt idx="1109">
                  <c:v>98.97</c:v>
                </c:pt>
                <c:pt idx="1110">
                  <c:v>99.07</c:v>
                </c:pt>
                <c:pt idx="1111">
                  <c:v>99.18</c:v>
                </c:pt>
                <c:pt idx="1112">
                  <c:v>99.28</c:v>
                </c:pt>
                <c:pt idx="1113">
                  <c:v>99.38</c:v>
                </c:pt>
                <c:pt idx="1114">
                  <c:v>99.48</c:v>
                </c:pt>
                <c:pt idx="1115">
                  <c:v>99.59</c:v>
                </c:pt>
                <c:pt idx="1116">
                  <c:v>99.69</c:v>
                </c:pt>
                <c:pt idx="1117">
                  <c:v>99.79</c:v>
                </c:pt>
                <c:pt idx="1118">
                  <c:v>99.89</c:v>
                </c:pt>
                <c:pt idx="1119">
                  <c:v>100</c:v>
                </c:pt>
                <c:pt idx="1120">
                  <c:v>100.1</c:v>
                </c:pt>
                <c:pt idx="1121">
                  <c:v>100.2</c:v>
                </c:pt>
                <c:pt idx="1122">
                  <c:v>100.31</c:v>
                </c:pt>
                <c:pt idx="1123">
                  <c:v>100.41</c:v>
                </c:pt>
                <c:pt idx="1124">
                  <c:v>100.51</c:v>
                </c:pt>
                <c:pt idx="1125">
                  <c:v>100.61</c:v>
                </c:pt>
                <c:pt idx="1126">
                  <c:v>100.72</c:v>
                </c:pt>
                <c:pt idx="1127">
                  <c:v>100.82</c:v>
                </c:pt>
                <c:pt idx="1128">
                  <c:v>100.92</c:v>
                </c:pt>
                <c:pt idx="1129">
                  <c:v>101.02</c:v>
                </c:pt>
                <c:pt idx="1130">
                  <c:v>101.13</c:v>
                </c:pt>
                <c:pt idx="1131">
                  <c:v>101.23</c:v>
                </c:pt>
                <c:pt idx="1132">
                  <c:v>101.33</c:v>
                </c:pt>
                <c:pt idx="1133">
                  <c:v>101.43</c:v>
                </c:pt>
                <c:pt idx="1134">
                  <c:v>101.54</c:v>
                </c:pt>
                <c:pt idx="1135">
                  <c:v>101.64</c:v>
                </c:pt>
                <c:pt idx="1136">
                  <c:v>101.74</c:v>
                </c:pt>
                <c:pt idx="1137">
                  <c:v>101.85</c:v>
                </c:pt>
                <c:pt idx="1138">
                  <c:v>101.95</c:v>
                </c:pt>
                <c:pt idx="1139">
                  <c:v>102.05</c:v>
                </c:pt>
                <c:pt idx="1140">
                  <c:v>102.15</c:v>
                </c:pt>
                <c:pt idx="1141">
                  <c:v>102.26</c:v>
                </c:pt>
                <c:pt idx="1142">
                  <c:v>102.36</c:v>
                </c:pt>
                <c:pt idx="1143">
                  <c:v>102.46</c:v>
                </c:pt>
                <c:pt idx="1144">
                  <c:v>102.56</c:v>
                </c:pt>
                <c:pt idx="1145">
                  <c:v>102.67</c:v>
                </c:pt>
                <c:pt idx="1146">
                  <c:v>102.77</c:v>
                </c:pt>
                <c:pt idx="1147">
                  <c:v>102.87</c:v>
                </c:pt>
                <c:pt idx="1148">
                  <c:v>102.98</c:v>
                </c:pt>
                <c:pt idx="1149">
                  <c:v>103.08</c:v>
                </c:pt>
                <c:pt idx="1150">
                  <c:v>103.18</c:v>
                </c:pt>
                <c:pt idx="1151">
                  <c:v>103.28</c:v>
                </c:pt>
                <c:pt idx="1152">
                  <c:v>103.39</c:v>
                </c:pt>
                <c:pt idx="1153">
                  <c:v>103.49</c:v>
                </c:pt>
                <c:pt idx="1154">
                  <c:v>103.59</c:v>
                </c:pt>
                <c:pt idx="1155">
                  <c:v>103.69</c:v>
                </c:pt>
                <c:pt idx="1156">
                  <c:v>103.8</c:v>
                </c:pt>
                <c:pt idx="1157">
                  <c:v>103.9</c:v>
                </c:pt>
                <c:pt idx="1158">
                  <c:v>104</c:v>
                </c:pt>
                <c:pt idx="1159">
                  <c:v>104.11</c:v>
                </c:pt>
                <c:pt idx="1160">
                  <c:v>104.21</c:v>
                </c:pt>
                <c:pt idx="1161">
                  <c:v>104.31</c:v>
                </c:pt>
                <c:pt idx="1162">
                  <c:v>104.41</c:v>
                </c:pt>
                <c:pt idx="1163">
                  <c:v>104.52</c:v>
                </c:pt>
                <c:pt idx="1164">
                  <c:v>104.62</c:v>
                </c:pt>
                <c:pt idx="1165">
                  <c:v>104.72</c:v>
                </c:pt>
                <c:pt idx="1166">
                  <c:v>104.82</c:v>
                </c:pt>
                <c:pt idx="1167">
                  <c:v>104.93</c:v>
                </c:pt>
                <c:pt idx="1168">
                  <c:v>105.03</c:v>
                </c:pt>
                <c:pt idx="1169">
                  <c:v>105.13</c:v>
                </c:pt>
                <c:pt idx="1170">
                  <c:v>105.23</c:v>
                </c:pt>
                <c:pt idx="1171">
                  <c:v>105.34</c:v>
                </c:pt>
                <c:pt idx="1172">
                  <c:v>105.44</c:v>
                </c:pt>
                <c:pt idx="1173">
                  <c:v>105.54</c:v>
                </c:pt>
                <c:pt idx="1174">
                  <c:v>105.64</c:v>
                </c:pt>
                <c:pt idx="1175">
                  <c:v>105.75</c:v>
                </c:pt>
                <c:pt idx="1176">
                  <c:v>105.85</c:v>
                </c:pt>
                <c:pt idx="1177">
                  <c:v>105.95</c:v>
                </c:pt>
                <c:pt idx="1178">
                  <c:v>106.06</c:v>
                </c:pt>
                <c:pt idx="1179">
                  <c:v>106.16</c:v>
                </c:pt>
                <c:pt idx="1180">
                  <c:v>106.26</c:v>
                </c:pt>
                <c:pt idx="1181">
                  <c:v>106.36</c:v>
                </c:pt>
                <c:pt idx="1182">
                  <c:v>106.47</c:v>
                </c:pt>
                <c:pt idx="1183">
                  <c:v>106.57</c:v>
                </c:pt>
                <c:pt idx="1184">
                  <c:v>106.67</c:v>
                </c:pt>
                <c:pt idx="1185">
                  <c:v>106.77</c:v>
                </c:pt>
                <c:pt idx="1186">
                  <c:v>106.88</c:v>
                </c:pt>
                <c:pt idx="1187">
                  <c:v>106.98</c:v>
                </c:pt>
                <c:pt idx="1188">
                  <c:v>107.08</c:v>
                </c:pt>
                <c:pt idx="1189">
                  <c:v>107.18</c:v>
                </c:pt>
                <c:pt idx="1190">
                  <c:v>107.29</c:v>
                </c:pt>
                <c:pt idx="1191">
                  <c:v>107.39</c:v>
                </c:pt>
                <c:pt idx="1192">
                  <c:v>107.49</c:v>
                </c:pt>
                <c:pt idx="1193">
                  <c:v>107.6</c:v>
                </c:pt>
                <c:pt idx="1194">
                  <c:v>107.7</c:v>
                </c:pt>
                <c:pt idx="1195">
                  <c:v>107.8</c:v>
                </c:pt>
                <c:pt idx="1196">
                  <c:v>107.9</c:v>
                </c:pt>
                <c:pt idx="1197">
                  <c:v>108.01</c:v>
                </c:pt>
                <c:pt idx="1198">
                  <c:v>108.11</c:v>
                </c:pt>
                <c:pt idx="1199">
                  <c:v>108.21</c:v>
                </c:pt>
                <c:pt idx="1200">
                  <c:v>108.31</c:v>
                </c:pt>
                <c:pt idx="1201">
                  <c:v>108.42</c:v>
                </c:pt>
                <c:pt idx="1202">
                  <c:v>108.52</c:v>
                </c:pt>
                <c:pt idx="1203">
                  <c:v>108.62</c:v>
                </c:pt>
                <c:pt idx="1204">
                  <c:v>108.72</c:v>
                </c:pt>
                <c:pt idx="1205">
                  <c:v>108.83</c:v>
                </c:pt>
                <c:pt idx="1206">
                  <c:v>108.93</c:v>
                </c:pt>
                <c:pt idx="1207">
                  <c:v>109.03</c:v>
                </c:pt>
                <c:pt idx="1208">
                  <c:v>109.14</c:v>
                </c:pt>
                <c:pt idx="1209">
                  <c:v>109.24</c:v>
                </c:pt>
                <c:pt idx="1210">
                  <c:v>109.34</c:v>
                </c:pt>
                <c:pt idx="1211">
                  <c:v>109.44</c:v>
                </c:pt>
                <c:pt idx="1212">
                  <c:v>109.55</c:v>
                </c:pt>
                <c:pt idx="1213">
                  <c:v>109.65</c:v>
                </c:pt>
                <c:pt idx="1214">
                  <c:v>109.75</c:v>
                </c:pt>
                <c:pt idx="1215">
                  <c:v>109.86</c:v>
                </c:pt>
                <c:pt idx="1216">
                  <c:v>109.96</c:v>
                </c:pt>
                <c:pt idx="1217">
                  <c:v>110.06</c:v>
                </c:pt>
                <c:pt idx="1218">
                  <c:v>110.16</c:v>
                </c:pt>
                <c:pt idx="1219">
                  <c:v>110.26</c:v>
                </c:pt>
                <c:pt idx="1220">
                  <c:v>110.37</c:v>
                </c:pt>
                <c:pt idx="1221">
                  <c:v>110.47</c:v>
                </c:pt>
                <c:pt idx="1222">
                  <c:v>110.57</c:v>
                </c:pt>
                <c:pt idx="1223">
                  <c:v>110.68</c:v>
                </c:pt>
                <c:pt idx="1224">
                  <c:v>110.78</c:v>
                </c:pt>
                <c:pt idx="1225">
                  <c:v>110.88</c:v>
                </c:pt>
                <c:pt idx="1226">
                  <c:v>110.98</c:v>
                </c:pt>
                <c:pt idx="1227">
                  <c:v>111.09</c:v>
                </c:pt>
                <c:pt idx="1228">
                  <c:v>111.19</c:v>
                </c:pt>
                <c:pt idx="1229">
                  <c:v>111.29</c:v>
                </c:pt>
                <c:pt idx="1230">
                  <c:v>111.39</c:v>
                </c:pt>
                <c:pt idx="1231">
                  <c:v>111.5</c:v>
                </c:pt>
                <c:pt idx="1232">
                  <c:v>111.6</c:v>
                </c:pt>
                <c:pt idx="1233">
                  <c:v>111.7</c:v>
                </c:pt>
                <c:pt idx="1234">
                  <c:v>111.81</c:v>
                </c:pt>
                <c:pt idx="1235">
                  <c:v>111.91</c:v>
                </c:pt>
                <c:pt idx="1236">
                  <c:v>112.01</c:v>
                </c:pt>
                <c:pt idx="1237">
                  <c:v>112.11</c:v>
                </c:pt>
                <c:pt idx="1238">
                  <c:v>112.22</c:v>
                </c:pt>
                <c:pt idx="1239">
                  <c:v>112.32</c:v>
                </c:pt>
                <c:pt idx="1240">
                  <c:v>112.42</c:v>
                </c:pt>
                <c:pt idx="1241">
                  <c:v>112.52</c:v>
                </c:pt>
                <c:pt idx="1242">
                  <c:v>112.63</c:v>
                </c:pt>
                <c:pt idx="1243">
                  <c:v>112.73</c:v>
                </c:pt>
                <c:pt idx="1244">
                  <c:v>112.83</c:v>
                </c:pt>
                <c:pt idx="1245">
                  <c:v>112.93</c:v>
                </c:pt>
                <c:pt idx="1246">
                  <c:v>113.03999999999999</c:v>
                </c:pt>
                <c:pt idx="1247">
                  <c:v>113.13999999999999</c:v>
                </c:pt>
                <c:pt idx="1248">
                  <c:v>113.24000000000001</c:v>
                </c:pt>
                <c:pt idx="1249">
                  <c:v>113.35</c:v>
                </c:pt>
                <c:pt idx="1250">
                  <c:v>113.44999999999999</c:v>
                </c:pt>
                <c:pt idx="1251">
                  <c:v>113.55000000000001</c:v>
                </c:pt>
                <c:pt idx="1252">
                  <c:v>113.65</c:v>
                </c:pt>
                <c:pt idx="1253">
                  <c:v>113.75999999999999</c:v>
                </c:pt>
                <c:pt idx="1254">
                  <c:v>113.86000000000001</c:v>
                </c:pt>
                <c:pt idx="1255">
                  <c:v>113.96000000000001</c:v>
                </c:pt>
                <c:pt idx="1256">
                  <c:v>114.06</c:v>
                </c:pt>
                <c:pt idx="1257">
                  <c:v>114.16999999999999</c:v>
                </c:pt>
                <c:pt idx="1258">
                  <c:v>114.27000000000001</c:v>
                </c:pt>
                <c:pt idx="1259">
                  <c:v>114.37</c:v>
                </c:pt>
                <c:pt idx="1260">
                  <c:v>114.47999999999999</c:v>
                </c:pt>
                <c:pt idx="1261">
                  <c:v>114.58000000000001</c:v>
                </c:pt>
                <c:pt idx="1262">
                  <c:v>114.68</c:v>
                </c:pt>
                <c:pt idx="1263">
                  <c:v>114.78</c:v>
                </c:pt>
                <c:pt idx="1264">
                  <c:v>114.88999999999999</c:v>
                </c:pt>
                <c:pt idx="1265">
                  <c:v>114.99000000000001</c:v>
                </c:pt>
                <c:pt idx="1266">
                  <c:v>115.09</c:v>
                </c:pt>
                <c:pt idx="1267">
                  <c:v>115.19</c:v>
                </c:pt>
                <c:pt idx="1268">
                  <c:v>115.30000000000001</c:v>
                </c:pt>
                <c:pt idx="1269">
                  <c:v>115.4</c:v>
                </c:pt>
                <c:pt idx="1270">
                  <c:v>115.5</c:v>
                </c:pt>
                <c:pt idx="1271">
                  <c:v>115.61000000000001</c:v>
                </c:pt>
                <c:pt idx="1272">
                  <c:v>115.71000000000001</c:v>
                </c:pt>
                <c:pt idx="1273">
                  <c:v>115.81</c:v>
                </c:pt>
                <c:pt idx="1274">
                  <c:v>115.91</c:v>
                </c:pt>
                <c:pt idx="1275">
                  <c:v>116.02000000000001</c:v>
                </c:pt>
                <c:pt idx="1276">
                  <c:v>116.12</c:v>
                </c:pt>
                <c:pt idx="1277">
                  <c:v>116.22</c:v>
                </c:pt>
                <c:pt idx="1278">
                  <c:v>116.32</c:v>
                </c:pt>
                <c:pt idx="1279">
                  <c:v>116.43</c:v>
                </c:pt>
                <c:pt idx="1280">
                  <c:v>116.53</c:v>
                </c:pt>
                <c:pt idx="1281">
                  <c:v>116.63</c:v>
                </c:pt>
                <c:pt idx="1282">
                  <c:v>116.72999999999999</c:v>
                </c:pt>
                <c:pt idx="1283">
                  <c:v>116.84</c:v>
                </c:pt>
                <c:pt idx="1284">
                  <c:v>116.94</c:v>
                </c:pt>
                <c:pt idx="1285">
                  <c:v>117.03999999999999</c:v>
                </c:pt>
                <c:pt idx="1286">
                  <c:v>117.15</c:v>
                </c:pt>
                <c:pt idx="1287">
                  <c:v>117.25</c:v>
                </c:pt>
                <c:pt idx="1288">
                  <c:v>117.35</c:v>
                </c:pt>
                <c:pt idx="1289">
                  <c:v>117.44999999999999</c:v>
                </c:pt>
                <c:pt idx="1290">
                  <c:v>117.55000000000001</c:v>
                </c:pt>
                <c:pt idx="1291">
                  <c:v>117.66</c:v>
                </c:pt>
                <c:pt idx="1292">
                  <c:v>117.75999999999999</c:v>
                </c:pt>
                <c:pt idx="1293">
                  <c:v>117.86000000000001</c:v>
                </c:pt>
                <c:pt idx="1294">
                  <c:v>117.97</c:v>
                </c:pt>
                <c:pt idx="1295">
                  <c:v>118.07</c:v>
                </c:pt>
                <c:pt idx="1296">
                  <c:v>118.16999999999999</c:v>
                </c:pt>
                <c:pt idx="1297">
                  <c:v>118.27000000000001</c:v>
                </c:pt>
                <c:pt idx="1298">
                  <c:v>118.38</c:v>
                </c:pt>
                <c:pt idx="1299">
                  <c:v>118.47999999999999</c:v>
                </c:pt>
                <c:pt idx="1300">
                  <c:v>118.58000000000001</c:v>
                </c:pt>
                <c:pt idx="1301">
                  <c:v>118.69</c:v>
                </c:pt>
                <c:pt idx="1302">
                  <c:v>118.78999999999999</c:v>
                </c:pt>
                <c:pt idx="1303">
                  <c:v>118.88999999999999</c:v>
                </c:pt>
                <c:pt idx="1304">
                  <c:v>118.99000000000001</c:v>
                </c:pt>
                <c:pt idx="1305">
                  <c:v>119.1</c:v>
                </c:pt>
                <c:pt idx="1306">
                  <c:v>119.19999999999999</c:v>
                </c:pt>
                <c:pt idx="1307">
                  <c:v>119.30000000000001</c:v>
                </c:pt>
                <c:pt idx="1308">
                  <c:v>119.4</c:v>
                </c:pt>
                <c:pt idx="1309">
                  <c:v>119.50999999999999</c:v>
                </c:pt>
                <c:pt idx="1310">
                  <c:v>119.61000000000001</c:v>
                </c:pt>
                <c:pt idx="1311">
                  <c:v>119.71000000000001</c:v>
                </c:pt>
                <c:pt idx="1312">
                  <c:v>119.81</c:v>
                </c:pt>
                <c:pt idx="1313">
                  <c:v>119.91999999999999</c:v>
                </c:pt>
                <c:pt idx="1314">
                  <c:v>120.02000000000001</c:v>
                </c:pt>
                <c:pt idx="1315">
                  <c:v>120.12</c:v>
                </c:pt>
                <c:pt idx="1316">
                  <c:v>120.22999999999999</c:v>
                </c:pt>
                <c:pt idx="1317">
                  <c:v>120.33000000000001</c:v>
                </c:pt>
                <c:pt idx="1318">
                  <c:v>120.43</c:v>
                </c:pt>
                <c:pt idx="1319">
                  <c:v>120.53</c:v>
                </c:pt>
                <c:pt idx="1320">
                  <c:v>120.63999999999999</c:v>
                </c:pt>
                <c:pt idx="1321">
                  <c:v>120.74000000000001</c:v>
                </c:pt>
                <c:pt idx="1322">
                  <c:v>120.84</c:v>
                </c:pt>
                <c:pt idx="1323">
                  <c:v>120.94</c:v>
                </c:pt>
                <c:pt idx="1324">
                  <c:v>121.05000000000001</c:v>
                </c:pt>
                <c:pt idx="1325">
                  <c:v>121.15</c:v>
                </c:pt>
                <c:pt idx="1326">
                  <c:v>121.25</c:v>
                </c:pt>
                <c:pt idx="1327">
                  <c:v>121.35</c:v>
                </c:pt>
                <c:pt idx="1328">
                  <c:v>121.46000000000001</c:v>
                </c:pt>
                <c:pt idx="1329">
                  <c:v>121.56</c:v>
                </c:pt>
                <c:pt idx="1330">
                  <c:v>121.66</c:v>
                </c:pt>
                <c:pt idx="1331">
                  <c:v>121.77000000000001</c:v>
                </c:pt>
                <c:pt idx="1332">
                  <c:v>121.87</c:v>
                </c:pt>
                <c:pt idx="1333">
                  <c:v>121.97</c:v>
                </c:pt>
                <c:pt idx="1334">
                  <c:v>122.07</c:v>
                </c:pt>
                <c:pt idx="1335">
                  <c:v>122.18</c:v>
                </c:pt>
                <c:pt idx="1336">
                  <c:v>122.28</c:v>
                </c:pt>
                <c:pt idx="1337">
                  <c:v>122.38</c:v>
                </c:pt>
                <c:pt idx="1338">
                  <c:v>122.47999999999999</c:v>
                </c:pt>
                <c:pt idx="1339">
                  <c:v>122.59</c:v>
                </c:pt>
                <c:pt idx="1340">
                  <c:v>122.69</c:v>
                </c:pt>
                <c:pt idx="1341">
                  <c:v>122.78999999999999</c:v>
                </c:pt>
                <c:pt idx="1342">
                  <c:v>122.88999999999999</c:v>
                </c:pt>
                <c:pt idx="1343">
                  <c:v>123</c:v>
                </c:pt>
                <c:pt idx="1344">
                  <c:v>123.1</c:v>
                </c:pt>
                <c:pt idx="1345">
                  <c:v>123.19999999999999</c:v>
                </c:pt>
                <c:pt idx="1346">
                  <c:v>123.31</c:v>
                </c:pt>
                <c:pt idx="1347">
                  <c:v>123.41</c:v>
                </c:pt>
                <c:pt idx="1348">
                  <c:v>123.50999999999999</c:v>
                </c:pt>
                <c:pt idx="1349">
                  <c:v>123.61000000000001</c:v>
                </c:pt>
                <c:pt idx="1350">
                  <c:v>123.72</c:v>
                </c:pt>
                <c:pt idx="1351">
                  <c:v>123.82</c:v>
                </c:pt>
                <c:pt idx="1352">
                  <c:v>123.91999999999999</c:v>
                </c:pt>
                <c:pt idx="1353">
                  <c:v>124.02000000000001</c:v>
                </c:pt>
                <c:pt idx="1354">
                  <c:v>124.13</c:v>
                </c:pt>
                <c:pt idx="1355">
                  <c:v>124.22999999999999</c:v>
                </c:pt>
                <c:pt idx="1356">
                  <c:v>124.33000000000001</c:v>
                </c:pt>
                <c:pt idx="1357">
                  <c:v>124.44</c:v>
                </c:pt>
                <c:pt idx="1358">
                  <c:v>124.53999999999999</c:v>
                </c:pt>
                <c:pt idx="1359">
                  <c:v>124.63999999999999</c:v>
                </c:pt>
                <c:pt idx="1360">
                  <c:v>124.74000000000001</c:v>
                </c:pt>
                <c:pt idx="1361">
                  <c:v>124.85</c:v>
                </c:pt>
                <c:pt idx="1362">
                  <c:v>124.94999999999999</c:v>
                </c:pt>
                <c:pt idx="1363">
                  <c:v>125.05000000000001</c:v>
                </c:pt>
                <c:pt idx="1364">
                  <c:v>125.15</c:v>
                </c:pt>
                <c:pt idx="1365">
                  <c:v>125.25999999999999</c:v>
                </c:pt>
                <c:pt idx="1366">
                  <c:v>125.36000000000001</c:v>
                </c:pt>
                <c:pt idx="1367">
                  <c:v>125.46000000000001</c:v>
                </c:pt>
                <c:pt idx="1368">
                  <c:v>125.56</c:v>
                </c:pt>
                <c:pt idx="1369">
                  <c:v>125.66999999999999</c:v>
                </c:pt>
                <c:pt idx="1370">
                  <c:v>125.77000000000001</c:v>
                </c:pt>
                <c:pt idx="1371">
                  <c:v>125.87</c:v>
                </c:pt>
                <c:pt idx="1372">
                  <c:v>125.97999999999999</c:v>
                </c:pt>
                <c:pt idx="1373">
                  <c:v>126.08000000000001</c:v>
                </c:pt>
                <c:pt idx="1374">
                  <c:v>126.18</c:v>
                </c:pt>
                <c:pt idx="1375">
                  <c:v>126.28</c:v>
                </c:pt>
                <c:pt idx="1376">
                  <c:v>126.38999999999999</c:v>
                </c:pt>
                <c:pt idx="1377">
                  <c:v>126.49000000000001</c:v>
                </c:pt>
                <c:pt idx="1378">
                  <c:v>126.59</c:v>
                </c:pt>
                <c:pt idx="1379">
                  <c:v>126.69</c:v>
                </c:pt>
                <c:pt idx="1380">
                  <c:v>126.80000000000001</c:v>
                </c:pt>
                <c:pt idx="1381">
                  <c:v>126.9</c:v>
                </c:pt>
                <c:pt idx="1382">
                  <c:v>127</c:v>
                </c:pt>
                <c:pt idx="1383">
                  <c:v>127.1</c:v>
                </c:pt>
                <c:pt idx="1384">
                  <c:v>127.21000000000001</c:v>
                </c:pt>
                <c:pt idx="1385">
                  <c:v>127.31</c:v>
                </c:pt>
                <c:pt idx="1386">
                  <c:v>127.41</c:v>
                </c:pt>
                <c:pt idx="1387">
                  <c:v>127.52000000000001</c:v>
                </c:pt>
                <c:pt idx="1388">
                  <c:v>127.62</c:v>
                </c:pt>
                <c:pt idx="1389">
                  <c:v>127.72</c:v>
                </c:pt>
                <c:pt idx="1390">
                  <c:v>127.82</c:v>
                </c:pt>
                <c:pt idx="1391">
                  <c:v>127.93</c:v>
                </c:pt>
                <c:pt idx="1392">
                  <c:v>128.03</c:v>
                </c:pt>
                <c:pt idx="1393">
                  <c:v>128.13</c:v>
                </c:pt>
                <c:pt idx="1394">
                  <c:v>128.22999999999999</c:v>
                </c:pt>
                <c:pt idx="1395">
                  <c:v>128.34</c:v>
                </c:pt>
                <c:pt idx="1396">
                  <c:v>128.44</c:v>
                </c:pt>
                <c:pt idx="1397">
                  <c:v>128.54</c:v>
                </c:pt>
                <c:pt idx="1398">
                  <c:v>128.63999999999999</c:v>
                </c:pt>
                <c:pt idx="1399">
                  <c:v>128.75</c:v>
                </c:pt>
                <c:pt idx="1400">
                  <c:v>128.85</c:v>
                </c:pt>
                <c:pt idx="1401">
                  <c:v>128.94999999999999</c:v>
                </c:pt>
                <c:pt idx="1402">
                  <c:v>129.06</c:v>
                </c:pt>
                <c:pt idx="1403">
                  <c:v>129.16</c:v>
                </c:pt>
                <c:pt idx="1404">
                  <c:v>129.26</c:v>
                </c:pt>
                <c:pt idx="1405">
                  <c:v>129.36000000000001</c:v>
                </c:pt>
                <c:pt idx="1406">
                  <c:v>129.47</c:v>
                </c:pt>
                <c:pt idx="1407">
                  <c:v>129.57</c:v>
                </c:pt>
                <c:pt idx="1408">
                  <c:v>129.66999999999999</c:v>
                </c:pt>
                <c:pt idx="1409">
                  <c:v>129.77000000000001</c:v>
                </c:pt>
                <c:pt idx="1410">
                  <c:v>129.88</c:v>
                </c:pt>
                <c:pt idx="1411">
                  <c:v>129.97999999999999</c:v>
                </c:pt>
                <c:pt idx="1412">
                  <c:v>130.08000000000001</c:v>
                </c:pt>
                <c:pt idx="1413">
                  <c:v>130.19</c:v>
                </c:pt>
                <c:pt idx="1414">
                  <c:v>130.29</c:v>
                </c:pt>
                <c:pt idx="1415">
                  <c:v>130.38999999999999</c:v>
                </c:pt>
                <c:pt idx="1416">
                  <c:v>130.49</c:v>
                </c:pt>
                <c:pt idx="1417">
                  <c:v>130.6</c:v>
                </c:pt>
                <c:pt idx="1418">
                  <c:v>130.69999999999999</c:v>
                </c:pt>
                <c:pt idx="1419">
                  <c:v>130.80000000000001</c:v>
                </c:pt>
                <c:pt idx="1420">
                  <c:v>130.9</c:v>
                </c:pt>
                <c:pt idx="1421">
                  <c:v>131.01</c:v>
                </c:pt>
                <c:pt idx="1422">
                  <c:v>131.11000000000001</c:v>
                </c:pt>
                <c:pt idx="1423">
                  <c:v>131.21</c:v>
                </c:pt>
                <c:pt idx="1424">
                  <c:v>131.31</c:v>
                </c:pt>
                <c:pt idx="1425">
                  <c:v>131.41999999999999</c:v>
                </c:pt>
                <c:pt idx="1426">
                  <c:v>131.52000000000001</c:v>
                </c:pt>
                <c:pt idx="1427">
                  <c:v>131.62</c:v>
                </c:pt>
                <c:pt idx="1428">
                  <c:v>131.72999999999999</c:v>
                </c:pt>
                <c:pt idx="1429">
                  <c:v>131.83000000000001</c:v>
                </c:pt>
                <c:pt idx="1430">
                  <c:v>131.93</c:v>
                </c:pt>
                <c:pt idx="1431">
                  <c:v>132.03</c:v>
                </c:pt>
                <c:pt idx="1432">
                  <c:v>132.13999999999999</c:v>
                </c:pt>
                <c:pt idx="1433">
                  <c:v>132.24</c:v>
                </c:pt>
                <c:pt idx="1434">
                  <c:v>132.34</c:v>
                </c:pt>
                <c:pt idx="1435">
                  <c:v>132.44</c:v>
                </c:pt>
                <c:pt idx="1436">
                  <c:v>132.55000000000001</c:v>
                </c:pt>
                <c:pt idx="1437">
                  <c:v>132.65</c:v>
                </c:pt>
                <c:pt idx="1438">
                  <c:v>132.75</c:v>
                </c:pt>
                <c:pt idx="1439">
                  <c:v>132.86000000000001</c:v>
                </c:pt>
                <c:pt idx="1440">
                  <c:v>132.96</c:v>
                </c:pt>
                <c:pt idx="1441">
                  <c:v>133.06</c:v>
                </c:pt>
                <c:pt idx="1442">
                  <c:v>133.16</c:v>
                </c:pt>
                <c:pt idx="1443">
                  <c:v>133.27000000000001</c:v>
                </c:pt>
                <c:pt idx="1444">
                  <c:v>133.37</c:v>
                </c:pt>
                <c:pt idx="1445">
                  <c:v>133.47</c:v>
                </c:pt>
                <c:pt idx="1446">
                  <c:v>133.57</c:v>
                </c:pt>
                <c:pt idx="1447">
                  <c:v>133.68</c:v>
                </c:pt>
                <c:pt idx="1448">
                  <c:v>133.78</c:v>
                </c:pt>
                <c:pt idx="1449">
                  <c:v>133.88</c:v>
                </c:pt>
                <c:pt idx="1450">
                  <c:v>133.97999999999999</c:v>
                </c:pt>
                <c:pt idx="1451">
                  <c:v>134.09</c:v>
                </c:pt>
                <c:pt idx="1452">
                  <c:v>134.19</c:v>
                </c:pt>
                <c:pt idx="1453">
                  <c:v>134.29</c:v>
                </c:pt>
                <c:pt idx="1454">
                  <c:v>134.4</c:v>
                </c:pt>
                <c:pt idx="1455">
                  <c:v>134.5</c:v>
                </c:pt>
                <c:pt idx="1456">
                  <c:v>134.6</c:v>
                </c:pt>
                <c:pt idx="1457">
                  <c:v>134.69999999999999</c:v>
                </c:pt>
                <c:pt idx="1458">
                  <c:v>134.81</c:v>
                </c:pt>
                <c:pt idx="1459">
                  <c:v>134.91</c:v>
                </c:pt>
                <c:pt idx="1460">
                  <c:v>135.01</c:v>
                </c:pt>
                <c:pt idx="1461">
                  <c:v>135.11000000000001</c:v>
                </c:pt>
                <c:pt idx="1462">
                  <c:v>135.22</c:v>
                </c:pt>
                <c:pt idx="1463">
                  <c:v>135.32</c:v>
                </c:pt>
                <c:pt idx="1464">
                  <c:v>135.41999999999999</c:v>
                </c:pt>
                <c:pt idx="1465">
                  <c:v>135.52000000000001</c:v>
                </c:pt>
                <c:pt idx="1466">
                  <c:v>135.63</c:v>
                </c:pt>
                <c:pt idx="1467">
                  <c:v>135.72999999999999</c:v>
                </c:pt>
                <c:pt idx="1468">
                  <c:v>135.83000000000001</c:v>
                </c:pt>
                <c:pt idx="1469">
                  <c:v>135.94</c:v>
                </c:pt>
                <c:pt idx="1470">
                  <c:v>136.04</c:v>
                </c:pt>
                <c:pt idx="1471">
                  <c:v>136.13999999999999</c:v>
                </c:pt>
                <c:pt idx="1472">
                  <c:v>136.24</c:v>
                </c:pt>
                <c:pt idx="1473">
                  <c:v>136.35</c:v>
                </c:pt>
                <c:pt idx="1474">
                  <c:v>136.44999999999999</c:v>
                </c:pt>
                <c:pt idx="1475">
                  <c:v>136.55000000000001</c:v>
                </c:pt>
                <c:pt idx="1476">
                  <c:v>136.65</c:v>
                </c:pt>
                <c:pt idx="1477">
                  <c:v>136.76</c:v>
                </c:pt>
                <c:pt idx="1478">
                  <c:v>136.86000000000001</c:v>
                </c:pt>
                <c:pt idx="1479">
                  <c:v>136.96</c:v>
                </c:pt>
                <c:pt idx="1480">
                  <c:v>137.07</c:v>
                </c:pt>
                <c:pt idx="1481">
                  <c:v>137.16999999999999</c:v>
                </c:pt>
                <c:pt idx="1482">
                  <c:v>137.27000000000001</c:v>
                </c:pt>
                <c:pt idx="1483">
                  <c:v>137.37</c:v>
                </c:pt>
                <c:pt idx="1484">
                  <c:v>137.47999999999999</c:v>
                </c:pt>
                <c:pt idx="1485">
                  <c:v>137.58000000000001</c:v>
                </c:pt>
                <c:pt idx="1486">
                  <c:v>137.68</c:v>
                </c:pt>
                <c:pt idx="1487">
                  <c:v>137.78</c:v>
                </c:pt>
                <c:pt idx="1488">
                  <c:v>137.88999999999999</c:v>
                </c:pt>
                <c:pt idx="1489">
                  <c:v>137.99</c:v>
                </c:pt>
                <c:pt idx="1490">
                  <c:v>138.09</c:v>
                </c:pt>
                <c:pt idx="1491">
                  <c:v>138.19</c:v>
                </c:pt>
                <c:pt idx="1492">
                  <c:v>138.30000000000001</c:v>
                </c:pt>
                <c:pt idx="1493">
                  <c:v>138.4</c:v>
                </c:pt>
                <c:pt idx="1494">
                  <c:v>138.5</c:v>
                </c:pt>
                <c:pt idx="1495">
                  <c:v>138.61000000000001</c:v>
                </c:pt>
                <c:pt idx="1496">
                  <c:v>138.71</c:v>
                </c:pt>
                <c:pt idx="1497">
                  <c:v>138.81</c:v>
                </c:pt>
                <c:pt idx="1498">
                  <c:v>138.91</c:v>
                </c:pt>
                <c:pt idx="1499">
                  <c:v>139.02000000000001</c:v>
                </c:pt>
                <c:pt idx="1500">
                  <c:v>139.12</c:v>
                </c:pt>
                <c:pt idx="1501">
                  <c:v>139.22</c:v>
                </c:pt>
                <c:pt idx="1502">
                  <c:v>139.32</c:v>
                </c:pt>
                <c:pt idx="1503">
                  <c:v>139.43</c:v>
                </c:pt>
                <c:pt idx="1504">
                  <c:v>139.53</c:v>
                </c:pt>
                <c:pt idx="1505">
                  <c:v>139.63</c:v>
                </c:pt>
                <c:pt idx="1506">
                  <c:v>139.72999999999999</c:v>
                </c:pt>
                <c:pt idx="1507">
                  <c:v>139.84</c:v>
                </c:pt>
                <c:pt idx="1508">
                  <c:v>139.94</c:v>
                </c:pt>
                <c:pt idx="1509">
                  <c:v>140.04</c:v>
                </c:pt>
                <c:pt idx="1510">
                  <c:v>140.15</c:v>
                </c:pt>
                <c:pt idx="1511">
                  <c:v>140.25</c:v>
                </c:pt>
                <c:pt idx="1512">
                  <c:v>140.35</c:v>
                </c:pt>
                <c:pt idx="1513">
                  <c:v>140.44999999999999</c:v>
                </c:pt>
                <c:pt idx="1514">
                  <c:v>140.55000000000001</c:v>
                </c:pt>
                <c:pt idx="1515">
                  <c:v>140.66</c:v>
                </c:pt>
                <c:pt idx="1516">
                  <c:v>140.76</c:v>
                </c:pt>
                <c:pt idx="1517">
                  <c:v>140.86000000000001</c:v>
                </c:pt>
                <c:pt idx="1518">
                  <c:v>140.97</c:v>
                </c:pt>
                <c:pt idx="1519">
                  <c:v>141.07</c:v>
                </c:pt>
                <c:pt idx="1520">
                  <c:v>141.16999999999999</c:v>
                </c:pt>
                <c:pt idx="1521">
                  <c:v>141.27000000000001</c:v>
                </c:pt>
                <c:pt idx="1522">
                  <c:v>141.38</c:v>
                </c:pt>
                <c:pt idx="1523">
                  <c:v>141.47999999999999</c:v>
                </c:pt>
                <c:pt idx="1524">
                  <c:v>141.58000000000001</c:v>
                </c:pt>
                <c:pt idx="1525">
                  <c:v>141.69</c:v>
                </c:pt>
                <c:pt idx="1526">
                  <c:v>141.79</c:v>
                </c:pt>
                <c:pt idx="1527">
                  <c:v>141.88999999999999</c:v>
                </c:pt>
                <c:pt idx="1528">
                  <c:v>141.99</c:v>
                </c:pt>
                <c:pt idx="1529">
                  <c:v>142.1</c:v>
                </c:pt>
                <c:pt idx="1530">
                  <c:v>142.19999999999999</c:v>
                </c:pt>
                <c:pt idx="1531">
                  <c:v>142.30000000000001</c:v>
                </c:pt>
                <c:pt idx="1532">
                  <c:v>142.4</c:v>
                </c:pt>
                <c:pt idx="1533">
                  <c:v>142.51</c:v>
                </c:pt>
                <c:pt idx="1534">
                  <c:v>142.61000000000001</c:v>
                </c:pt>
                <c:pt idx="1535">
                  <c:v>142.71</c:v>
                </c:pt>
                <c:pt idx="1536">
                  <c:v>142.81</c:v>
                </c:pt>
                <c:pt idx="1537">
                  <c:v>142.91999999999999</c:v>
                </c:pt>
                <c:pt idx="1538">
                  <c:v>143.02000000000001</c:v>
                </c:pt>
                <c:pt idx="1539">
                  <c:v>143.12</c:v>
                </c:pt>
                <c:pt idx="1540">
                  <c:v>143.22999999999999</c:v>
                </c:pt>
                <c:pt idx="1541">
                  <c:v>143.33000000000001</c:v>
                </c:pt>
                <c:pt idx="1542">
                  <c:v>143.43</c:v>
                </c:pt>
                <c:pt idx="1543">
                  <c:v>143.53</c:v>
                </c:pt>
                <c:pt idx="1544">
                  <c:v>143.63999999999999</c:v>
                </c:pt>
                <c:pt idx="1545">
                  <c:v>143.74</c:v>
                </c:pt>
                <c:pt idx="1546">
                  <c:v>143.84</c:v>
                </c:pt>
                <c:pt idx="1547">
                  <c:v>143.94</c:v>
                </c:pt>
                <c:pt idx="1548">
                  <c:v>144.05000000000001</c:v>
                </c:pt>
                <c:pt idx="1549">
                  <c:v>144.15</c:v>
                </c:pt>
                <c:pt idx="1550">
                  <c:v>144.25</c:v>
                </c:pt>
                <c:pt idx="1551">
                  <c:v>144.35</c:v>
                </c:pt>
                <c:pt idx="1552">
                  <c:v>144.46</c:v>
                </c:pt>
                <c:pt idx="1553">
                  <c:v>144.56</c:v>
                </c:pt>
                <c:pt idx="1554">
                  <c:v>144.66</c:v>
                </c:pt>
                <c:pt idx="1555">
                  <c:v>144.77000000000001</c:v>
                </c:pt>
                <c:pt idx="1556">
                  <c:v>144.87</c:v>
                </c:pt>
                <c:pt idx="1557">
                  <c:v>144.97</c:v>
                </c:pt>
                <c:pt idx="1558">
                  <c:v>145.07</c:v>
                </c:pt>
                <c:pt idx="1559">
                  <c:v>145.18</c:v>
                </c:pt>
                <c:pt idx="1560">
                  <c:v>145.28</c:v>
                </c:pt>
                <c:pt idx="1561">
                  <c:v>145.38</c:v>
                </c:pt>
                <c:pt idx="1562">
                  <c:v>145.47999999999999</c:v>
                </c:pt>
                <c:pt idx="1563">
                  <c:v>145.59</c:v>
                </c:pt>
                <c:pt idx="1564">
                  <c:v>145.69</c:v>
                </c:pt>
                <c:pt idx="1565">
                  <c:v>145.79</c:v>
                </c:pt>
                <c:pt idx="1566">
                  <c:v>145.88999999999999</c:v>
                </c:pt>
                <c:pt idx="1567">
                  <c:v>146</c:v>
                </c:pt>
                <c:pt idx="1568">
                  <c:v>146.1</c:v>
                </c:pt>
                <c:pt idx="1569">
                  <c:v>146.19999999999999</c:v>
                </c:pt>
                <c:pt idx="1570">
                  <c:v>146.30000000000001</c:v>
                </c:pt>
                <c:pt idx="1571">
                  <c:v>146.41</c:v>
                </c:pt>
                <c:pt idx="1572">
                  <c:v>146.51</c:v>
                </c:pt>
                <c:pt idx="1573">
                  <c:v>146.61000000000001</c:v>
                </c:pt>
                <c:pt idx="1574">
                  <c:v>146.72</c:v>
                </c:pt>
                <c:pt idx="1575">
                  <c:v>146.82</c:v>
                </c:pt>
                <c:pt idx="1576">
                  <c:v>146.91999999999999</c:v>
                </c:pt>
                <c:pt idx="1577">
                  <c:v>147.02000000000001</c:v>
                </c:pt>
                <c:pt idx="1578">
                  <c:v>147.13</c:v>
                </c:pt>
                <c:pt idx="1579">
                  <c:v>147.22999999999999</c:v>
                </c:pt>
                <c:pt idx="1580">
                  <c:v>147.33000000000001</c:v>
                </c:pt>
                <c:pt idx="1581">
                  <c:v>147.44</c:v>
                </c:pt>
                <c:pt idx="1582">
                  <c:v>147.54</c:v>
                </c:pt>
                <c:pt idx="1583">
                  <c:v>147.63999999999999</c:v>
                </c:pt>
                <c:pt idx="1584">
                  <c:v>147.74</c:v>
                </c:pt>
                <c:pt idx="1585">
                  <c:v>147.85</c:v>
                </c:pt>
                <c:pt idx="1586">
                  <c:v>147.94999999999999</c:v>
                </c:pt>
                <c:pt idx="1587">
                  <c:v>148.05000000000001</c:v>
                </c:pt>
                <c:pt idx="1588">
                  <c:v>148.15</c:v>
                </c:pt>
                <c:pt idx="1589">
                  <c:v>148.26</c:v>
                </c:pt>
                <c:pt idx="1590">
                  <c:v>148.36000000000001</c:v>
                </c:pt>
                <c:pt idx="1591">
                  <c:v>148.46</c:v>
                </c:pt>
                <c:pt idx="1592">
                  <c:v>148.56</c:v>
                </c:pt>
                <c:pt idx="1593">
                  <c:v>148.66999999999999</c:v>
                </c:pt>
                <c:pt idx="1594">
                  <c:v>148.77000000000001</c:v>
                </c:pt>
                <c:pt idx="1595">
                  <c:v>148.87</c:v>
                </c:pt>
                <c:pt idx="1596">
                  <c:v>148.97999999999999</c:v>
                </c:pt>
                <c:pt idx="1597">
                  <c:v>-15</c:v>
                </c:pt>
                <c:pt idx="1598">
                  <c:v>-15</c:v>
                </c:pt>
                <c:pt idx="1599">
                  <c:v>-15</c:v>
                </c:pt>
                <c:pt idx="1600">
                  <c:v>-15</c:v>
                </c:pt>
                <c:pt idx="1601">
                  <c:v>-15</c:v>
                </c:pt>
                <c:pt idx="1602">
                  <c:v>-15</c:v>
                </c:pt>
                <c:pt idx="1603">
                  <c:v>-15</c:v>
                </c:pt>
                <c:pt idx="1604">
                  <c:v>-15</c:v>
                </c:pt>
                <c:pt idx="1605">
                  <c:v>-15</c:v>
                </c:pt>
                <c:pt idx="1606">
                  <c:v>-15</c:v>
                </c:pt>
                <c:pt idx="1607">
                  <c:v>-15</c:v>
                </c:pt>
                <c:pt idx="1608">
                  <c:v>-15</c:v>
                </c:pt>
                <c:pt idx="1609">
                  <c:v>-15</c:v>
                </c:pt>
                <c:pt idx="1610">
                  <c:v>-15</c:v>
                </c:pt>
                <c:pt idx="1611">
                  <c:v>-15</c:v>
                </c:pt>
                <c:pt idx="1612">
                  <c:v>-15</c:v>
                </c:pt>
                <c:pt idx="1613">
                  <c:v>-15</c:v>
                </c:pt>
                <c:pt idx="1614">
                  <c:v>-15</c:v>
                </c:pt>
                <c:pt idx="1615">
                  <c:v>-15</c:v>
                </c:pt>
                <c:pt idx="1616">
                  <c:v>-15</c:v>
                </c:pt>
                <c:pt idx="1617">
                  <c:v>-15</c:v>
                </c:pt>
                <c:pt idx="1618">
                  <c:v>-15</c:v>
                </c:pt>
                <c:pt idx="1619">
                  <c:v>-15</c:v>
                </c:pt>
                <c:pt idx="1620">
                  <c:v>-15</c:v>
                </c:pt>
                <c:pt idx="1621">
                  <c:v>-15</c:v>
                </c:pt>
                <c:pt idx="1622">
                  <c:v>-15</c:v>
                </c:pt>
                <c:pt idx="1623">
                  <c:v>-15</c:v>
                </c:pt>
                <c:pt idx="1624">
                  <c:v>-15</c:v>
                </c:pt>
                <c:pt idx="1625">
                  <c:v>-15</c:v>
                </c:pt>
                <c:pt idx="1626">
                  <c:v>-15</c:v>
                </c:pt>
                <c:pt idx="1627">
                  <c:v>-15</c:v>
                </c:pt>
                <c:pt idx="1628">
                  <c:v>-15</c:v>
                </c:pt>
                <c:pt idx="1629">
                  <c:v>-15</c:v>
                </c:pt>
                <c:pt idx="1630">
                  <c:v>-15</c:v>
                </c:pt>
                <c:pt idx="1631">
                  <c:v>-15</c:v>
                </c:pt>
                <c:pt idx="1632">
                  <c:v>-15</c:v>
                </c:pt>
                <c:pt idx="1633">
                  <c:v>-15</c:v>
                </c:pt>
                <c:pt idx="1634">
                  <c:v>-15</c:v>
                </c:pt>
                <c:pt idx="1635">
                  <c:v>-15</c:v>
                </c:pt>
                <c:pt idx="1636">
                  <c:v>-15</c:v>
                </c:pt>
                <c:pt idx="1637">
                  <c:v>-15</c:v>
                </c:pt>
                <c:pt idx="1638">
                  <c:v>-15</c:v>
                </c:pt>
                <c:pt idx="1639">
                  <c:v>-15</c:v>
                </c:pt>
                <c:pt idx="1640">
                  <c:v>-15</c:v>
                </c:pt>
                <c:pt idx="1641">
                  <c:v>-15</c:v>
                </c:pt>
                <c:pt idx="1642">
                  <c:v>-15</c:v>
                </c:pt>
                <c:pt idx="1643">
                  <c:v>-15</c:v>
                </c:pt>
                <c:pt idx="1644">
                  <c:v>-15</c:v>
                </c:pt>
                <c:pt idx="1645">
                  <c:v>-15</c:v>
                </c:pt>
                <c:pt idx="1646">
                  <c:v>-15</c:v>
                </c:pt>
                <c:pt idx="1647">
                  <c:v>-15</c:v>
                </c:pt>
                <c:pt idx="1648">
                  <c:v>-15</c:v>
                </c:pt>
                <c:pt idx="1649">
                  <c:v>-15</c:v>
                </c:pt>
                <c:pt idx="1650">
                  <c:v>-15</c:v>
                </c:pt>
                <c:pt idx="1651">
                  <c:v>-15</c:v>
                </c:pt>
                <c:pt idx="1652">
                  <c:v>-15</c:v>
                </c:pt>
                <c:pt idx="1653">
                  <c:v>-15</c:v>
                </c:pt>
                <c:pt idx="1654">
                  <c:v>-15</c:v>
                </c:pt>
                <c:pt idx="1655">
                  <c:v>-15</c:v>
                </c:pt>
                <c:pt idx="1656">
                  <c:v>-15</c:v>
                </c:pt>
                <c:pt idx="1657">
                  <c:v>-15</c:v>
                </c:pt>
                <c:pt idx="1658">
                  <c:v>-15</c:v>
                </c:pt>
                <c:pt idx="1659">
                  <c:v>-15</c:v>
                </c:pt>
                <c:pt idx="1660">
                  <c:v>-15</c:v>
                </c:pt>
                <c:pt idx="1661">
                  <c:v>-15</c:v>
                </c:pt>
                <c:pt idx="1662">
                  <c:v>-15</c:v>
                </c:pt>
                <c:pt idx="1663">
                  <c:v>-15</c:v>
                </c:pt>
                <c:pt idx="1664">
                  <c:v>-15</c:v>
                </c:pt>
                <c:pt idx="1665">
                  <c:v>-15</c:v>
                </c:pt>
                <c:pt idx="1666">
                  <c:v>-15</c:v>
                </c:pt>
                <c:pt idx="1667">
                  <c:v>-15</c:v>
                </c:pt>
                <c:pt idx="1668">
                  <c:v>-15</c:v>
                </c:pt>
                <c:pt idx="1669">
                  <c:v>-15</c:v>
                </c:pt>
                <c:pt idx="1670">
                  <c:v>-15</c:v>
                </c:pt>
                <c:pt idx="1671">
                  <c:v>-15</c:v>
                </c:pt>
                <c:pt idx="1672">
                  <c:v>-15</c:v>
                </c:pt>
                <c:pt idx="1673">
                  <c:v>-15</c:v>
                </c:pt>
                <c:pt idx="1674">
                  <c:v>-15</c:v>
                </c:pt>
                <c:pt idx="1675">
                  <c:v>-15</c:v>
                </c:pt>
                <c:pt idx="1676">
                  <c:v>-15</c:v>
                </c:pt>
                <c:pt idx="1677">
                  <c:v>-15</c:v>
                </c:pt>
                <c:pt idx="1678">
                  <c:v>-15</c:v>
                </c:pt>
                <c:pt idx="1679">
                  <c:v>-15</c:v>
                </c:pt>
                <c:pt idx="1680">
                  <c:v>-15</c:v>
                </c:pt>
                <c:pt idx="1681">
                  <c:v>-15</c:v>
                </c:pt>
                <c:pt idx="1682">
                  <c:v>-15</c:v>
                </c:pt>
                <c:pt idx="1683">
                  <c:v>-15</c:v>
                </c:pt>
                <c:pt idx="1684">
                  <c:v>-15</c:v>
                </c:pt>
                <c:pt idx="1685">
                  <c:v>-15</c:v>
                </c:pt>
                <c:pt idx="1686">
                  <c:v>-15</c:v>
                </c:pt>
                <c:pt idx="1687">
                  <c:v>-15</c:v>
                </c:pt>
                <c:pt idx="1688">
                  <c:v>-15</c:v>
                </c:pt>
                <c:pt idx="1689">
                  <c:v>-15</c:v>
                </c:pt>
                <c:pt idx="1690">
                  <c:v>-15</c:v>
                </c:pt>
                <c:pt idx="1691">
                  <c:v>-15</c:v>
                </c:pt>
                <c:pt idx="1692">
                  <c:v>-15</c:v>
                </c:pt>
                <c:pt idx="1693">
                  <c:v>-15</c:v>
                </c:pt>
                <c:pt idx="1694">
                  <c:v>-15</c:v>
                </c:pt>
                <c:pt idx="1695">
                  <c:v>-15</c:v>
                </c:pt>
                <c:pt idx="1696">
                  <c:v>-15</c:v>
                </c:pt>
                <c:pt idx="1697">
                  <c:v>-15</c:v>
                </c:pt>
                <c:pt idx="1698">
                  <c:v>-15</c:v>
                </c:pt>
                <c:pt idx="1699">
                  <c:v>-15</c:v>
                </c:pt>
                <c:pt idx="1700">
                  <c:v>-15</c:v>
                </c:pt>
                <c:pt idx="1701">
                  <c:v>-15</c:v>
                </c:pt>
                <c:pt idx="1702">
                  <c:v>-15</c:v>
                </c:pt>
                <c:pt idx="1703">
                  <c:v>-15</c:v>
                </c:pt>
                <c:pt idx="1704">
                  <c:v>-15</c:v>
                </c:pt>
                <c:pt idx="1705">
                  <c:v>-15</c:v>
                </c:pt>
                <c:pt idx="1706">
                  <c:v>-15</c:v>
                </c:pt>
                <c:pt idx="1707">
                  <c:v>-15</c:v>
                </c:pt>
                <c:pt idx="1708">
                  <c:v>-15</c:v>
                </c:pt>
                <c:pt idx="1709">
                  <c:v>-15</c:v>
                </c:pt>
                <c:pt idx="1710">
                  <c:v>-15</c:v>
                </c:pt>
                <c:pt idx="1711">
                  <c:v>-15</c:v>
                </c:pt>
                <c:pt idx="1712">
                  <c:v>-15</c:v>
                </c:pt>
                <c:pt idx="1713">
                  <c:v>-15</c:v>
                </c:pt>
                <c:pt idx="1714">
                  <c:v>-15</c:v>
                </c:pt>
                <c:pt idx="1715">
                  <c:v>-15</c:v>
                </c:pt>
                <c:pt idx="1716">
                  <c:v>-15</c:v>
                </c:pt>
                <c:pt idx="1717">
                  <c:v>-15</c:v>
                </c:pt>
                <c:pt idx="1718">
                  <c:v>-15</c:v>
                </c:pt>
                <c:pt idx="1719">
                  <c:v>-15</c:v>
                </c:pt>
                <c:pt idx="1720">
                  <c:v>-15</c:v>
                </c:pt>
                <c:pt idx="1721">
                  <c:v>-15</c:v>
                </c:pt>
                <c:pt idx="1722">
                  <c:v>-15</c:v>
                </c:pt>
                <c:pt idx="1723">
                  <c:v>-15</c:v>
                </c:pt>
                <c:pt idx="1724">
                  <c:v>-15</c:v>
                </c:pt>
                <c:pt idx="1725">
                  <c:v>-15</c:v>
                </c:pt>
                <c:pt idx="1726">
                  <c:v>-15</c:v>
                </c:pt>
                <c:pt idx="1727">
                  <c:v>-15</c:v>
                </c:pt>
                <c:pt idx="1728">
                  <c:v>-15</c:v>
                </c:pt>
                <c:pt idx="1729">
                  <c:v>-15</c:v>
                </c:pt>
                <c:pt idx="1730">
                  <c:v>-15</c:v>
                </c:pt>
                <c:pt idx="1731">
                  <c:v>-15</c:v>
                </c:pt>
                <c:pt idx="1732">
                  <c:v>-15</c:v>
                </c:pt>
                <c:pt idx="1733">
                  <c:v>-15</c:v>
                </c:pt>
                <c:pt idx="1734">
                  <c:v>-15</c:v>
                </c:pt>
                <c:pt idx="1735">
                  <c:v>-15</c:v>
                </c:pt>
                <c:pt idx="1736">
                  <c:v>-15</c:v>
                </c:pt>
                <c:pt idx="1737">
                  <c:v>-15</c:v>
                </c:pt>
                <c:pt idx="1738">
                  <c:v>-15</c:v>
                </c:pt>
                <c:pt idx="1739">
                  <c:v>-15</c:v>
                </c:pt>
                <c:pt idx="1740">
                  <c:v>-15</c:v>
                </c:pt>
                <c:pt idx="1741">
                  <c:v>-15</c:v>
                </c:pt>
                <c:pt idx="1742">
                  <c:v>-15</c:v>
                </c:pt>
                <c:pt idx="1743">
                  <c:v>-15</c:v>
                </c:pt>
                <c:pt idx="1744">
                  <c:v>-15</c:v>
                </c:pt>
                <c:pt idx="1745">
                  <c:v>-15</c:v>
                </c:pt>
                <c:pt idx="1746">
                  <c:v>-15</c:v>
                </c:pt>
                <c:pt idx="1747">
                  <c:v>-15</c:v>
                </c:pt>
                <c:pt idx="1748">
                  <c:v>-15</c:v>
                </c:pt>
                <c:pt idx="1749">
                  <c:v>-15</c:v>
                </c:pt>
                <c:pt idx="1750">
                  <c:v>-15</c:v>
                </c:pt>
                <c:pt idx="1751">
                  <c:v>-15</c:v>
                </c:pt>
                <c:pt idx="1752">
                  <c:v>-15</c:v>
                </c:pt>
                <c:pt idx="1753">
                  <c:v>-15</c:v>
                </c:pt>
                <c:pt idx="1754">
                  <c:v>-15</c:v>
                </c:pt>
                <c:pt idx="1755">
                  <c:v>-15</c:v>
                </c:pt>
                <c:pt idx="1756">
                  <c:v>-15</c:v>
                </c:pt>
                <c:pt idx="1757">
                  <c:v>-15</c:v>
                </c:pt>
                <c:pt idx="1758">
                  <c:v>-15</c:v>
                </c:pt>
                <c:pt idx="1759">
                  <c:v>-15</c:v>
                </c:pt>
                <c:pt idx="1760">
                  <c:v>-15</c:v>
                </c:pt>
                <c:pt idx="1761">
                  <c:v>-15</c:v>
                </c:pt>
                <c:pt idx="1762">
                  <c:v>-15</c:v>
                </c:pt>
                <c:pt idx="1763">
                  <c:v>-15</c:v>
                </c:pt>
                <c:pt idx="1764">
                  <c:v>-15</c:v>
                </c:pt>
                <c:pt idx="1765">
                  <c:v>-15</c:v>
                </c:pt>
                <c:pt idx="1766">
                  <c:v>-15</c:v>
                </c:pt>
                <c:pt idx="1767">
                  <c:v>-15</c:v>
                </c:pt>
                <c:pt idx="1768">
                  <c:v>-15</c:v>
                </c:pt>
                <c:pt idx="1769">
                  <c:v>-15</c:v>
                </c:pt>
                <c:pt idx="1770">
                  <c:v>-15</c:v>
                </c:pt>
                <c:pt idx="1771">
                  <c:v>-15</c:v>
                </c:pt>
                <c:pt idx="1772">
                  <c:v>-15</c:v>
                </c:pt>
                <c:pt idx="1773">
                  <c:v>-15</c:v>
                </c:pt>
                <c:pt idx="1774">
                  <c:v>-15</c:v>
                </c:pt>
                <c:pt idx="1775">
                  <c:v>-15</c:v>
                </c:pt>
                <c:pt idx="1776">
                  <c:v>-15</c:v>
                </c:pt>
                <c:pt idx="1777">
                  <c:v>-15</c:v>
                </c:pt>
                <c:pt idx="1778">
                  <c:v>-15</c:v>
                </c:pt>
                <c:pt idx="1779">
                  <c:v>-15</c:v>
                </c:pt>
                <c:pt idx="1780">
                  <c:v>-15</c:v>
                </c:pt>
                <c:pt idx="1781">
                  <c:v>-15</c:v>
                </c:pt>
                <c:pt idx="1782">
                  <c:v>-15</c:v>
                </c:pt>
                <c:pt idx="1783">
                  <c:v>-15</c:v>
                </c:pt>
                <c:pt idx="1784">
                  <c:v>-15</c:v>
                </c:pt>
                <c:pt idx="1785">
                  <c:v>-15</c:v>
                </c:pt>
                <c:pt idx="1786">
                  <c:v>-15</c:v>
                </c:pt>
                <c:pt idx="1787">
                  <c:v>-15</c:v>
                </c:pt>
                <c:pt idx="1788">
                  <c:v>-15</c:v>
                </c:pt>
                <c:pt idx="1789">
                  <c:v>-15</c:v>
                </c:pt>
                <c:pt idx="1790">
                  <c:v>-15</c:v>
                </c:pt>
                <c:pt idx="1791">
                  <c:v>-15</c:v>
                </c:pt>
                <c:pt idx="1792">
                  <c:v>-15</c:v>
                </c:pt>
                <c:pt idx="1793">
                  <c:v>-15</c:v>
                </c:pt>
                <c:pt idx="1794">
                  <c:v>-15</c:v>
                </c:pt>
                <c:pt idx="1795">
                  <c:v>-15</c:v>
                </c:pt>
                <c:pt idx="1796">
                  <c:v>-15</c:v>
                </c:pt>
                <c:pt idx="1797">
                  <c:v>-15</c:v>
                </c:pt>
                <c:pt idx="1798">
                  <c:v>-15</c:v>
                </c:pt>
                <c:pt idx="1799">
                  <c:v>-15</c:v>
                </c:pt>
                <c:pt idx="1800">
                  <c:v>-15</c:v>
                </c:pt>
                <c:pt idx="1801">
                  <c:v>-15</c:v>
                </c:pt>
                <c:pt idx="1802">
                  <c:v>-15</c:v>
                </c:pt>
                <c:pt idx="1803">
                  <c:v>-15</c:v>
                </c:pt>
                <c:pt idx="1804">
                  <c:v>-15</c:v>
                </c:pt>
                <c:pt idx="1805">
                  <c:v>-15</c:v>
                </c:pt>
                <c:pt idx="1806">
                  <c:v>-15</c:v>
                </c:pt>
                <c:pt idx="1807">
                  <c:v>-15</c:v>
                </c:pt>
                <c:pt idx="1808">
                  <c:v>-15</c:v>
                </c:pt>
                <c:pt idx="1809">
                  <c:v>-15</c:v>
                </c:pt>
                <c:pt idx="1810">
                  <c:v>-15</c:v>
                </c:pt>
                <c:pt idx="1811">
                  <c:v>-15</c:v>
                </c:pt>
                <c:pt idx="1812">
                  <c:v>-15</c:v>
                </c:pt>
                <c:pt idx="1813">
                  <c:v>-15</c:v>
                </c:pt>
                <c:pt idx="1814">
                  <c:v>-15</c:v>
                </c:pt>
                <c:pt idx="1815">
                  <c:v>-15</c:v>
                </c:pt>
                <c:pt idx="1816">
                  <c:v>-15</c:v>
                </c:pt>
                <c:pt idx="1817">
                  <c:v>-15</c:v>
                </c:pt>
                <c:pt idx="1818">
                  <c:v>-15</c:v>
                </c:pt>
                <c:pt idx="1819">
                  <c:v>-15</c:v>
                </c:pt>
                <c:pt idx="1820">
                  <c:v>-15</c:v>
                </c:pt>
                <c:pt idx="1821">
                  <c:v>-15</c:v>
                </c:pt>
                <c:pt idx="1822">
                  <c:v>-15</c:v>
                </c:pt>
                <c:pt idx="1823">
                  <c:v>-15</c:v>
                </c:pt>
                <c:pt idx="1824">
                  <c:v>-15</c:v>
                </c:pt>
                <c:pt idx="1825">
                  <c:v>-15</c:v>
                </c:pt>
                <c:pt idx="1826">
                  <c:v>-15</c:v>
                </c:pt>
                <c:pt idx="1827">
                  <c:v>-15</c:v>
                </c:pt>
                <c:pt idx="1828">
                  <c:v>-15</c:v>
                </c:pt>
                <c:pt idx="1829">
                  <c:v>-15</c:v>
                </c:pt>
                <c:pt idx="1830">
                  <c:v>-15</c:v>
                </c:pt>
                <c:pt idx="1831">
                  <c:v>-15</c:v>
                </c:pt>
                <c:pt idx="1832">
                  <c:v>-15</c:v>
                </c:pt>
                <c:pt idx="1833">
                  <c:v>-15</c:v>
                </c:pt>
                <c:pt idx="1834">
                  <c:v>-15</c:v>
                </c:pt>
                <c:pt idx="1835">
                  <c:v>-15</c:v>
                </c:pt>
                <c:pt idx="1836">
                  <c:v>-15</c:v>
                </c:pt>
                <c:pt idx="1837">
                  <c:v>-15</c:v>
                </c:pt>
                <c:pt idx="1838">
                  <c:v>-15</c:v>
                </c:pt>
                <c:pt idx="1839">
                  <c:v>-15</c:v>
                </c:pt>
                <c:pt idx="1840">
                  <c:v>-15</c:v>
                </c:pt>
                <c:pt idx="1841">
                  <c:v>-15</c:v>
                </c:pt>
                <c:pt idx="1842">
                  <c:v>-15</c:v>
                </c:pt>
                <c:pt idx="1843">
                  <c:v>-15</c:v>
                </c:pt>
                <c:pt idx="1844">
                  <c:v>-15</c:v>
                </c:pt>
                <c:pt idx="1845">
                  <c:v>-15</c:v>
                </c:pt>
                <c:pt idx="1846">
                  <c:v>-15</c:v>
                </c:pt>
                <c:pt idx="1847">
                  <c:v>-15</c:v>
                </c:pt>
                <c:pt idx="1848">
                  <c:v>-15</c:v>
                </c:pt>
                <c:pt idx="1849">
                  <c:v>-15</c:v>
                </c:pt>
                <c:pt idx="1850">
                  <c:v>-15</c:v>
                </c:pt>
                <c:pt idx="1851">
                  <c:v>-15</c:v>
                </c:pt>
                <c:pt idx="1852">
                  <c:v>-15</c:v>
                </c:pt>
                <c:pt idx="1853">
                  <c:v>-15</c:v>
                </c:pt>
                <c:pt idx="1854">
                  <c:v>-15</c:v>
                </c:pt>
                <c:pt idx="1855">
                  <c:v>-15</c:v>
                </c:pt>
                <c:pt idx="1856">
                  <c:v>-15</c:v>
                </c:pt>
                <c:pt idx="1857">
                  <c:v>-15</c:v>
                </c:pt>
                <c:pt idx="1858">
                  <c:v>-15</c:v>
                </c:pt>
                <c:pt idx="1859">
                  <c:v>-15</c:v>
                </c:pt>
                <c:pt idx="1860">
                  <c:v>-15</c:v>
                </c:pt>
                <c:pt idx="1861">
                  <c:v>-15</c:v>
                </c:pt>
                <c:pt idx="1862">
                  <c:v>-15</c:v>
                </c:pt>
                <c:pt idx="1863">
                  <c:v>-15</c:v>
                </c:pt>
                <c:pt idx="1864">
                  <c:v>-15</c:v>
                </c:pt>
                <c:pt idx="1865">
                  <c:v>-15</c:v>
                </c:pt>
                <c:pt idx="1866">
                  <c:v>-15</c:v>
                </c:pt>
                <c:pt idx="1867">
                  <c:v>-15</c:v>
                </c:pt>
                <c:pt idx="1868">
                  <c:v>-15</c:v>
                </c:pt>
                <c:pt idx="1869">
                  <c:v>-15</c:v>
                </c:pt>
                <c:pt idx="1870">
                  <c:v>-15</c:v>
                </c:pt>
                <c:pt idx="1871">
                  <c:v>-15</c:v>
                </c:pt>
                <c:pt idx="1872">
                  <c:v>-15</c:v>
                </c:pt>
                <c:pt idx="1873">
                  <c:v>-15</c:v>
                </c:pt>
                <c:pt idx="1874">
                  <c:v>-15</c:v>
                </c:pt>
                <c:pt idx="1875">
                  <c:v>-15</c:v>
                </c:pt>
                <c:pt idx="1876">
                  <c:v>-15</c:v>
                </c:pt>
                <c:pt idx="1877">
                  <c:v>-15</c:v>
                </c:pt>
                <c:pt idx="1878">
                  <c:v>-15</c:v>
                </c:pt>
                <c:pt idx="1879">
                  <c:v>-15</c:v>
                </c:pt>
                <c:pt idx="1880">
                  <c:v>-15</c:v>
                </c:pt>
                <c:pt idx="1881">
                  <c:v>-15</c:v>
                </c:pt>
                <c:pt idx="1882">
                  <c:v>-15</c:v>
                </c:pt>
                <c:pt idx="1883">
                  <c:v>-15</c:v>
                </c:pt>
                <c:pt idx="1884">
                  <c:v>-15</c:v>
                </c:pt>
                <c:pt idx="1885">
                  <c:v>-15</c:v>
                </c:pt>
                <c:pt idx="1886">
                  <c:v>-15</c:v>
                </c:pt>
                <c:pt idx="1887">
                  <c:v>-15</c:v>
                </c:pt>
                <c:pt idx="1888">
                  <c:v>-15</c:v>
                </c:pt>
                <c:pt idx="1889">
                  <c:v>-15</c:v>
                </c:pt>
                <c:pt idx="1890">
                  <c:v>-15</c:v>
                </c:pt>
                <c:pt idx="1891">
                  <c:v>-15</c:v>
                </c:pt>
                <c:pt idx="1892">
                  <c:v>-15</c:v>
                </c:pt>
                <c:pt idx="1893">
                  <c:v>-15</c:v>
                </c:pt>
                <c:pt idx="1894">
                  <c:v>-15</c:v>
                </c:pt>
                <c:pt idx="1895">
                  <c:v>-15</c:v>
                </c:pt>
                <c:pt idx="1896">
                  <c:v>-15</c:v>
                </c:pt>
                <c:pt idx="1897">
                  <c:v>-15</c:v>
                </c:pt>
                <c:pt idx="1898">
                  <c:v>-15</c:v>
                </c:pt>
                <c:pt idx="1899">
                  <c:v>-15</c:v>
                </c:pt>
                <c:pt idx="1900">
                  <c:v>-15</c:v>
                </c:pt>
                <c:pt idx="1901">
                  <c:v>-15</c:v>
                </c:pt>
                <c:pt idx="1902">
                  <c:v>-15</c:v>
                </c:pt>
                <c:pt idx="1903">
                  <c:v>-15</c:v>
                </c:pt>
                <c:pt idx="1904">
                  <c:v>-15</c:v>
                </c:pt>
                <c:pt idx="1905">
                  <c:v>-15</c:v>
                </c:pt>
                <c:pt idx="1906">
                  <c:v>-15</c:v>
                </c:pt>
                <c:pt idx="1907">
                  <c:v>-15</c:v>
                </c:pt>
                <c:pt idx="1908">
                  <c:v>-15</c:v>
                </c:pt>
                <c:pt idx="1909">
                  <c:v>-15</c:v>
                </c:pt>
                <c:pt idx="1910">
                  <c:v>-15</c:v>
                </c:pt>
                <c:pt idx="1911">
                  <c:v>-15</c:v>
                </c:pt>
                <c:pt idx="1912">
                  <c:v>-15</c:v>
                </c:pt>
                <c:pt idx="1913">
                  <c:v>-15</c:v>
                </c:pt>
                <c:pt idx="1914">
                  <c:v>-15</c:v>
                </c:pt>
                <c:pt idx="1915">
                  <c:v>-15</c:v>
                </c:pt>
                <c:pt idx="1916">
                  <c:v>-15</c:v>
                </c:pt>
                <c:pt idx="1917">
                  <c:v>-15</c:v>
                </c:pt>
                <c:pt idx="1918">
                  <c:v>-15</c:v>
                </c:pt>
                <c:pt idx="1919">
                  <c:v>-15</c:v>
                </c:pt>
                <c:pt idx="1920">
                  <c:v>-15</c:v>
                </c:pt>
                <c:pt idx="1921">
                  <c:v>-15</c:v>
                </c:pt>
                <c:pt idx="1922">
                  <c:v>-15</c:v>
                </c:pt>
                <c:pt idx="1923">
                  <c:v>-15</c:v>
                </c:pt>
                <c:pt idx="1924">
                  <c:v>-15</c:v>
                </c:pt>
                <c:pt idx="1925">
                  <c:v>-15</c:v>
                </c:pt>
                <c:pt idx="1926">
                  <c:v>-15</c:v>
                </c:pt>
                <c:pt idx="1927">
                  <c:v>-15</c:v>
                </c:pt>
                <c:pt idx="1928">
                  <c:v>-15</c:v>
                </c:pt>
                <c:pt idx="1929">
                  <c:v>-15</c:v>
                </c:pt>
                <c:pt idx="1930">
                  <c:v>-15</c:v>
                </c:pt>
                <c:pt idx="1931">
                  <c:v>-15</c:v>
                </c:pt>
                <c:pt idx="1932">
                  <c:v>-15</c:v>
                </c:pt>
                <c:pt idx="1933">
                  <c:v>-15</c:v>
                </c:pt>
                <c:pt idx="1934">
                  <c:v>-15</c:v>
                </c:pt>
                <c:pt idx="1935">
                  <c:v>-15</c:v>
                </c:pt>
                <c:pt idx="1936">
                  <c:v>-15</c:v>
                </c:pt>
                <c:pt idx="1937">
                  <c:v>-15</c:v>
                </c:pt>
                <c:pt idx="1938">
                  <c:v>-15</c:v>
                </c:pt>
                <c:pt idx="1939">
                  <c:v>-15</c:v>
                </c:pt>
                <c:pt idx="1940">
                  <c:v>-15</c:v>
                </c:pt>
                <c:pt idx="1941">
                  <c:v>-15</c:v>
                </c:pt>
                <c:pt idx="1942">
                  <c:v>-15</c:v>
                </c:pt>
                <c:pt idx="1943">
                  <c:v>-15</c:v>
                </c:pt>
                <c:pt idx="1944">
                  <c:v>-15</c:v>
                </c:pt>
                <c:pt idx="1945">
                  <c:v>-15</c:v>
                </c:pt>
                <c:pt idx="1946">
                  <c:v>-15</c:v>
                </c:pt>
                <c:pt idx="1947">
                  <c:v>-15</c:v>
                </c:pt>
                <c:pt idx="1948">
                  <c:v>-15</c:v>
                </c:pt>
                <c:pt idx="1949">
                  <c:v>-15</c:v>
                </c:pt>
                <c:pt idx="1950">
                  <c:v>-15</c:v>
                </c:pt>
                <c:pt idx="1951">
                  <c:v>-15</c:v>
                </c:pt>
                <c:pt idx="1952">
                  <c:v>-15</c:v>
                </c:pt>
                <c:pt idx="1953">
                  <c:v>-15</c:v>
                </c:pt>
                <c:pt idx="1954">
                  <c:v>-15</c:v>
                </c:pt>
                <c:pt idx="1955">
                  <c:v>-15</c:v>
                </c:pt>
                <c:pt idx="1956">
                  <c:v>-15</c:v>
                </c:pt>
                <c:pt idx="1957">
                  <c:v>-15</c:v>
                </c:pt>
                <c:pt idx="1958">
                  <c:v>-15</c:v>
                </c:pt>
                <c:pt idx="1959">
                  <c:v>-15</c:v>
                </c:pt>
                <c:pt idx="1960">
                  <c:v>-15</c:v>
                </c:pt>
                <c:pt idx="1961">
                  <c:v>-15</c:v>
                </c:pt>
                <c:pt idx="1962">
                  <c:v>-15</c:v>
                </c:pt>
                <c:pt idx="1963">
                  <c:v>-15</c:v>
                </c:pt>
                <c:pt idx="1964">
                  <c:v>-15</c:v>
                </c:pt>
                <c:pt idx="1965">
                  <c:v>-15</c:v>
                </c:pt>
                <c:pt idx="1966">
                  <c:v>-15</c:v>
                </c:pt>
                <c:pt idx="1967">
                  <c:v>-15</c:v>
                </c:pt>
                <c:pt idx="1968">
                  <c:v>-15</c:v>
                </c:pt>
                <c:pt idx="1969">
                  <c:v>-15</c:v>
                </c:pt>
                <c:pt idx="1970">
                  <c:v>-15</c:v>
                </c:pt>
                <c:pt idx="1971">
                  <c:v>-15</c:v>
                </c:pt>
                <c:pt idx="1972">
                  <c:v>-15</c:v>
                </c:pt>
                <c:pt idx="1973">
                  <c:v>-15</c:v>
                </c:pt>
                <c:pt idx="1974">
                  <c:v>-15</c:v>
                </c:pt>
                <c:pt idx="1975">
                  <c:v>-15</c:v>
                </c:pt>
                <c:pt idx="1976">
                  <c:v>-15</c:v>
                </c:pt>
                <c:pt idx="1977">
                  <c:v>-15</c:v>
                </c:pt>
                <c:pt idx="1978">
                  <c:v>-15</c:v>
                </c:pt>
                <c:pt idx="1979">
                  <c:v>-15</c:v>
                </c:pt>
                <c:pt idx="1980">
                  <c:v>-15</c:v>
                </c:pt>
                <c:pt idx="1981">
                  <c:v>-15</c:v>
                </c:pt>
                <c:pt idx="1982">
                  <c:v>-15</c:v>
                </c:pt>
                <c:pt idx="1983">
                  <c:v>-15</c:v>
                </c:pt>
                <c:pt idx="1984">
                  <c:v>-15</c:v>
                </c:pt>
                <c:pt idx="1985">
                  <c:v>-15</c:v>
                </c:pt>
                <c:pt idx="1986">
                  <c:v>-15</c:v>
                </c:pt>
                <c:pt idx="1987">
                  <c:v>-15</c:v>
                </c:pt>
                <c:pt idx="1988">
                  <c:v>-15</c:v>
                </c:pt>
                <c:pt idx="1989">
                  <c:v>-15</c:v>
                </c:pt>
                <c:pt idx="1990">
                  <c:v>-15</c:v>
                </c:pt>
                <c:pt idx="1991">
                  <c:v>-15</c:v>
                </c:pt>
                <c:pt idx="1992">
                  <c:v>-15</c:v>
                </c:pt>
                <c:pt idx="1993">
                  <c:v>-15</c:v>
                </c:pt>
                <c:pt idx="1994">
                  <c:v>-15</c:v>
                </c:pt>
                <c:pt idx="1995">
                  <c:v>-15</c:v>
                </c:pt>
                <c:pt idx="1996">
                  <c:v>-15</c:v>
                </c:pt>
                <c:pt idx="1997">
                  <c:v>-15</c:v>
                </c:pt>
                <c:pt idx="1998">
                  <c:v>-15</c:v>
                </c:pt>
                <c:pt idx="1999">
                  <c:v>-15</c:v>
                </c:pt>
                <c:pt idx="2000">
                  <c:v>-15</c:v>
                </c:pt>
                <c:pt idx="2001">
                  <c:v>-15</c:v>
                </c:pt>
                <c:pt idx="2002">
                  <c:v>-15</c:v>
                </c:pt>
                <c:pt idx="2003">
                  <c:v>-15</c:v>
                </c:pt>
                <c:pt idx="2004">
                  <c:v>-15</c:v>
                </c:pt>
                <c:pt idx="2005">
                  <c:v>-15</c:v>
                </c:pt>
                <c:pt idx="2006">
                  <c:v>-15</c:v>
                </c:pt>
                <c:pt idx="2007">
                  <c:v>-15</c:v>
                </c:pt>
                <c:pt idx="2008">
                  <c:v>-15</c:v>
                </c:pt>
                <c:pt idx="2009">
                  <c:v>-15</c:v>
                </c:pt>
                <c:pt idx="2010">
                  <c:v>-15</c:v>
                </c:pt>
                <c:pt idx="2011">
                  <c:v>-15</c:v>
                </c:pt>
                <c:pt idx="2012">
                  <c:v>-15</c:v>
                </c:pt>
                <c:pt idx="2013">
                  <c:v>-15</c:v>
                </c:pt>
                <c:pt idx="2014">
                  <c:v>-15</c:v>
                </c:pt>
                <c:pt idx="2015">
                  <c:v>-15</c:v>
                </c:pt>
                <c:pt idx="2016">
                  <c:v>-15</c:v>
                </c:pt>
                <c:pt idx="2017">
                  <c:v>-15</c:v>
                </c:pt>
                <c:pt idx="2018">
                  <c:v>-15</c:v>
                </c:pt>
                <c:pt idx="2019">
                  <c:v>-15</c:v>
                </c:pt>
                <c:pt idx="2020">
                  <c:v>-15</c:v>
                </c:pt>
                <c:pt idx="2021">
                  <c:v>-15</c:v>
                </c:pt>
                <c:pt idx="2022">
                  <c:v>-15</c:v>
                </c:pt>
                <c:pt idx="2023">
                  <c:v>-15</c:v>
                </c:pt>
                <c:pt idx="2024">
                  <c:v>-15</c:v>
                </c:pt>
                <c:pt idx="2025">
                  <c:v>-15</c:v>
                </c:pt>
                <c:pt idx="2026">
                  <c:v>-15</c:v>
                </c:pt>
                <c:pt idx="2027">
                  <c:v>-15</c:v>
                </c:pt>
                <c:pt idx="2028">
                  <c:v>-15</c:v>
                </c:pt>
                <c:pt idx="2029">
                  <c:v>-15</c:v>
                </c:pt>
                <c:pt idx="2030">
                  <c:v>-15</c:v>
                </c:pt>
                <c:pt idx="2031">
                  <c:v>-15</c:v>
                </c:pt>
                <c:pt idx="2032">
                  <c:v>-15</c:v>
                </c:pt>
                <c:pt idx="2033">
                  <c:v>-15</c:v>
                </c:pt>
                <c:pt idx="2034">
                  <c:v>-15</c:v>
                </c:pt>
                <c:pt idx="2035">
                  <c:v>-15</c:v>
                </c:pt>
                <c:pt idx="2036">
                  <c:v>-15</c:v>
                </c:pt>
                <c:pt idx="2037">
                  <c:v>-15</c:v>
                </c:pt>
                <c:pt idx="2038">
                  <c:v>-15</c:v>
                </c:pt>
                <c:pt idx="2039">
                  <c:v>-15</c:v>
                </c:pt>
                <c:pt idx="2040">
                  <c:v>-15</c:v>
                </c:pt>
                <c:pt idx="2041">
                  <c:v>-15</c:v>
                </c:pt>
                <c:pt idx="2042">
                  <c:v>-15</c:v>
                </c:pt>
                <c:pt idx="2043">
                  <c:v>-15</c:v>
                </c:pt>
                <c:pt idx="2044">
                  <c:v>-15</c:v>
                </c:pt>
                <c:pt idx="2045">
                  <c:v>-15</c:v>
                </c:pt>
                <c:pt idx="2046">
                  <c:v>-15</c:v>
                </c:pt>
                <c:pt idx="2047">
                  <c:v>-15</c:v>
                </c:pt>
                <c:pt idx="2048">
                  <c:v>-15</c:v>
                </c:pt>
                <c:pt idx="2049">
                  <c:v>-15</c:v>
                </c:pt>
                <c:pt idx="2050">
                  <c:v>-15</c:v>
                </c:pt>
                <c:pt idx="2051">
                  <c:v>-15</c:v>
                </c:pt>
                <c:pt idx="2052">
                  <c:v>-15</c:v>
                </c:pt>
                <c:pt idx="2053">
                  <c:v>-15</c:v>
                </c:pt>
                <c:pt idx="2054">
                  <c:v>-15</c:v>
                </c:pt>
                <c:pt idx="2055">
                  <c:v>-15</c:v>
                </c:pt>
                <c:pt idx="2056">
                  <c:v>-15</c:v>
                </c:pt>
                <c:pt idx="2057">
                  <c:v>-15</c:v>
                </c:pt>
                <c:pt idx="2058">
                  <c:v>-15</c:v>
                </c:pt>
                <c:pt idx="2059">
                  <c:v>-15</c:v>
                </c:pt>
                <c:pt idx="2060">
                  <c:v>-15</c:v>
                </c:pt>
                <c:pt idx="2061">
                  <c:v>-15</c:v>
                </c:pt>
                <c:pt idx="2062">
                  <c:v>-15</c:v>
                </c:pt>
                <c:pt idx="2063">
                  <c:v>-15</c:v>
                </c:pt>
                <c:pt idx="2064">
                  <c:v>-15</c:v>
                </c:pt>
                <c:pt idx="2065">
                  <c:v>-15</c:v>
                </c:pt>
                <c:pt idx="2066">
                  <c:v>-15</c:v>
                </c:pt>
                <c:pt idx="2067">
                  <c:v>-15</c:v>
                </c:pt>
                <c:pt idx="2068">
                  <c:v>-15</c:v>
                </c:pt>
                <c:pt idx="2069">
                  <c:v>-15</c:v>
                </c:pt>
                <c:pt idx="2070">
                  <c:v>-15</c:v>
                </c:pt>
                <c:pt idx="2071">
                  <c:v>-15</c:v>
                </c:pt>
                <c:pt idx="2072">
                  <c:v>-15</c:v>
                </c:pt>
                <c:pt idx="2073">
                  <c:v>-15</c:v>
                </c:pt>
                <c:pt idx="2074">
                  <c:v>-15</c:v>
                </c:pt>
                <c:pt idx="2075">
                  <c:v>-15</c:v>
                </c:pt>
                <c:pt idx="2076">
                  <c:v>-15</c:v>
                </c:pt>
                <c:pt idx="2077">
                  <c:v>-15</c:v>
                </c:pt>
                <c:pt idx="2078">
                  <c:v>-15</c:v>
                </c:pt>
                <c:pt idx="2079">
                  <c:v>-15</c:v>
                </c:pt>
                <c:pt idx="2080">
                  <c:v>-15</c:v>
                </c:pt>
                <c:pt idx="2081">
                  <c:v>-15</c:v>
                </c:pt>
                <c:pt idx="2082">
                  <c:v>-15</c:v>
                </c:pt>
                <c:pt idx="2083">
                  <c:v>-15</c:v>
                </c:pt>
                <c:pt idx="2084">
                  <c:v>-15</c:v>
                </c:pt>
                <c:pt idx="2085">
                  <c:v>-15</c:v>
                </c:pt>
                <c:pt idx="2086">
                  <c:v>-15</c:v>
                </c:pt>
                <c:pt idx="2087">
                  <c:v>-15</c:v>
                </c:pt>
                <c:pt idx="2088">
                  <c:v>-15</c:v>
                </c:pt>
                <c:pt idx="2089">
                  <c:v>-15</c:v>
                </c:pt>
                <c:pt idx="2090">
                  <c:v>-15</c:v>
                </c:pt>
                <c:pt idx="2091">
                  <c:v>-15</c:v>
                </c:pt>
                <c:pt idx="2092">
                  <c:v>-15</c:v>
                </c:pt>
                <c:pt idx="2093">
                  <c:v>-15</c:v>
                </c:pt>
                <c:pt idx="2094">
                  <c:v>-15</c:v>
                </c:pt>
                <c:pt idx="2095">
                  <c:v>-15</c:v>
                </c:pt>
                <c:pt idx="2096">
                  <c:v>-15</c:v>
                </c:pt>
                <c:pt idx="2097">
                  <c:v>-15</c:v>
                </c:pt>
                <c:pt idx="2098">
                  <c:v>-15</c:v>
                </c:pt>
                <c:pt idx="2099">
                  <c:v>-15</c:v>
                </c:pt>
                <c:pt idx="2100">
                  <c:v>-15</c:v>
                </c:pt>
                <c:pt idx="2101">
                  <c:v>-15</c:v>
                </c:pt>
                <c:pt idx="2102">
                  <c:v>-15</c:v>
                </c:pt>
                <c:pt idx="2103">
                  <c:v>-15</c:v>
                </c:pt>
                <c:pt idx="2104">
                  <c:v>-15</c:v>
                </c:pt>
                <c:pt idx="2105">
                  <c:v>-15</c:v>
                </c:pt>
                <c:pt idx="2106">
                  <c:v>-15</c:v>
                </c:pt>
                <c:pt idx="2107">
                  <c:v>-15</c:v>
                </c:pt>
                <c:pt idx="2108">
                  <c:v>-15</c:v>
                </c:pt>
                <c:pt idx="2109">
                  <c:v>-15</c:v>
                </c:pt>
                <c:pt idx="2110">
                  <c:v>-15</c:v>
                </c:pt>
                <c:pt idx="2111">
                  <c:v>-15</c:v>
                </c:pt>
                <c:pt idx="2112">
                  <c:v>-15</c:v>
                </c:pt>
                <c:pt idx="2113">
                  <c:v>-15</c:v>
                </c:pt>
                <c:pt idx="2114">
                  <c:v>-15</c:v>
                </c:pt>
                <c:pt idx="2115">
                  <c:v>-15</c:v>
                </c:pt>
                <c:pt idx="2116">
                  <c:v>-15</c:v>
                </c:pt>
                <c:pt idx="2117">
                  <c:v>-15</c:v>
                </c:pt>
                <c:pt idx="2118">
                  <c:v>-15</c:v>
                </c:pt>
                <c:pt idx="2119">
                  <c:v>-15</c:v>
                </c:pt>
                <c:pt idx="2120">
                  <c:v>-15</c:v>
                </c:pt>
                <c:pt idx="2121">
                  <c:v>-15</c:v>
                </c:pt>
                <c:pt idx="2122">
                  <c:v>-15</c:v>
                </c:pt>
                <c:pt idx="2123">
                  <c:v>-15</c:v>
                </c:pt>
                <c:pt idx="2124">
                  <c:v>-15</c:v>
                </c:pt>
                <c:pt idx="2125">
                  <c:v>-15</c:v>
                </c:pt>
                <c:pt idx="2126">
                  <c:v>-15</c:v>
                </c:pt>
                <c:pt idx="2127">
                  <c:v>-15</c:v>
                </c:pt>
                <c:pt idx="2128">
                  <c:v>-15</c:v>
                </c:pt>
                <c:pt idx="2129">
                  <c:v>-15</c:v>
                </c:pt>
                <c:pt idx="2130">
                  <c:v>-15</c:v>
                </c:pt>
                <c:pt idx="2131">
                  <c:v>-15</c:v>
                </c:pt>
                <c:pt idx="2132">
                  <c:v>-15</c:v>
                </c:pt>
                <c:pt idx="2133">
                  <c:v>-15</c:v>
                </c:pt>
                <c:pt idx="2134">
                  <c:v>-15</c:v>
                </c:pt>
                <c:pt idx="2135">
                  <c:v>-15</c:v>
                </c:pt>
                <c:pt idx="2136">
                  <c:v>-15</c:v>
                </c:pt>
                <c:pt idx="2137">
                  <c:v>-15</c:v>
                </c:pt>
                <c:pt idx="2138">
                  <c:v>-15</c:v>
                </c:pt>
                <c:pt idx="2139">
                  <c:v>-15</c:v>
                </c:pt>
                <c:pt idx="2140">
                  <c:v>-15</c:v>
                </c:pt>
                <c:pt idx="2141">
                  <c:v>-15</c:v>
                </c:pt>
                <c:pt idx="2142">
                  <c:v>-15</c:v>
                </c:pt>
                <c:pt idx="2143">
                  <c:v>-15</c:v>
                </c:pt>
                <c:pt idx="2144">
                  <c:v>-15</c:v>
                </c:pt>
                <c:pt idx="2145">
                  <c:v>-15</c:v>
                </c:pt>
                <c:pt idx="2146">
                  <c:v>-15</c:v>
                </c:pt>
                <c:pt idx="2147">
                  <c:v>-15</c:v>
                </c:pt>
                <c:pt idx="2148">
                  <c:v>-15</c:v>
                </c:pt>
                <c:pt idx="2149">
                  <c:v>-15</c:v>
                </c:pt>
                <c:pt idx="2150">
                  <c:v>-15</c:v>
                </c:pt>
                <c:pt idx="2151">
                  <c:v>-15</c:v>
                </c:pt>
                <c:pt idx="2152">
                  <c:v>-15</c:v>
                </c:pt>
                <c:pt idx="2153">
                  <c:v>-15</c:v>
                </c:pt>
                <c:pt idx="2154">
                  <c:v>-15</c:v>
                </c:pt>
                <c:pt idx="2155">
                  <c:v>-15</c:v>
                </c:pt>
                <c:pt idx="2156">
                  <c:v>-15</c:v>
                </c:pt>
                <c:pt idx="2157">
                  <c:v>-15</c:v>
                </c:pt>
                <c:pt idx="2158">
                  <c:v>-15</c:v>
                </c:pt>
                <c:pt idx="2159">
                  <c:v>-15</c:v>
                </c:pt>
                <c:pt idx="2160">
                  <c:v>-15</c:v>
                </c:pt>
                <c:pt idx="2161">
                  <c:v>-15</c:v>
                </c:pt>
                <c:pt idx="2162">
                  <c:v>-15</c:v>
                </c:pt>
                <c:pt idx="2163">
                  <c:v>-15</c:v>
                </c:pt>
                <c:pt idx="2164">
                  <c:v>-15</c:v>
                </c:pt>
                <c:pt idx="2165">
                  <c:v>-15</c:v>
                </c:pt>
                <c:pt idx="2166">
                  <c:v>-15</c:v>
                </c:pt>
                <c:pt idx="2167">
                  <c:v>-15</c:v>
                </c:pt>
                <c:pt idx="2168">
                  <c:v>-15</c:v>
                </c:pt>
                <c:pt idx="2169">
                  <c:v>-15</c:v>
                </c:pt>
                <c:pt idx="2170">
                  <c:v>-15</c:v>
                </c:pt>
                <c:pt idx="2171">
                  <c:v>-15</c:v>
                </c:pt>
                <c:pt idx="2172">
                  <c:v>-15</c:v>
                </c:pt>
                <c:pt idx="2173">
                  <c:v>-15</c:v>
                </c:pt>
                <c:pt idx="2174">
                  <c:v>-15</c:v>
                </c:pt>
                <c:pt idx="2175">
                  <c:v>-15</c:v>
                </c:pt>
                <c:pt idx="2176">
                  <c:v>-15</c:v>
                </c:pt>
                <c:pt idx="2177">
                  <c:v>-15</c:v>
                </c:pt>
                <c:pt idx="2178">
                  <c:v>-15</c:v>
                </c:pt>
                <c:pt idx="2179">
                  <c:v>-15</c:v>
                </c:pt>
                <c:pt idx="2180">
                  <c:v>-15</c:v>
                </c:pt>
                <c:pt idx="2181">
                  <c:v>-15</c:v>
                </c:pt>
                <c:pt idx="2182">
                  <c:v>-15</c:v>
                </c:pt>
                <c:pt idx="2183">
                  <c:v>-15</c:v>
                </c:pt>
                <c:pt idx="2184">
                  <c:v>-15</c:v>
                </c:pt>
                <c:pt idx="2185">
                  <c:v>-15</c:v>
                </c:pt>
                <c:pt idx="2186">
                  <c:v>-15</c:v>
                </c:pt>
                <c:pt idx="2187">
                  <c:v>-15</c:v>
                </c:pt>
                <c:pt idx="2188">
                  <c:v>-15</c:v>
                </c:pt>
                <c:pt idx="2189">
                  <c:v>-15</c:v>
                </c:pt>
                <c:pt idx="2190">
                  <c:v>-15</c:v>
                </c:pt>
                <c:pt idx="2191">
                  <c:v>-15</c:v>
                </c:pt>
                <c:pt idx="2192">
                  <c:v>-15</c:v>
                </c:pt>
                <c:pt idx="2193">
                  <c:v>-15</c:v>
                </c:pt>
                <c:pt idx="2194">
                  <c:v>-15</c:v>
                </c:pt>
                <c:pt idx="2195">
                  <c:v>-15</c:v>
                </c:pt>
                <c:pt idx="2196">
                  <c:v>-15</c:v>
                </c:pt>
                <c:pt idx="2197">
                  <c:v>-15</c:v>
                </c:pt>
                <c:pt idx="2198">
                  <c:v>-15</c:v>
                </c:pt>
                <c:pt idx="2199">
                  <c:v>-15</c:v>
                </c:pt>
                <c:pt idx="2200">
                  <c:v>-15</c:v>
                </c:pt>
                <c:pt idx="2201">
                  <c:v>-15</c:v>
                </c:pt>
                <c:pt idx="2202">
                  <c:v>-15</c:v>
                </c:pt>
                <c:pt idx="2203">
                  <c:v>-15</c:v>
                </c:pt>
                <c:pt idx="2204">
                  <c:v>-15</c:v>
                </c:pt>
                <c:pt idx="2205">
                  <c:v>-15</c:v>
                </c:pt>
                <c:pt idx="2206">
                  <c:v>-15</c:v>
                </c:pt>
                <c:pt idx="2207">
                  <c:v>-15</c:v>
                </c:pt>
                <c:pt idx="2208">
                  <c:v>-15</c:v>
                </c:pt>
                <c:pt idx="2209">
                  <c:v>-15</c:v>
                </c:pt>
                <c:pt idx="2210">
                  <c:v>-15</c:v>
                </c:pt>
                <c:pt idx="2211">
                  <c:v>-15</c:v>
                </c:pt>
                <c:pt idx="2212">
                  <c:v>-15</c:v>
                </c:pt>
                <c:pt idx="2213">
                  <c:v>-15</c:v>
                </c:pt>
                <c:pt idx="2214">
                  <c:v>-15</c:v>
                </c:pt>
                <c:pt idx="2215">
                  <c:v>-15</c:v>
                </c:pt>
                <c:pt idx="2216">
                  <c:v>-15</c:v>
                </c:pt>
                <c:pt idx="2217">
                  <c:v>-15</c:v>
                </c:pt>
                <c:pt idx="2218">
                  <c:v>-15</c:v>
                </c:pt>
                <c:pt idx="2219">
                  <c:v>-15</c:v>
                </c:pt>
                <c:pt idx="2220">
                  <c:v>-15</c:v>
                </c:pt>
                <c:pt idx="2221">
                  <c:v>-15</c:v>
                </c:pt>
                <c:pt idx="2222">
                  <c:v>-15</c:v>
                </c:pt>
                <c:pt idx="2223">
                  <c:v>-15</c:v>
                </c:pt>
                <c:pt idx="2224">
                  <c:v>-15</c:v>
                </c:pt>
                <c:pt idx="2225">
                  <c:v>-15</c:v>
                </c:pt>
                <c:pt idx="2226">
                  <c:v>-15</c:v>
                </c:pt>
                <c:pt idx="2227">
                  <c:v>-15</c:v>
                </c:pt>
                <c:pt idx="2228">
                  <c:v>-15</c:v>
                </c:pt>
                <c:pt idx="2229">
                  <c:v>-15</c:v>
                </c:pt>
                <c:pt idx="2230">
                  <c:v>-15</c:v>
                </c:pt>
                <c:pt idx="2231">
                  <c:v>-15</c:v>
                </c:pt>
                <c:pt idx="2232">
                  <c:v>-15</c:v>
                </c:pt>
                <c:pt idx="2233">
                  <c:v>-15</c:v>
                </c:pt>
                <c:pt idx="2234">
                  <c:v>-15</c:v>
                </c:pt>
                <c:pt idx="2235">
                  <c:v>-15</c:v>
                </c:pt>
                <c:pt idx="2236">
                  <c:v>-15</c:v>
                </c:pt>
                <c:pt idx="2237">
                  <c:v>-15</c:v>
                </c:pt>
                <c:pt idx="2238">
                  <c:v>-15</c:v>
                </c:pt>
                <c:pt idx="2239">
                  <c:v>-15</c:v>
                </c:pt>
                <c:pt idx="2240">
                  <c:v>-15</c:v>
                </c:pt>
                <c:pt idx="2241">
                  <c:v>-15</c:v>
                </c:pt>
                <c:pt idx="2242">
                  <c:v>-15</c:v>
                </c:pt>
                <c:pt idx="2243">
                  <c:v>-15</c:v>
                </c:pt>
                <c:pt idx="2244">
                  <c:v>-15</c:v>
                </c:pt>
                <c:pt idx="2245">
                  <c:v>-15</c:v>
                </c:pt>
                <c:pt idx="2246">
                  <c:v>-15</c:v>
                </c:pt>
                <c:pt idx="2247">
                  <c:v>-15</c:v>
                </c:pt>
                <c:pt idx="2248">
                  <c:v>-15</c:v>
                </c:pt>
                <c:pt idx="2249">
                  <c:v>-15</c:v>
                </c:pt>
                <c:pt idx="2250">
                  <c:v>-15</c:v>
                </c:pt>
                <c:pt idx="2251">
                  <c:v>-15</c:v>
                </c:pt>
                <c:pt idx="2252">
                  <c:v>-15</c:v>
                </c:pt>
                <c:pt idx="2253">
                  <c:v>-15</c:v>
                </c:pt>
                <c:pt idx="2254">
                  <c:v>-15</c:v>
                </c:pt>
                <c:pt idx="2255">
                  <c:v>-15</c:v>
                </c:pt>
                <c:pt idx="2256">
                  <c:v>-15</c:v>
                </c:pt>
                <c:pt idx="2257">
                  <c:v>-15</c:v>
                </c:pt>
                <c:pt idx="2258">
                  <c:v>-15</c:v>
                </c:pt>
                <c:pt idx="2259">
                  <c:v>-15</c:v>
                </c:pt>
                <c:pt idx="2260">
                  <c:v>-15</c:v>
                </c:pt>
                <c:pt idx="2261">
                  <c:v>-15</c:v>
                </c:pt>
                <c:pt idx="2262">
                  <c:v>-15</c:v>
                </c:pt>
                <c:pt idx="2263">
                  <c:v>-15</c:v>
                </c:pt>
                <c:pt idx="2264">
                  <c:v>-15</c:v>
                </c:pt>
                <c:pt idx="2265">
                  <c:v>-15</c:v>
                </c:pt>
                <c:pt idx="2266">
                  <c:v>-15</c:v>
                </c:pt>
                <c:pt idx="2267">
                  <c:v>-15</c:v>
                </c:pt>
                <c:pt idx="2268">
                  <c:v>-15</c:v>
                </c:pt>
                <c:pt idx="2269">
                  <c:v>-15</c:v>
                </c:pt>
                <c:pt idx="2270">
                  <c:v>-15</c:v>
                </c:pt>
                <c:pt idx="2271">
                  <c:v>-15</c:v>
                </c:pt>
                <c:pt idx="2272">
                  <c:v>-15</c:v>
                </c:pt>
                <c:pt idx="2273">
                  <c:v>-15</c:v>
                </c:pt>
                <c:pt idx="2274">
                  <c:v>-15</c:v>
                </c:pt>
                <c:pt idx="2275">
                  <c:v>-15</c:v>
                </c:pt>
                <c:pt idx="2276">
                  <c:v>-15</c:v>
                </c:pt>
                <c:pt idx="2277">
                  <c:v>-15</c:v>
                </c:pt>
                <c:pt idx="2278">
                  <c:v>-15</c:v>
                </c:pt>
                <c:pt idx="2279">
                  <c:v>-15</c:v>
                </c:pt>
                <c:pt idx="2280">
                  <c:v>-15</c:v>
                </c:pt>
                <c:pt idx="2281">
                  <c:v>-15</c:v>
                </c:pt>
                <c:pt idx="2282">
                  <c:v>-15</c:v>
                </c:pt>
                <c:pt idx="2283">
                  <c:v>-15</c:v>
                </c:pt>
                <c:pt idx="2284">
                  <c:v>-15</c:v>
                </c:pt>
                <c:pt idx="2285">
                  <c:v>-15</c:v>
                </c:pt>
                <c:pt idx="2286">
                  <c:v>-15</c:v>
                </c:pt>
                <c:pt idx="2287">
                  <c:v>-15</c:v>
                </c:pt>
                <c:pt idx="2288">
                  <c:v>-15</c:v>
                </c:pt>
                <c:pt idx="2289">
                  <c:v>-15</c:v>
                </c:pt>
                <c:pt idx="2290">
                  <c:v>-15</c:v>
                </c:pt>
                <c:pt idx="2291">
                  <c:v>-15</c:v>
                </c:pt>
                <c:pt idx="2292">
                  <c:v>-15</c:v>
                </c:pt>
                <c:pt idx="2293">
                  <c:v>-15</c:v>
                </c:pt>
                <c:pt idx="2294">
                  <c:v>-15</c:v>
                </c:pt>
                <c:pt idx="2295">
                  <c:v>-15</c:v>
                </c:pt>
                <c:pt idx="2296">
                  <c:v>-15</c:v>
                </c:pt>
                <c:pt idx="2297">
                  <c:v>-15</c:v>
                </c:pt>
                <c:pt idx="2298">
                  <c:v>-15</c:v>
                </c:pt>
                <c:pt idx="2299">
                  <c:v>-15</c:v>
                </c:pt>
                <c:pt idx="2300">
                  <c:v>-15</c:v>
                </c:pt>
                <c:pt idx="2301">
                  <c:v>-15</c:v>
                </c:pt>
                <c:pt idx="2302">
                  <c:v>-15</c:v>
                </c:pt>
                <c:pt idx="2303">
                  <c:v>-15</c:v>
                </c:pt>
                <c:pt idx="2304">
                  <c:v>-15</c:v>
                </c:pt>
                <c:pt idx="2305">
                  <c:v>-15</c:v>
                </c:pt>
                <c:pt idx="2306">
                  <c:v>-15</c:v>
                </c:pt>
                <c:pt idx="2307">
                  <c:v>-15</c:v>
                </c:pt>
                <c:pt idx="2308">
                  <c:v>-15</c:v>
                </c:pt>
                <c:pt idx="2309">
                  <c:v>-15</c:v>
                </c:pt>
                <c:pt idx="2310">
                  <c:v>-15</c:v>
                </c:pt>
                <c:pt idx="2311">
                  <c:v>-15</c:v>
                </c:pt>
                <c:pt idx="2312">
                  <c:v>-15</c:v>
                </c:pt>
              </c:numCache>
            </c:numRef>
          </c:xVal>
          <c:yVal>
            <c:numRef>
              <c:f>PID_1000_50_15_12Clog!$D$2:$D$2314</c:f>
              <c:numCache>
                <c:formatCode>General</c:formatCode>
                <c:ptCount val="2313"/>
                <c:pt idx="0">
                  <c:v>15.53</c:v>
                </c:pt>
                <c:pt idx="1">
                  <c:v>15.51</c:v>
                </c:pt>
                <c:pt idx="2">
                  <c:v>15.6</c:v>
                </c:pt>
                <c:pt idx="3">
                  <c:v>15.28</c:v>
                </c:pt>
                <c:pt idx="4">
                  <c:v>15.38</c:v>
                </c:pt>
                <c:pt idx="5">
                  <c:v>15.55</c:v>
                </c:pt>
                <c:pt idx="6">
                  <c:v>15.57</c:v>
                </c:pt>
                <c:pt idx="7">
                  <c:v>15.55</c:v>
                </c:pt>
                <c:pt idx="8">
                  <c:v>15.68</c:v>
                </c:pt>
                <c:pt idx="9">
                  <c:v>15.81</c:v>
                </c:pt>
                <c:pt idx="10">
                  <c:v>15.9</c:v>
                </c:pt>
                <c:pt idx="11">
                  <c:v>15.54</c:v>
                </c:pt>
                <c:pt idx="12">
                  <c:v>15.98</c:v>
                </c:pt>
                <c:pt idx="13">
                  <c:v>15.69</c:v>
                </c:pt>
                <c:pt idx="14">
                  <c:v>16.010000000000002</c:v>
                </c:pt>
                <c:pt idx="15">
                  <c:v>15.95</c:v>
                </c:pt>
                <c:pt idx="16">
                  <c:v>15.7</c:v>
                </c:pt>
                <c:pt idx="17">
                  <c:v>16.149999999999999</c:v>
                </c:pt>
                <c:pt idx="18">
                  <c:v>16.170000000000002</c:v>
                </c:pt>
                <c:pt idx="19">
                  <c:v>16.03</c:v>
                </c:pt>
                <c:pt idx="20">
                  <c:v>16.25</c:v>
                </c:pt>
                <c:pt idx="21">
                  <c:v>16.2</c:v>
                </c:pt>
                <c:pt idx="22">
                  <c:v>16.260000000000002</c:v>
                </c:pt>
                <c:pt idx="23">
                  <c:v>16.29</c:v>
                </c:pt>
                <c:pt idx="24">
                  <c:v>16.45</c:v>
                </c:pt>
                <c:pt idx="25">
                  <c:v>16.27</c:v>
                </c:pt>
                <c:pt idx="26">
                  <c:v>15.85</c:v>
                </c:pt>
                <c:pt idx="27">
                  <c:v>16.47</c:v>
                </c:pt>
                <c:pt idx="28">
                  <c:v>16.28</c:v>
                </c:pt>
                <c:pt idx="29">
                  <c:v>16.5</c:v>
                </c:pt>
                <c:pt idx="30">
                  <c:v>16.5</c:v>
                </c:pt>
                <c:pt idx="31">
                  <c:v>16.420000000000002</c:v>
                </c:pt>
                <c:pt idx="32">
                  <c:v>16.66</c:v>
                </c:pt>
                <c:pt idx="33">
                  <c:v>16.68</c:v>
                </c:pt>
                <c:pt idx="34">
                  <c:v>16.62</c:v>
                </c:pt>
                <c:pt idx="35">
                  <c:v>16.52</c:v>
                </c:pt>
                <c:pt idx="36">
                  <c:v>16.309999999999999</c:v>
                </c:pt>
                <c:pt idx="37">
                  <c:v>16.46</c:v>
                </c:pt>
                <c:pt idx="38">
                  <c:v>16.63</c:v>
                </c:pt>
                <c:pt idx="39">
                  <c:v>16.649999999999999</c:v>
                </c:pt>
                <c:pt idx="40">
                  <c:v>16.559999999999999</c:v>
                </c:pt>
                <c:pt idx="41">
                  <c:v>16.59</c:v>
                </c:pt>
                <c:pt idx="42">
                  <c:v>16.420000000000002</c:v>
                </c:pt>
                <c:pt idx="43">
                  <c:v>16.59</c:v>
                </c:pt>
                <c:pt idx="44">
                  <c:v>16.72</c:v>
                </c:pt>
                <c:pt idx="45">
                  <c:v>16.84</c:v>
                </c:pt>
                <c:pt idx="46">
                  <c:v>16.82</c:v>
                </c:pt>
                <c:pt idx="47">
                  <c:v>17.05</c:v>
                </c:pt>
                <c:pt idx="48">
                  <c:v>16.920000000000002</c:v>
                </c:pt>
                <c:pt idx="49">
                  <c:v>16.78</c:v>
                </c:pt>
                <c:pt idx="50">
                  <c:v>16.89</c:v>
                </c:pt>
                <c:pt idx="51">
                  <c:v>16.77</c:v>
                </c:pt>
                <c:pt idx="52">
                  <c:v>16.95</c:v>
                </c:pt>
                <c:pt idx="53">
                  <c:v>17.21</c:v>
                </c:pt>
                <c:pt idx="54">
                  <c:v>17.149999999999999</c:v>
                </c:pt>
                <c:pt idx="55">
                  <c:v>17.12</c:v>
                </c:pt>
                <c:pt idx="56">
                  <c:v>17.21</c:v>
                </c:pt>
                <c:pt idx="57">
                  <c:v>16.940000000000001</c:v>
                </c:pt>
                <c:pt idx="58">
                  <c:v>17.13</c:v>
                </c:pt>
                <c:pt idx="59">
                  <c:v>17.27</c:v>
                </c:pt>
                <c:pt idx="60">
                  <c:v>17.190000000000001</c:v>
                </c:pt>
                <c:pt idx="61">
                  <c:v>17.149999999999999</c:v>
                </c:pt>
                <c:pt idx="62">
                  <c:v>17.34</c:v>
                </c:pt>
                <c:pt idx="63">
                  <c:v>17.37</c:v>
                </c:pt>
                <c:pt idx="64">
                  <c:v>17.32</c:v>
                </c:pt>
                <c:pt idx="65">
                  <c:v>17.260000000000002</c:v>
                </c:pt>
                <c:pt idx="66">
                  <c:v>17.29</c:v>
                </c:pt>
                <c:pt idx="67">
                  <c:v>17.3</c:v>
                </c:pt>
                <c:pt idx="68">
                  <c:v>17.59</c:v>
                </c:pt>
                <c:pt idx="69">
                  <c:v>17.23</c:v>
                </c:pt>
                <c:pt idx="70">
                  <c:v>17.73</c:v>
                </c:pt>
                <c:pt idx="71">
                  <c:v>17.440000000000001</c:v>
                </c:pt>
                <c:pt idx="72">
                  <c:v>17.75</c:v>
                </c:pt>
                <c:pt idx="73">
                  <c:v>17.559999999999999</c:v>
                </c:pt>
                <c:pt idx="74">
                  <c:v>17.55</c:v>
                </c:pt>
                <c:pt idx="75">
                  <c:v>17.690000000000001</c:v>
                </c:pt>
                <c:pt idx="76">
                  <c:v>17.54</c:v>
                </c:pt>
                <c:pt idx="77">
                  <c:v>17.66</c:v>
                </c:pt>
                <c:pt idx="78">
                  <c:v>17.420000000000002</c:v>
                </c:pt>
                <c:pt idx="79">
                  <c:v>17.649999999999999</c:v>
                </c:pt>
                <c:pt idx="80">
                  <c:v>17.73</c:v>
                </c:pt>
                <c:pt idx="81">
                  <c:v>17.989999999999998</c:v>
                </c:pt>
                <c:pt idx="82">
                  <c:v>17.71</c:v>
                </c:pt>
                <c:pt idx="83">
                  <c:v>17.95</c:v>
                </c:pt>
                <c:pt idx="84">
                  <c:v>17.87</c:v>
                </c:pt>
                <c:pt idx="85">
                  <c:v>17.7</c:v>
                </c:pt>
                <c:pt idx="86">
                  <c:v>17.920000000000002</c:v>
                </c:pt>
                <c:pt idx="87">
                  <c:v>17.8</c:v>
                </c:pt>
                <c:pt idx="88">
                  <c:v>17.71</c:v>
                </c:pt>
                <c:pt idx="89">
                  <c:v>17.84</c:v>
                </c:pt>
                <c:pt idx="90">
                  <c:v>17.920000000000002</c:v>
                </c:pt>
                <c:pt idx="91">
                  <c:v>17.75</c:v>
                </c:pt>
                <c:pt idx="92">
                  <c:v>18.07</c:v>
                </c:pt>
                <c:pt idx="93">
                  <c:v>18.21</c:v>
                </c:pt>
                <c:pt idx="94">
                  <c:v>17.809999999999999</c:v>
                </c:pt>
                <c:pt idx="95">
                  <c:v>18.14</c:v>
                </c:pt>
                <c:pt idx="96">
                  <c:v>18.03</c:v>
                </c:pt>
                <c:pt idx="97">
                  <c:v>17.850000000000001</c:v>
                </c:pt>
                <c:pt idx="98">
                  <c:v>18.22</c:v>
                </c:pt>
                <c:pt idx="99">
                  <c:v>18.079999999999998</c:v>
                </c:pt>
                <c:pt idx="100">
                  <c:v>18.079999999999998</c:v>
                </c:pt>
                <c:pt idx="101">
                  <c:v>18.38</c:v>
                </c:pt>
                <c:pt idx="102">
                  <c:v>18.29</c:v>
                </c:pt>
                <c:pt idx="103">
                  <c:v>18.260000000000002</c:v>
                </c:pt>
                <c:pt idx="104">
                  <c:v>18.28</c:v>
                </c:pt>
                <c:pt idx="105">
                  <c:v>18.21</c:v>
                </c:pt>
                <c:pt idx="106">
                  <c:v>18.23</c:v>
                </c:pt>
                <c:pt idx="107">
                  <c:v>18.329999999999998</c:v>
                </c:pt>
                <c:pt idx="108">
                  <c:v>18.2</c:v>
                </c:pt>
                <c:pt idx="109">
                  <c:v>18.68</c:v>
                </c:pt>
                <c:pt idx="110">
                  <c:v>18.39</c:v>
                </c:pt>
                <c:pt idx="111">
                  <c:v>18.37</c:v>
                </c:pt>
                <c:pt idx="112">
                  <c:v>18.36</c:v>
                </c:pt>
                <c:pt idx="113">
                  <c:v>18.41</c:v>
                </c:pt>
                <c:pt idx="114">
                  <c:v>18.23</c:v>
                </c:pt>
                <c:pt idx="115">
                  <c:v>18.57</c:v>
                </c:pt>
                <c:pt idx="116">
                  <c:v>18.5</c:v>
                </c:pt>
                <c:pt idx="117">
                  <c:v>18.59</c:v>
                </c:pt>
                <c:pt idx="118">
                  <c:v>18.52</c:v>
                </c:pt>
                <c:pt idx="119">
                  <c:v>18.579999999999998</c:v>
                </c:pt>
                <c:pt idx="120">
                  <c:v>18.64</c:v>
                </c:pt>
                <c:pt idx="121">
                  <c:v>18.510000000000002</c:v>
                </c:pt>
                <c:pt idx="122">
                  <c:v>18.8</c:v>
                </c:pt>
                <c:pt idx="123">
                  <c:v>18.510000000000002</c:v>
                </c:pt>
                <c:pt idx="124">
                  <c:v>18.75</c:v>
                </c:pt>
                <c:pt idx="125">
                  <c:v>18.75</c:v>
                </c:pt>
                <c:pt idx="126">
                  <c:v>18.649999999999999</c:v>
                </c:pt>
                <c:pt idx="127">
                  <c:v>18.71</c:v>
                </c:pt>
                <c:pt idx="128">
                  <c:v>18.559999999999999</c:v>
                </c:pt>
                <c:pt idx="129">
                  <c:v>18.61</c:v>
                </c:pt>
                <c:pt idx="130">
                  <c:v>18.760000000000002</c:v>
                </c:pt>
                <c:pt idx="131">
                  <c:v>18.920000000000002</c:v>
                </c:pt>
                <c:pt idx="132">
                  <c:v>18.760000000000002</c:v>
                </c:pt>
                <c:pt idx="133">
                  <c:v>18.73</c:v>
                </c:pt>
                <c:pt idx="134">
                  <c:v>18.7</c:v>
                </c:pt>
                <c:pt idx="135">
                  <c:v>18.829999999999998</c:v>
                </c:pt>
                <c:pt idx="136">
                  <c:v>18.78</c:v>
                </c:pt>
                <c:pt idx="137">
                  <c:v>19</c:v>
                </c:pt>
                <c:pt idx="138">
                  <c:v>18.88</c:v>
                </c:pt>
                <c:pt idx="139">
                  <c:v>18.87</c:v>
                </c:pt>
                <c:pt idx="140">
                  <c:v>19.05</c:v>
                </c:pt>
                <c:pt idx="141">
                  <c:v>18.989999999999998</c:v>
                </c:pt>
                <c:pt idx="142">
                  <c:v>18.940000000000001</c:v>
                </c:pt>
                <c:pt idx="143">
                  <c:v>19.05</c:v>
                </c:pt>
                <c:pt idx="144">
                  <c:v>18.87</c:v>
                </c:pt>
                <c:pt idx="145">
                  <c:v>19.05</c:v>
                </c:pt>
                <c:pt idx="146">
                  <c:v>19.079999999999998</c:v>
                </c:pt>
                <c:pt idx="147">
                  <c:v>19.05</c:v>
                </c:pt>
                <c:pt idx="148">
                  <c:v>19.190000000000001</c:v>
                </c:pt>
                <c:pt idx="149">
                  <c:v>19.190000000000001</c:v>
                </c:pt>
                <c:pt idx="150">
                  <c:v>19</c:v>
                </c:pt>
                <c:pt idx="151">
                  <c:v>19.07</c:v>
                </c:pt>
                <c:pt idx="152">
                  <c:v>19.02</c:v>
                </c:pt>
                <c:pt idx="153">
                  <c:v>19.190000000000001</c:v>
                </c:pt>
                <c:pt idx="154">
                  <c:v>19.46</c:v>
                </c:pt>
                <c:pt idx="155">
                  <c:v>19.07</c:v>
                </c:pt>
                <c:pt idx="156">
                  <c:v>19.22</c:v>
                </c:pt>
                <c:pt idx="157">
                  <c:v>19.16</c:v>
                </c:pt>
                <c:pt idx="158">
                  <c:v>19.36</c:v>
                </c:pt>
                <c:pt idx="159">
                  <c:v>19.28</c:v>
                </c:pt>
                <c:pt idx="160">
                  <c:v>19.260000000000002</c:v>
                </c:pt>
                <c:pt idx="161">
                  <c:v>19.36</c:v>
                </c:pt>
                <c:pt idx="162">
                  <c:v>19.260000000000002</c:v>
                </c:pt>
                <c:pt idx="163">
                  <c:v>19.7</c:v>
                </c:pt>
                <c:pt idx="164">
                  <c:v>19.18</c:v>
                </c:pt>
                <c:pt idx="165">
                  <c:v>19.25</c:v>
                </c:pt>
                <c:pt idx="166">
                  <c:v>19.36</c:v>
                </c:pt>
                <c:pt idx="167">
                  <c:v>19.37</c:v>
                </c:pt>
                <c:pt idx="168">
                  <c:v>19.48</c:v>
                </c:pt>
                <c:pt idx="169">
                  <c:v>19.440000000000001</c:v>
                </c:pt>
                <c:pt idx="170">
                  <c:v>19.489999999999998</c:v>
                </c:pt>
                <c:pt idx="171">
                  <c:v>19.57</c:v>
                </c:pt>
                <c:pt idx="172">
                  <c:v>19.46</c:v>
                </c:pt>
                <c:pt idx="173">
                  <c:v>19.62</c:v>
                </c:pt>
                <c:pt idx="174">
                  <c:v>19.510000000000002</c:v>
                </c:pt>
                <c:pt idx="175">
                  <c:v>19.47</c:v>
                </c:pt>
                <c:pt idx="176">
                  <c:v>19.62</c:v>
                </c:pt>
                <c:pt idx="177">
                  <c:v>19.55</c:v>
                </c:pt>
                <c:pt idx="178">
                  <c:v>19.559999999999999</c:v>
                </c:pt>
                <c:pt idx="179">
                  <c:v>19.54</c:v>
                </c:pt>
                <c:pt idx="180">
                  <c:v>19.66</c:v>
                </c:pt>
                <c:pt idx="181">
                  <c:v>19.66</c:v>
                </c:pt>
                <c:pt idx="182">
                  <c:v>19.5</c:v>
                </c:pt>
                <c:pt idx="183">
                  <c:v>19.73</c:v>
                </c:pt>
                <c:pt idx="184">
                  <c:v>19.89</c:v>
                </c:pt>
                <c:pt idx="185">
                  <c:v>19.62</c:v>
                </c:pt>
                <c:pt idx="186">
                  <c:v>19.53</c:v>
                </c:pt>
                <c:pt idx="187">
                  <c:v>19.510000000000002</c:v>
                </c:pt>
                <c:pt idx="188">
                  <c:v>19.579999999999998</c:v>
                </c:pt>
                <c:pt idx="189">
                  <c:v>19.579999999999998</c:v>
                </c:pt>
                <c:pt idx="190">
                  <c:v>19.760000000000002</c:v>
                </c:pt>
                <c:pt idx="191">
                  <c:v>19.62</c:v>
                </c:pt>
                <c:pt idx="192">
                  <c:v>20</c:v>
                </c:pt>
                <c:pt idx="193">
                  <c:v>19.79</c:v>
                </c:pt>
                <c:pt idx="194">
                  <c:v>19.850000000000001</c:v>
                </c:pt>
                <c:pt idx="195">
                  <c:v>19.809999999999999</c:v>
                </c:pt>
                <c:pt idx="196">
                  <c:v>19.87</c:v>
                </c:pt>
                <c:pt idx="197">
                  <c:v>19.78</c:v>
                </c:pt>
                <c:pt idx="198">
                  <c:v>19.8</c:v>
                </c:pt>
                <c:pt idx="199">
                  <c:v>19.940000000000001</c:v>
                </c:pt>
                <c:pt idx="200">
                  <c:v>19.75</c:v>
                </c:pt>
                <c:pt idx="201">
                  <c:v>20.100000000000001</c:v>
                </c:pt>
                <c:pt idx="202">
                  <c:v>20.079999999999998</c:v>
                </c:pt>
                <c:pt idx="203">
                  <c:v>19.97</c:v>
                </c:pt>
                <c:pt idx="204">
                  <c:v>19.88</c:v>
                </c:pt>
                <c:pt idx="205">
                  <c:v>19.829999999999998</c:v>
                </c:pt>
                <c:pt idx="206">
                  <c:v>19.899999999999999</c:v>
                </c:pt>
                <c:pt idx="207">
                  <c:v>19.87</c:v>
                </c:pt>
                <c:pt idx="208">
                  <c:v>19.940000000000001</c:v>
                </c:pt>
                <c:pt idx="209">
                  <c:v>20.11</c:v>
                </c:pt>
                <c:pt idx="210">
                  <c:v>20.02</c:v>
                </c:pt>
                <c:pt idx="211">
                  <c:v>20.14</c:v>
                </c:pt>
                <c:pt idx="212">
                  <c:v>20.149999999999999</c:v>
                </c:pt>
                <c:pt idx="213">
                  <c:v>20.18</c:v>
                </c:pt>
                <c:pt idx="214">
                  <c:v>20.14</c:v>
                </c:pt>
                <c:pt idx="215">
                  <c:v>20.100000000000001</c:v>
                </c:pt>
                <c:pt idx="216">
                  <c:v>20.05</c:v>
                </c:pt>
                <c:pt idx="217">
                  <c:v>19.940000000000001</c:v>
                </c:pt>
                <c:pt idx="218">
                  <c:v>19.8</c:v>
                </c:pt>
                <c:pt idx="219">
                  <c:v>20.2</c:v>
                </c:pt>
                <c:pt idx="220">
                  <c:v>20.09</c:v>
                </c:pt>
                <c:pt idx="221">
                  <c:v>20.41</c:v>
                </c:pt>
                <c:pt idx="222">
                  <c:v>20.23</c:v>
                </c:pt>
                <c:pt idx="223">
                  <c:v>20.149999999999999</c:v>
                </c:pt>
                <c:pt idx="224">
                  <c:v>20.18</c:v>
                </c:pt>
                <c:pt idx="225">
                  <c:v>20.149999999999999</c:v>
                </c:pt>
                <c:pt idx="226">
                  <c:v>20.16</c:v>
                </c:pt>
                <c:pt idx="227">
                  <c:v>20.54</c:v>
                </c:pt>
                <c:pt idx="228">
                  <c:v>20.02</c:v>
                </c:pt>
                <c:pt idx="229">
                  <c:v>20.14</c:v>
                </c:pt>
                <c:pt idx="230">
                  <c:v>20.36</c:v>
                </c:pt>
                <c:pt idx="231">
                  <c:v>20.12</c:v>
                </c:pt>
                <c:pt idx="232">
                  <c:v>20.58</c:v>
                </c:pt>
                <c:pt idx="233">
                  <c:v>20.3</c:v>
                </c:pt>
                <c:pt idx="234">
                  <c:v>20.18</c:v>
                </c:pt>
                <c:pt idx="235">
                  <c:v>20.27</c:v>
                </c:pt>
                <c:pt idx="236">
                  <c:v>20.420000000000002</c:v>
                </c:pt>
                <c:pt idx="237">
                  <c:v>20.37</c:v>
                </c:pt>
                <c:pt idx="238">
                  <c:v>20.2</c:v>
                </c:pt>
                <c:pt idx="239">
                  <c:v>20.399999999999999</c:v>
                </c:pt>
                <c:pt idx="240">
                  <c:v>20.39</c:v>
                </c:pt>
                <c:pt idx="241">
                  <c:v>20.18</c:v>
                </c:pt>
                <c:pt idx="242">
                  <c:v>20.41</c:v>
                </c:pt>
                <c:pt idx="243">
                  <c:v>20.28</c:v>
                </c:pt>
                <c:pt idx="244">
                  <c:v>20.63</c:v>
                </c:pt>
                <c:pt idx="245">
                  <c:v>20.329999999999998</c:v>
                </c:pt>
                <c:pt idx="246">
                  <c:v>20.28</c:v>
                </c:pt>
                <c:pt idx="247">
                  <c:v>19.75</c:v>
                </c:pt>
                <c:pt idx="248">
                  <c:v>20.68</c:v>
                </c:pt>
                <c:pt idx="249">
                  <c:v>20.329999999999998</c:v>
                </c:pt>
                <c:pt idx="250">
                  <c:v>20.13</c:v>
                </c:pt>
                <c:pt idx="251">
                  <c:v>20.37</c:v>
                </c:pt>
                <c:pt idx="252">
                  <c:v>20.21</c:v>
                </c:pt>
                <c:pt idx="253">
                  <c:v>20.399999999999999</c:v>
                </c:pt>
                <c:pt idx="254">
                  <c:v>20.350000000000001</c:v>
                </c:pt>
                <c:pt idx="255">
                  <c:v>20.22</c:v>
                </c:pt>
                <c:pt idx="256">
                  <c:v>20.37</c:v>
                </c:pt>
                <c:pt idx="257">
                  <c:v>20.190000000000001</c:v>
                </c:pt>
                <c:pt idx="258">
                  <c:v>20.2</c:v>
                </c:pt>
                <c:pt idx="259">
                  <c:v>20.12</c:v>
                </c:pt>
                <c:pt idx="260">
                  <c:v>19.82</c:v>
                </c:pt>
                <c:pt idx="261">
                  <c:v>20.07</c:v>
                </c:pt>
                <c:pt idx="262">
                  <c:v>19.809999999999999</c:v>
                </c:pt>
                <c:pt idx="263">
                  <c:v>20.02</c:v>
                </c:pt>
                <c:pt idx="264">
                  <c:v>19.86</c:v>
                </c:pt>
                <c:pt idx="265">
                  <c:v>19.87</c:v>
                </c:pt>
                <c:pt idx="266">
                  <c:v>19.649999999999999</c:v>
                </c:pt>
                <c:pt idx="267">
                  <c:v>19.73</c:v>
                </c:pt>
                <c:pt idx="268">
                  <c:v>19.82</c:v>
                </c:pt>
                <c:pt idx="269">
                  <c:v>20.03</c:v>
                </c:pt>
                <c:pt idx="270">
                  <c:v>19.559999999999999</c:v>
                </c:pt>
                <c:pt idx="271">
                  <c:v>19.850000000000001</c:v>
                </c:pt>
                <c:pt idx="272">
                  <c:v>19.420000000000002</c:v>
                </c:pt>
                <c:pt idx="273">
                  <c:v>19.84</c:v>
                </c:pt>
                <c:pt idx="274">
                  <c:v>19.809999999999999</c:v>
                </c:pt>
                <c:pt idx="275">
                  <c:v>19.510000000000002</c:v>
                </c:pt>
                <c:pt idx="276">
                  <c:v>19.440000000000001</c:v>
                </c:pt>
                <c:pt idx="277">
                  <c:v>19.600000000000001</c:v>
                </c:pt>
                <c:pt idx="278">
                  <c:v>19.55</c:v>
                </c:pt>
                <c:pt idx="279">
                  <c:v>19.440000000000001</c:v>
                </c:pt>
                <c:pt idx="280">
                  <c:v>19.28</c:v>
                </c:pt>
                <c:pt idx="281">
                  <c:v>19.059999999999999</c:v>
                </c:pt>
                <c:pt idx="282">
                  <c:v>19.5</c:v>
                </c:pt>
                <c:pt idx="283">
                  <c:v>19.239999999999998</c:v>
                </c:pt>
                <c:pt idx="284">
                  <c:v>19.3</c:v>
                </c:pt>
                <c:pt idx="285">
                  <c:v>19.38</c:v>
                </c:pt>
                <c:pt idx="286">
                  <c:v>18.91</c:v>
                </c:pt>
                <c:pt idx="287">
                  <c:v>19.149999999999999</c:v>
                </c:pt>
                <c:pt idx="288">
                  <c:v>18.91</c:v>
                </c:pt>
                <c:pt idx="289">
                  <c:v>19.239999999999998</c:v>
                </c:pt>
                <c:pt idx="290">
                  <c:v>19.04</c:v>
                </c:pt>
                <c:pt idx="291">
                  <c:v>18.96</c:v>
                </c:pt>
                <c:pt idx="292">
                  <c:v>18.96</c:v>
                </c:pt>
                <c:pt idx="293">
                  <c:v>18.82</c:v>
                </c:pt>
                <c:pt idx="294">
                  <c:v>18.72</c:v>
                </c:pt>
                <c:pt idx="295">
                  <c:v>18.59</c:v>
                </c:pt>
                <c:pt idx="296">
                  <c:v>18.850000000000001</c:v>
                </c:pt>
                <c:pt idx="297">
                  <c:v>18.8</c:v>
                </c:pt>
                <c:pt idx="298">
                  <c:v>18.64</c:v>
                </c:pt>
                <c:pt idx="299">
                  <c:v>18.600000000000001</c:v>
                </c:pt>
                <c:pt idx="300">
                  <c:v>18.36</c:v>
                </c:pt>
                <c:pt idx="301">
                  <c:v>18.3</c:v>
                </c:pt>
                <c:pt idx="302">
                  <c:v>18.39</c:v>
                </c:pt>
                <c:pt idx="303">
                  <c:v>18.350000000000001</c:v>
                </c:pt>
                <c:pt idx="304">
                  <c:v>18.47</c:v>
                </c:pt>
                <c:pt idx="305">
                  <c:v>18.27</c:v>
                </c:pt>
                <c:pt idx="306">
                  <c:v>18.03</c:v>
                </c:pt>
                <c:pt idx="307">
                  <c:v>18.21</c:v>
                </c:pt>
                <c:pt idx="308">
                  <c:v>17.98</c:v>
                </c:pt>
                <c:pt idx="309">
                  <c:v>17.829999999999998</c:v>
                </c:pt>
                <c:pt idx="310">
                  <c:v>17.97</c:v>
                </c:pt>
                <c:pt idx="311">
                  <c:v>17.88</c:v>
                </c:pt>
                <c:pt idx="312">
                  <c:v>17.75</c:v>
                </c:pt>
                <c:pt idx="313">
                  <c:v>17.89</c:v>
                </c:pt>
                <c:pt idx="314">
                  <c:v>17.57</c:v>
                </c:pt>
                <c:pt idx="315">
                  <c:v>17.66</c:v>
                </c:pt>
                <c:pt idx="316">
                  <c:v>17.59</c:v>
                </c:pt>
                <c:pt idx="317">
                  <c:v>17.36</c:v>
                </c:pt>
                <c:pt idx="318">
                  <c:v>17.75</c:v>
                </c:pt>
                <c:pt idx="319">
                  <c:v>17.61</c:v>
                </c:pt>
                <c:pt idx="320">
                  <c:v>17.52</c:v>
                </c:pt>
                <c:pt idx="321">
                  <c:v>17.23</c:v>
                </c:pt>
                <c:pt idx="322">
                  <c:v>17.57</c:v>
                </c:pt>
                <c:pt idx="323">
                  <c:v>17.34</c:v>
                </c:pt>
                <c:pt idx="324">
                  <c:v>16.97</c:v>
                </c:pt>
                <c:pt idx="325">
                  <c:v>17.38</c:v>
                </c:pt>
                <c:pt idx="326">
                  <c:v>17.11</c:v>
                </c:pt>
                <c:pt idx="327">
                  <c:v>16.940000000000001</c:v>
                </c:pt>
                <c:pt idx="328">
                  <c:v>16.98</c:v>
                </c:pt>
                <c:pt idx="329">
                  <c:v>17</c:v>
                </c:pt>
                <c:pt idx="330">
                  <c:v>17.07</c:v>
                </c:pt>
                <c:pt idx="331">
                  <c:v>16.75</c:v>
                </c:pt>
                <c:pt idx="332">
                  <c:v>16.87</c:v>
                </c:pt>
                <c:pt idx="333">
                  <c:v>16.62</c:v>
                </c:pt>
                <c:pt idx="334">
                  <c:v>16.59</c:v>
                </c:pt>
                <c:pt idx="335">
                  <c:v>16.62</c:v>
                </c:pt>
                <c:pt idx="336">
                  <c:v>16.559999999999999</c:v>
                </c:pt>
                <c:pt idx="337">
                  <c:v>16.34</c:v>
                </c:pt>
                <c:pt idx="338">
                  <c:v>16.53</c:v>
                </c:pt>
                <c:pt idx="339">
                  <c:v>16.510000000000002</c:v>
                </c:pt>
                <c:pt idx="340">
                  <c:v>16.399999999999999</c:v>
                </c:pt>
                <c:pt idx="341">
                  <c:v>16.28</c:v>
                </c:pt>
                <c:pt idx="342">
                  <c:v>16.100000000000001</c:v>
                </c:pt>
                <c:pt idx="343">
                  <c:v>16.420000000000002</c:v>
                </c:pt>
                <c:pt idx="344">
                  <c:v>16.190000000000001</c:v>
                </c:pt>
                <c:pt idx="345">
                  <c:v>16.04</c:v>
                </c:pt>
                <c:pt idx="346">
                  <c:v>16.11</c:v>
                </c:pt>
                <c:pt idx="347">
                  <c:v>15.92</c:v>
                </c:pt>
                <c:pt idx="348">
                  <c:v>16.100000000000001</c:v>
                </c:pt>
                <c:pt idx="349">
                  <c:v>15.99</c:v>
                </c:pt>
                <c:pt idx="350">
                  <c:v>15.77</c:v>
                </c:pt>
                <c:pt idx="351">
                  <c:v>15.83</c:v>
                </c:pt>
                <c:pt idx="352">
                  <c:v>15.71</c:v>
                </c:pt>
                <c:pt idx="353">
                  <c:v>15.74</c:v>
                </c:pt>
                <c:pt idx="354">
                  <c:v>15.83</c:v>
                </c:pt>
                <c:pt idx="355">
                  <c:v>15.64</c:v>
                </c:pt>
                <c:pt idx="356">
                  <c:v>15.62</c:v>
                </c:pt>
                <c:pt idx="357">
                  <c:v>15.33</c:v>
                </c:pt>
                <c:pt idx="358">
                  <c:v>15.52</c:v>
                </c:pt>
                <c:pt idx="359">
                  <c:v>15.55</c:v>
                </c:pt>
                <c:pt idx="360">
                  <c:v>15.24</c:v>
                </c:pt>
                <c:pt idx="361">
                  <c:v>15.36</c:v>
                </c:pt>
                <c:pt idx="362">
                  <c:v>15.41</c:v>
                </c:pt>
                <c:pt idx="363">
                  <c:v>15.42</c:v>
                </c:pt>
                <c:pt idx="364">
                  <c:v>15.22</c:v>
                </c:pt>
                <c:pt idx="365">
                  <c:v>15.08</c:v>
                </c:pt>
                <c:pt idx="366">
                  <c:v>15.19</c:v>
                </c:pt>
                <c:pt idx="367">
                  <c:v>14.86</c:v>
                </c:pt>
                <c:pt idx="368">
                  <c:v>14.94</c:v>
                </c:pt>
                <c:pt idx="369">
                  <c:v>15.12</c:v>
                </c:pt>
                <c:pt idx="370">
                  <c:v>15.06</c:v>
                </c:pt>
                <c:pt idx="371">
                  <c:v>14.86</c:v>
                </c:pt>
                <c:pt idx="372">
                  <c:v>14.77</c:v>
                </c:pt>
                <c:pt idx="373">
                  <c:v>14.69</c:v>
                </c:pt>
                <c:pt idx="374">
                  <c:v>14.6</c:v>
                </c:pt>
                <c:pt idx="375">
                  <c:v>14.88</c:v>
                </c:pt>
                <c:pt idx="376">
                  <c:v>14.56</c:v>
                </c:pt>
                <c:pt idx="377">
                  <c:v>14.65</c:v>
                </c:pt>
                <c:pt idx="378">
                  <c:v>14.67</c:v>
                </c:pt>
                <c:pt idx="379">
                  <c:v>14.6</c:v>
                </c:pt>
                <c:pt idx="380">
                  <c:v>14.33</c:v>
                </c:pt>
                <c:pt idx="381">
                  <c:v>14.38</c:v>
                </c:pt>
                <c:pt idx="382">
                  <c:v>14.41</c:v>
                </c:pt>
                <c:pt idx="383">
                  <c:v>14.15</c:v>
                </c:pt>
                <c:pt idx="384">
                  <c:v>14.24</c:v>
                </c:pt>
                <c:pt idx="385">
                  <c:v>14.06</c:v>
                </c:pt>
                <c:pt idx="386">
                  <c:v>14.01</c:v>
                </c:pt>
                <c:pt idx="387">
                  <c:v>14.15</c:v>
                </c:pt>
                <c:pt idx="388">
                  <c:v>14.21</c:v>
                </c:pt>
                <c:pt idx="389">
                  <c:v>14.07</c:v>
                </c:pt>
                <c:pt idx="390">
                  <c:v>14.11</c:v>
                </c:pt>
                <c:pt idx="391">
                  <c:v>13.96</c:v>
                </c:pt>
                <c:pt idx="392">
                  <c:v>13.97</c:v>
                </c:pt>
                <c:pt idx="393">
                  <c:v>13.85</c:v>
                </c:pt>
                <c:pt idx="394">
                  <c:v>13.63</c:v>
                </c:pt>
                <c:pt idx="395">
                  <c:v>13.75</c:v>
                </c:pt>
                <c:pt idx="396">
                  <c:v>13.63</c:v>
                </c:pt>
                <c:pt idx="397">
                  <c:v>13.6</c:v>
                </c:pt>
                <c:pt idx="398">
                  <c:v>13.67</c:v>
                </c:pt>
                <c:pt idx="399">
                  <c:v>13.62</c:v>
                </c:pt>
                <c:pt idx="400">
                  <c:v>13.45</c:v>
                </c:pt>
                <c:pt idx="401">
                  <c:v>13.39</c:v>
                </c:pt>
                <c:pt idx="402">
                  <c:v>13.4</c:v>
                </c:pt>
                <c:pt idx="403">
                  <c:v>13.48</c:v>
                </c:pt>
                <c:pt idx="404">
                  <c:v>13.16</c:v>
                </c:pt>
                <c:pt idx="405">
                  <c:v>13.52</c:v>
                </c:pt>
                <c:pt idx="406">
                  <c:v>13.27</c:v>
                </c:pt>
                <c:pt idx="407">
                  <c:v>13.19</c:v>
                </c:pt>
                <c:pt idx="408">
                  <c:v>13.24</c:v>
                </c:pt>
                <c:pt idx="409">
                  <c:v>13.13</c:v>
                </c:pt>
                <c:pt idx="410">
                  <c:v>13.13</c:v>
                </c:pt>
                <c:pt idx="411">
                  <c:v>13.21</c:v>
                </c:pt>
                <c:pt idx="412">
                  <c:v>13.33</c:v>
                </c:pt>
                <c:pt idx="413">
                  <c:v>13.08</c:v>
                </c:pt>
                <c:pt idx="414">
                  <c:v>13.03</c:v>
                </c:pt>
                <c:pt idx="415">
                  <c:v>12.75</c:v>
                </c:pt>
                <c:pt idx="416">
                  <c:v>12.73</c:v>
                </c:pt>
                <c:pt idx="417">
                  <c:v>12.88</c:v>
                </c:pt>
                <c:pt idx="418">
                  <c:v>12.76</c:v>
                </c:pt>
                <c:pt idx="419">
                  <c:v>12.77</c:v>
                </c:pt>
                <c:pt idx="420">
                  <c:v>12.68</c:v>
                </c:pt>
                <c:pt idx="421">
                  <c:v>12.78</c:v>
                </c:pt>
                <c:pt idx="422">
                  <c:v>12.85</c:v>
                </c:pt>
                <c:pt idx="423">
                  <c:v>12.85</c:v>
                </c:pt>
                <c:pt idx="424">
                  <c:v>12.61</c:v>
                </c:pt>
                <c:pt idx="425">
                  <c:v>12.71</c:v>
                </c:pt>
                <c:pt idx="426">
                  <c:v>12.29</c:v>
                </c:pt>
                <c:pt idx="427">
                  <c:v>12.16</c:v>
                </c:pt>
                <c:pt idx="428">
                  <c:v>12.33</c:v>
                </c:pt>
                <c:pt idx="429">
                  <c:v>12.3</c:v>
                </c:pt>
                <c:pt idx="430">
                  <c:v>12.44</c:v>
                </c:pt>
                <c:pt idx="431">
                  <c:v>12.45</c:v>
                </c:pt>
                <c:pt idx="432">
                  <c:v>12.22</c:v>
                </c:pt>
                <c:pt idx="433">
                  <c:v>12.4</c:v>
                </c:pt>
                <c:pt idx="434">
                  <c:v>12.03</c:v>
                </c:pt>
                <c:pt idx="435">
                  <c:v>12.36</c:v>
                </c:pt>
                <c:pt idx="436">
                  <c:v>12.04</c:v>
                </c:pt>
                <c:pt idx="437">
                  <c:v>12.05</c:v>
                </c:pt>
                <c:pt idx="438">
                  <c:v>11.93</c:v>
                </c:pt>
                <c:pt idx="439">
                  <c:v>12.02</c:v>
                </c:pt>
                <c:pt idx="440">
                  <c:v>12.23</c:v>
                </c:pt>
                <c:pt idx="441">
                  <c:v>11.7</c:v>
                </c:pt>
                <c:pt idx="442">
                  <c:v>11.99</c:v>
                </c:pt>
                <c:pt idx="443">
                  <c:v>12.05</c:v>
                </c:pt>
                <c:pt idx="444">
                  <c:v>11.92</c:v>
                </c:pt>
                <c:pt idx="445">
                  <c:v>11.67</c:v>
                </c:pt>
                <c:pt idx="446">
                  <c:v>11.95</c:v>
                </c:pt>
                <c:pt idx="447">
                  <c:v>11.54</c:v>
                </c:pt>
                <c:pt idx="448">
                  <c:v>11.59</c:v>
                </c:pt>
                <c:pt idx="449">
                  <c:v>11.62</c:v>
                </c:pt>
                <c:pt idx="450">
                  <c:v>11.7</c:v>
                </c:pt>
                <c:pt idx="451">
                  <c:v>11.83</c:v>
                </c:pt>
                <c:pt idx="452">
                  <c:v>11.54</c:v>
                </c:pt>
                <c:pt idx="453">
                  <c:v>11.65</c:v>
                </c:pt>
                <c:pt idx="454">
                  <c:v>11.5</c:v>
                </c:pt>
                <c:pt idx="455">
                  <c:v>11.77</c:v>
                </c:pt>
                <c:pt idx="456">
                  <c:v>11.77</c:v>
                </c:pt>
                <c:pt idx="457">
                  <c:v>11.47</c:v>
                </c:pt>
                <c:pt idx="458">
                  <c:v>11.74</c:v>
                </c:pt>
                <c:pt idx="459">
                  <c:v>11.61</c:v>
                </c:pt>
                <c:pt idx="460">
                  <c:v>11.6</c:v>
                </c:pt>
                <c:pt idx="461">
                  <c:v>11.43</c:v>
                </c:pt>
                <c:pt idx="462">
                  <c:v>11.4</c:v>
                </c:pt>
                <c:pt idx="463">
                  <c:v>11.54</c:v>
                </c:pt>
                <c:pt idx="464">
                  <c:v>11.64</c:v>
                </c:pt>
                <c:pt idx="465">
                  <c:v>11.46</c:v>
                </c:pt>
                <c:pt idx="466">
                  <c:v>11.62</c:v>
                </c:pt>
                <c:pt idx="467">
                  <c:v>11.65</c:v>
                </c:pt>
                <c:pt idx="468">
                  <c:v>11.36</c:v>
                </c:pt>
                <c:pt idx="469">
                  <c:v>11.54</c:v>
                </c:pt>
                <c:pt idx="470">
                  <c:v>11.12</c:v>
                </c:pt>
                <c:pt idx="471">
                  <c:v>11.61</c:v>
                </c:pt>
                <c:pt idx="472">
                  <c:v>11.63</c:v>
                </c:pt>
                <c:pt idx="473">
                  <c:v>11.47</c:v>
                </c:pt>
                <c:pt idx="474">
                  <c:v>11.64</c:v>
                </c:pt>
                <c:pt idx="475">
                  <c:v>11.57</c:v>
                </c:pt>
                <c:pt idx="476">
                  <c:v>11.54</c:v>
                </c:pt>
                <c:pt idx="477">
                  <c:v>11.4</c:v>
                </c:pt>
                <c:pt idx="478">
                  <c:v>11.6</c:v>
                </c:pt>
                <c:pt idx="479">
                  <c:v>11.25</c:v>
                </c:pt>
                <c:pt idx="480">
                  <c:v>11.59</c:v>
                </c:pt>
                <c:pt idx="481">
                  <c:v>11.62</c:v>
                </c:pt>
                <c:pt idx="482">
                  <c:v>11.45</c:v>
                </c:pt>
                <c:pt idx="483">
                  <c:v>11.61</c:v>
                </c:pt>
                <c:pt idx="484">
                  <c:v>11.95</c:v>
                </c:pt>
                <c:pt idx="485">
                  <c:v>11.51</c:v>
                </c:pt>
                <c:pt idx="486">
                  <c:v>11.8</c:v>
                </c:pt>
                <c:pt idx="487">
                  <c:v>11.56</c:v>
                </c:pt>
                <c:pt idx="488">
                  <c:v>11.77</c:v>
                </c:pt>
                <c:pt idx="489">
                  <c:v>11.85</c:v>
                </c:pt>
                <c:pt idx="490">
                  <c:v>11.74</c:v>
                </c:pt>
                <c:pt idx="491">
                  <c:v>11.92</c:v>
                </c:pt>
                <c:pt idx="492">
                  <c:v>11.54</c:v>
                </c:pt>
                <c:pt idx="493">
                  <c:v>11.7</c:v>
                </c:pt>
                <c:pt idx="494">
                  <c:v>11.92</c:v>
                </c:pt>
                <c:pt idx="495">
                  <c:v>11.99</c:v>
                </c:pt>
                <c:pt idx="496">
                  <c:v>11.86</c:v>
                </c:pt>
                <c:pt idx="497">
                  <c:v>11.75</c:v>
                </c:pt>
                <c:pt idx="498">
                  <c:v>11.78</c:v>
                </c:pt>
                <c:pt idx="499">
                  <c:v>12</c:v>
                </c:pt>
                <c:pt idx="500">
                  <c:v>11.93</c:v>
                </c:pt>
                <c:pt idx="501">
                  <c:v>12.14</c:v>
                </c:pt>
                <c:pt idx="502">
                  <c:v>11.89</c:v>
                </c:pt>
                <c:pt idx="503">
                  <c:v>12.07</c:v>
                </c:pt>
                <c:pt idx="504">
                  <c:v>11.92</c:v>
                </c:pt>
                <c:pt idx="505">
                  <c:v>11.98</c:v>
                </c:pt>
                <c:pt idx="506">
                  <c:v>12.13</c:v>
                </c:pt>
                <c:pt idx="507">
                  <c:v>12.3</c:v>
                </c:pt>
                <c:pt idx="508">
                  <c:v>12.16</c:v>
                </c:pt>
                <c:pt idx="509">
                  <c:v>12.07</c:v>
                </c:pt>
                <c:pt idx="510">
                  <c:v>12.04</c:v>
                </c:pt>
                <c:pt idx="511">
                  <c:v>11.95</c:v>
                </c:pt>
                <c:pt idx="512">
                  <c:v>12.02</c:v>
                </c:pt>
                <c:pt idx="513">
                  <c:v>12.03</c:v>
                </c:pt>
                <c:pt idx="514">
                  <c:v>12.11</c:v>
                </c:pt>
                <c:pt idx="515">
                  <c:v>12.21</c:v>
                </c:pt>
                <c:pt idx="516">
                  <c:v>12.2</c:v>
                </c:pt>
                <c:pt idx="517">
                  <c:v>12.23</c:v>
                </c:pt>
                <c:pt idx="518">
                  <c:v>12.02</c:v>
                </c:pt>
                <c:pt idx="519">
                  <c:v>12.13</c:v>
                </c:pt>
                <c:pt idx="520">
                  <c:v>12.09</c:v>
                </c:pt>
                <c:pt idx="521">
                  <c:v>11.98</c:v>
                </c:pt>
                <c:pt idx="522">
                  <c:v>12.12</c:v>
                </c:pt>
                <c:pt idx="523">
                  <c:v>11.91</c:v>
                </c:pt>
                <c:pt idx="524">
                  <c:v>12.34</c:v>
                </c:pt>
                <c:pt idx="525">
                  <c:v>12.12</c:v>
                </c:pt>
                <c:pt idx="526">
                  <c:v>12.07</c:v>
                </c:pt>
                <c:pt idx="527">
                  <c:v>12.29</c:v>
                </c:pt>
                <c:pt idx="528">
                  <c:v>12.1</c:v>
                </c:pt>
                <c:pt idx="529">
                  <c:v>12.25</c:v>
                </c:pt>
                <c:pt idx="530">
                  <c:v>12.25</c:v>
                </c:pt>
                <c:pt idx="531">
                  <c:v>12.12</c:v>
                </c:pt>
                <c:pt idx="532">
                  <c:v>11.92</c:v>
                </c:pt>
                <c:pt idx="533">
                  <c:v>12.24</c:v>
                </c:pt>
                <c:pt idx="534">
                  <c:v>12.46</c:v>
                </c:pt>
                <c:pt idx="535">
                  <c:v>12.19</c:v>
                </c:pt>
                <c:pt idx="536">
                  <c:v>12.13</c:v>
                </c:pt>
                <c:pt idx="537">
                  <c:v>12.05</c:v>
                </c:pt>
                <c:pt idx="538">
                  <c:v>12.28</c:v>
                </c:pt>
                <c:pt idx="539">
                  <c:v>12.18</c:v>
                </c:pt>
                <c:pt idx="540">
                  <c:v>12.19</c:v>
                </c:pt>
                <c:pt idx="541">
                  <c:v>12.43</c:v>
                </c:pt>
                <c:pt idx="542">
                  <c:v>12.34</c:v>
                </c:pt>
                <c:pt idx="543">
                  <c:v>12.21</c:v>
                </c:pt>
                <c:pt idx="544">
                  <c:v>12.1</c:v>
                </c:pt>
                <c:pt idx="545">
                  <c:v>12.27</c:v>
                </c:pt>
                <c:pt idx="546">
                  <c:v>12.05</c:v>
                </c:pt>
                <c:pt idx="547">
                  <c:v>12.22</c:v>
                </c:pt>
                <c:pt idx="548">
                  <c:v>12.23</c:v>
                </c:pt>
                <c:pt idx="549">
                  <c:v>12.23</c:v>
                </c:pt>
                <c:pt idx="550">
                  <c:v>11.99</c:v>
                </c:pt>
                <c:pt idx="551">
                  <c:v>12.14</c:v>
                </c:pt>
                <c:pt idx="552">
                  <c:v>12.09</c:v>
                </c:pt>
                <c:pt idx="553">
                  <c:v>12.07</c:v>
                </c:pt>
                <c:pt idx="554">
                  <c:v>12.19</c:v>
                </c:pt>
                <c:pt idx="555">
                  <c:v>12.31</c:v>
                </c:pt>
                <c:pt idx="556">
                  <c:v>12</c:v>
                </c:pt>
                <c:pt idx="557">
                  <c:v>12.17</c:v>
                </c:pt>
                <c:pt idx="558">
                  <c:v>12.16</c:v>
                </c:pt>
                <c:pt idx="559">
                  <c:v>12</c:v>
                </c:pt>
                <c:pt idx="560">
                  <c:v>12.07</c:v>
                </c:pt>
                <c:pt idx="561">
                  <c:v>11.98</c:v>
                </c:pt>
                <c:pt idx="562">
                  <c:v>12.14</c:v>
                </c:pt>
                <c:pt idx="563">
                  <c:v>12.05</c:v>
                </c:pt>
                <c:pt idx="564">
                  <c:v>11.96</c:v>
                </c:pt>
                <c:pt idx="565">
                  <c:v>12.02</c:v>
                </c:pt>
                <c:pt idx="566">
                  <c:v>11.86</c:v>
                </c:pt>
                <c:pt idx="567">
                  <c:v>12.07</c:v>
                </c:pt>
                <c:pt idx="568">
                  <c:v>11.93</c:v>
                </c:pt>
                <c:pt idx="569">
                  <c:v>11.84</c:v>
                </c:pt>
                <c:pt idx="570">
                  <c:v>12.02</c:v>
                </c:pt>
                <c:pt idx="571">
                  <c:v>12.15</c:v>
                </c:pt>
                <c:pt idx="572">
                  <c:v>11.86</c:v>
                </c:pt>
                <c:pt idx="573">
                  <c:v>11.91</c:v>
                </c:pt>
                <c:pt idx="574">
                  <c:v>12.02</c:v>
                </c:pt>
                <c:pt idx="575">
                  <c:v>11.94</c:v>
                </c:pt>
                <c:pt idx="576">
                  <c:v>11.77</c:v>
                </c:pt>
                <c:pt idx="577">
                  <c:v>11.79</c:v>
                </c:pt>
                <c:pt idx="578">
                  <c:v>11.89</c:v>
                </c:pt>
                <c:pt idx="579">
                  <c:v>11.92</c:v>
                </c:pt>
                <c:pt idx="580">
                  <c:v>12.11</c:v>
                </c:pt>
                <c:pt idx="581">
                  <c:v>11.93</c:v>
                </c:pt>
                <c:pt idx="582">
                  <c:v>11.87</c:v>
                </c:pt>
                <c:pt idx="583">
                  <c:v>12.03</c:v>
                </c:pt>
                <c:pt idx="584">
                  <c:v>11.76</c:v>
                </c:pt>
                <c:pt idx="585">
                  <c:v>12.04</c:v>
                </c:pt>
                <c:pt idx="586">
                  <c:v>11.63</c:v>
                </c:pt>
                <c:pt idx="587">
                  <c:v>11.97</c:v>
                </c:pt>
                <c:pt idx="588">
                  <c:v>12.92</c:v>
                </c:pt>
                <c:pt idx="589">
                  <c:v>11.9</c:v>
                </c:pt>
                <c:pt idx="590">
                  <c:v>12.09</c:v>
                </c:pt>
                <c:pt idx="591">
                  <c:v>11.83</c:v>
                </c:pt>
                <c:pt idx="592">
                  <c:v>11.77</c:v>
                </c:pt>
                <c:pt idx="593">
                  <c:v>12.09</c:v>
                </c:pt>
                <c:pt idx="594">
                  <c:v>11.93</c:v>
                </c:pt>
                <c:pt idx="595">
                  <c:v>11.85</c:v>
                </c:pt>
                <c:pt idx="596">
                  <c:v>11.97</c:v>
                </c:pt>
                <c:pt idx="597">
                  <c:v>12.13</c:v>
                </c:pt>
                <c:pt idx="598">
                  <c:v>11.77</c:v>
                </c:pt>
                <c:pt idx="599">
                  <c:v>12.02</c:v>
                </c:pt>
                <c:pt idx="600">
                  <c:v>12.14</c:v>
                </c:pt>
                <c:pt idx="601">
                  <c:v>11.7</c:v>
                </c:pt>
                <c:pt idx="602">
                  <c:v>11.9</c:v>
                </c:pt>
                <c:pt idx="603">
                  <c:v>11.91</c:v>
                </c:pt>
                <c:pt idx="604">
                  <c:v>11.83</c:v>
                </c:pt>
                <c:pt idx="605">
                  <c:v>11.85</c:v>
                </c:pt>
                <c:pt idx="606">
                  <c:v>11.78</c:v>
                </c:pt>
                <c:pt idx="607">
                  <c:v>11.79</c:v>
                </c:pt>
                <c:pt idx="608">
                  <c:v>11.92</c:v>
                </c:pt>
                <c:pt idx="609">
                  <c:v>11.93</c:v>
                </c:pt>
                <c:pt idx="610">
                  <c:v>11.67</c:v>
                </c:pt>
                <c:pt idx="611">
                  <c:v>12.07</c:v>
                </c:pt>
                <c:pt idx="612">
                  <c:v>12</c:v>
                </c:pt>
                <c:pt idx="613">
                  <c:v>12</c:v>
                </c:pt>
                <c:pt idx="614">
                  <c:v>12.14</c:v>
                </c:pt>
                <c:pt idx="615">
                  <c:v>12.16</c:v>
                </c:pt>
                <c:pt idx="616">
                  <c:v>12.24</c:v>
                </c:pt>
                <c:pt idx="617">
                  <c:v>11.95</c:v>
                </c:pt>
                <c:pt idx="618">
                  <c:v>11.72</c:v>
                </c:pt>
                <c:pt idx="619">
                  <c:v>11.69</c:v>
                </c:pt>
                <c:pt idx="620">
                  <c:v>12.17</c:v>
                </c:pt>
                <c:pt idx="621">
                  <c:v>12.14</c:v>
                </c:pt>
                <c:pt idx="622">
                  <c:v>11.99</c:v>
                </c:pt>
                <c:pt idx="623">
                  <c:v>12.11</c:v>
                </c:pt>
                <c:pt idx="624">
                  <c:v>12.07</c:v>
                </c:pt>
                <c:pt idx="625">
                  <c:v>11.98</c:v>
                </c:pt>
                <c:pt idx="626">
                  <c:v>12.12</c:v>
                </c:pt>
                <c:pt idx="627">
                  <c:v>11.99</c:v>
                </c:pt>
                <c:pt idx="628">
                  <c:v>11.85</c:v>
                </c:pt>
                <c:pt idx="629">
                  <c:v>12.43</c:v>
                </c:pt>
                <c:pt idx="630">
                  <c:v>11.85</c:v>
                </c:pt>
                <c:pt idx="631">
                  <c:v>12.08</c:v>
                </c:pt>
                <c:pt idx="632">
                  <c:v>12.1</c:v>
                </c:pt>
                <c:pt idx="633">
                  <c:v>11.85</c:v>
                </c:pt>
                <c:pt idx="634">
                  <c:v>11.98</c:v>
                </c:pt>
                <c:pt idx="635">
                  <c:v>12.1</c:v>
                </c:pt>
                <c:pt idx="636">
                  <c:v>11.96</c:v>
                </c:pt>
                <c:pt idx="637">
                  <c:v>12.02</c:v>
                </c:pt>
                <c:pt idx="638">
                  <c:v>11.87</c:v>
                </c:pt>
                <c:pt idx="639">
                  <c:v>11.98</c:v>
                </c:pt>
                <c:pt idx="640">
                  <c:v>11.9</c:v>
                </c:pt>
                <c:pt idx="641">
                  <c:v>11.85</c:v>
                </c:pt>
                <c:pt idx="642">
                  <c:v>11.9</c:v>
                </c:pt>
                <c:pt idx="643">
                  <c:v>11.91</c:v>
                </c:pt>
                <c:pt idx="644">
                  <c:v>12.05</c:v>
                </c:pt>
                <c:pt idx="645">
                  <c:v>11.84</c:v>
                </c:pt>
                <c:pt idx="646">
                  <c:v>12.1</c:v>
                </c:pt>
                <c:pt idx="647">
                  <c:v>12.07</c:v>
                </c:pt>
                <c:pt idx="648">
                  <c:v>11.85</c:v>
                </c:pt>
                <c:pt idx="649">
                  <c:v>12.11</c:v>
                </c:pt>
                <c:pt idx="650">
                  <c:v>12.11</c:v>
                </c:pt>
                <c:pt idx="651">
                  <c:v>11.94</c:v>
                </c:pt>
                <c:pt idx="652">
                  <c:v>11.93</c:v>
                </c:pt>
                <c:pt idx="653">
                  <c:v>12.21</c:v>
                </c:pt>
                <c:pt idx="654">
                  <c:v>11.94</c:v>
                </c:pt>
                <c:pt idx="655">
                  <c:v>12.21</c:v>
                </c:pt>
                <c:pt idx="656">
                  <c:v>11.88</c:v>
                </c:pt>
                <c:pt idx="657">
                  <c:v>12.17</c:v>
                </c:pt>
                <c:pt idx="658">
                  <c:v>11.97</c:v>
                </c:pt>
                <c:pt idx="659">
                  <c:v>12.06</c:v>
                </c:pt>
                <c:pt idx="660">
                  <c:v>12</c:v>
                </c:pt>
                <c:pt idx="661">
                  <c:v>11.85</c:v>
                </c:pt>
                <c:pt idx="662">
                  <c:v>11.91</c:v>
                </c:pt>
                <c:pt idx="663">
                  <c:v>11.95</c:v>
                </c:pt>
                <c:pt idx="664">
                  <c:v>11.89</c:v>
                </c:pt>
                <c:pt idx="665">
                  <c:v>11.95</c:v>
                </c:pt>
                <c:pt idx="666">
                  <c:v>12.14</c:v>
                </c:pt>
                <c:pt idx="667">
                  <c:v>11.88</c:v>
                </c:pt>
                <c:pt idx="668">
                  <c:v>12</c:v>
                </c:pt>
                <c:pt idx="669">
                  <c:v>11.77</c:v>
                </c:pt>
                <c:pt idx="670">
                  <c:v>12.3</c:v>
                </c:pt>
                <c:pt idx="671">
                  <c:v>12.06</c:v>
                </c:pt>
                <c:pt idx="672">
                  <c:v>12.14</c:v>
                </c:pt>
                <c:pt idx="673">
                  <c:v>12.08</c:v>
                </c:pt>
                <c:pt idx="674">
                  <c:v>11.83</c:v>
                </c:pt>
                <c:pt idx="675">
                  <c:v>12.03</c:v>
                </c:pt>
                <c:pt idx="676">
                  <c:v>12.02</c:v>
                </c:pt>
                <c:pt idx="677">
                  <c:v>11.85</c:v>
                </c:pt>
                <c:pt idx="678">
                  <c:v>11.94</c:v>
                </c:pt>
                <c:pt idx="679">
                  <c:v>12.45</c:v>
                </c:pt>
                <c:pt idx="680">
                  <c:v>12.01</c:v>
                </c:pt>
                <c:pt idx="681">
                  <c:v>11.93</c:v>
                </c:pt>
                <c:pt idx="682">
                  <c:v>11.88</c:v>
                </c:pt>
                <c:pt idx="683">
                  <c:v>11.95</c:v>
                </c:pt>
                <c:pt idx="684">
                  <c:v>12.06</c:v>
                </c:pt>
                <c:pt idx="685">
                  <c:v>11.99</c:v>
                </c:pt>
                <c:pt idx="686">
                  <c:v>12.01</c:v>
                </c:pt>
                <c:pt idx="687">
                  <c:v>11.84</c:v>
                </c:pt>
                <c:pt idx="688">
                  <c:v>11.97</c:v>
                </c:pt>
                <c:pt idx="689">
                  <c:v>11.81</c:v>
                </c:pt>
                <c:pt idx="690">
                  <c:v>12.18</c:v>
                </c:pt>
                <c:pt idx="691">
                  <c:v>12.15</c:v>
                </c:pt>
                <c:pt idx="692">
                  <c:v>11.73</c:v>
                </c:pt>
                <c:pt idx="693">
                  <c:v>12.03</c:v>
                </c:pt>
                <c:pt idx="694">
                  <c:v>12.22</c:v>
                </c:pt>
                <c:pt idx="695">
                  <c:v>12.01</c:v>
                </c:pt>
                <c:pt idx="696">
                  <c:v>12.12</c:v>
                </c:pt>
                <c:pt idx="697">
                  <c:v>11.68</c:v>
                </c:pt>
                <c:pt idx="698">
                  <c:v>12</c:v>
                </c:pt>
                <c:pt idx="699">
                  <c:v>12.01</c:v>
                </c:pt>
                <c:pt idx="700">
                  <c:v>12.03</c:v>
                </c:pt>
                <c:pt idx="701">
                  <c:v>11.87</c:v>
                </c:pt>
                <c:pt idx="702">
                  <c:v>11.89</c:v>
                </c:pt>
                <c:pt idx="703">
                  <c:v>11.77</c:v>
                </c:pt>
                <c:pt idx="704">
                  <c:v>12.14</c:v>
                </c:pt>
                <c:pt idx="705">
                  <c:v>12.15</c:v>
                </c:pt>
                <c:pt idx="706">
                  <c:v>12.23</c:v>
                </c:pt>
                <c:pt idx="707">
                  <c:v>11.97</c:v>
                </c:pt>
                <c:pt idx="708">
                  <c:v>12.18</c:v>
                </c:pt>
                <c:pt idx="709">
                  <c:v>11.97</c:v>
                </c:pt>
                <c:pt idx="710">
                  <c:v>12.04</c:v>
                </c:pt>
                <c:pt idx="711">
                  <c:v>12.33</c:v>
                </c:pt>
                <c:pt idx="712">
                  <c:v>11.8</c:v>
                </c:pt>
                <c:pt idx="713">
                  <c:v>12.19</c:v>
                </c:pt>
                <c:pt idx="714">
                  <c:v>11.92</c:v>
                </c:pt>
                <c:pt idx="715">
                  <c:v>12.13</c:v>
                </c:pt>
                <c:pt idx="716">
                  <c:v>12.07</c:v>
                </c:pt>
                <c:pt idx="717">
                  <c:v>12.15</c:v>
                </c:pt>
                <c:pt idx="718">
                  <c:v>12</c:v>
                </c:pt>
                <c:pt idx="719">
                  <c:v>12.12</c:v>
                </c:pt>
                <c:pt idx="720">
                  <c:v>12.32</c:v>
                </c:pt>
                <c:pt idx="721">
                  <c:v>11.84</c:v>
                </c:pt>
                <c:pt idx="722">
                  <c:v>12.17</c:v>
                </c:pt>
                <c:pt idx="723">
                  <c:v>11.99</c:v>
                </c:pt>
                <c:pt idx="724">
                  <c:v>12</c:v>
                </c:pt>
                <c:pt idx="725">
                  <c:v>12.15</c:v>
                </c:pt>
                <c:pt idx="726">
                  <c:v>11.78</c:v>
                </c:pt>
                <c:pt idx="727">
                  <c:v>11.89</c:v>
                </c:pt>
                <c:pt idx="728">
                  <c:v>12.1</c:v>
                </c:pt>
                <c:pt idx="729">
                  <c:v>11.99</c:v>
                </c:pt>
                <c:pt idx="730">
                  <c:v>11.92</c:v>
                </c:pt>
                <c:pt idx="731">
                  <c:v>12.16</c:v>
                </c:pt>
                <c:pt idx="732">
                  <c:v>11.82</c:v>
                </c:pt>
                <c:pt idx="733">
                  <c:v>11.69</c:v>
                </c:pt>
                <c:pt idx="734">
                  <c:v>12.3</c:v>
                </c:pt>
                <c:pt idx="735">
                  <c:v>12.2</c:v>
                </c:pt>
                <c:pt idx="736">
                  <c:v>12.01</c:v>
                </c:pt>
                <c:pt idx="737">
                  <c:v>12.05</c:v>
                </c:pt>
                <c:pt idx="738">
                  <c:v>12.09</c:v>
                </c:pt>
                <c:pt idx="739">
                  <c:v>11.8</c:v>
                </c:pt>
                <c:pt idx="740">
                  <c:v>12.14</c:v>
                </c:pt>
                <c:pt idx="741">
                  <c:v>11.99</c:v>
                </c:pt>
                <c:pt idx="742">
                  <c:v>12.09</c:v>
                </c:pt>
                <c:pt idx="743">
                  <c:v>12</c:v>
                </c:pt>
                <c:pt idx="744">
                  <c:v>12.18</c:v>
                </c:pt>
                <c:pt idx="745">
                  <c:v>11.87</c:v>
                </c:pt>
                <c:pt idx="746">
                  <c:v>12.28</c:v>
                </c:pt>
                <c:pt idx="747">
                  <c:v>11.85</c:v>
                </c:pt>
                <c:pt idx="748">
                  <c:v>12.12</c:v>
                </c:pt>
                <c:pt idx="749">
                  <c:v>11.99</c:v>
                </c:pt>
                <c:pt idx="750">
                  <c:v>12.33</c:v>
                </c:pt>
                <c:pt idx="751">
                  <c:v>12.2</c:v>
                </c:pt>
                <c:pt idx="752">
                  <c:v>12.04</c:v>
                </c:pt>
                <c:pt idx="753">
                  <c:v>12.11</c:v>
                </c:pt>
                <c:pt idx="754">
                  <c:v>12.03</c:v>
                </c:pt>
                <c:pt idx="755">
                  <c:v>12.05</c:v>
                </c:pt>
                <c:pt idx="756">
                  <c:v>12.01</c:v>
                </c:pt>
                <c:pt idx="757">
                  <c:v>12.16</c:v>
                </c:pt>
                <c:pt idx="758">
                  <c:v>12.1</c:v>
                </c:pt>
                <c:pt idx="759">
                  <c:v>11.99</c:v>
                </c:pt>
                <c:pt idx="760">
                  <c:v>12.11</c:v>
                </c:pt>
                <c:pt idx="761">
                  <c:v>11.85</c:v>
                </c:pt>
                <c:pt idx="762">
                  <c:v>12.01</c:v>
                </c:pt>
                <c:pt idx="763">
                  <c:v>12.08</c:v>
                </c:pt>
                <c:pt idx="764">
                  <c:v>11.71</c:v>
                </c:pt>
                <c:pt idx="765">
                  <c:v>12.03</c:v>
                </c:pt>
                <c:pt idx="766">
                  <c:v>12.07</c:v>
                </c:pt>
                <c:pt idx="767">
                  <c:v>11.92</c:v>
                </c:pt>
                <c:pt idx="768">
                  <c:v>12.21</c:v>
                </c:pt>
                <c:pt idx="769">
                  <c:v>12.12</c:v>
                </c:pt>
                <c:pt idx="770">
                  <c:v>11.82</c:v>
                </c:pt>
                <c:pt idx="771">
                  <c:v>11.91</c:v>
                </c:pt>
                <c:pt idx="772">
                  <c:v>11.96</c:v>
                </c:pt>
                <c:pt idx="773">
                  <c:v>12.13</c:v>
                </c:pt>
                <c:pt idx="774">
                  <c:v>12.01</c:v>
                </c:pt>
                <c:pt idx="775">
                  <c:v>12.1</c:v>
                </c:pt>
                <c:pt idx="776">
                  <c:v>11.77</c:v>
                </c:pt>
                <c:pt idx="777">
                  <c:v>12.01</c:v>
                </c:pt>
                <c:pt idx="778">
                  <c:v>11.82</c:v>
                </c:pt>
                <c:pt idx="779">
                  <c:v>12.19</c:v>
                </c:pt>
                <c:pt idx="780">
                  <c:v>11.92</c:v>
                </c:pt>
                <c:pt idx="781">
                  <c:v>11.68</c:v>
                </c:pt>
                <c:pt idx="782">
                  <c:v>11.92</c:v>
                </c:pt>
                <c:pt idx="783">
                  <c:v>12.06</c:v>
                </c:pt>
                <c:pt idx="784">
                  <c:v>11.99</c:v>
                </c:pt>
                <c:pt idx="785">
                  <c:v>12.13</c:v>
                </c:pt>
                <c:pt idx="786">
                  <c:v>11.71</c:v>
                </c:pt>
                <c:pt idx="787">
                  <c:v>11.85</c:v>
                </c:pt>
                <c:pt idx="788">
                  <c:v>11.78</c:v>
                </c:pt>
                <c:pt idx="789">
                  <c:v>12.04</c:v>
                </c:pt>
                <c:pt idx="790">
                  <c:v>11.97</c:v>
                </c:pt>
                <c:pt idx="791">
                  <c:v>11.85</c:v>
                </c:pt>
                <c:pt idx="792">
                  <c:v>11.98</c:v>
                </c:pt>
                <c:pt idx="793">
                  <c:v>12.19</c:v>
                </c:pt>
                <c:pt idx="794">
                  <c:v>12.05</c:v>
                </c:pt>
                <c:pt idx="795">
                  <c:v>11.99</c:v>
                </c:pt>
                <c:pt idx="796">
                  <c:v>11.82</c:v>
                </c:pt>
                <c:pt idx="797">
                  <c:v>11.91</c:v>
                </c:pt>
                <c:pt idx="798">
                  <c:v>11.87</c:v>
                </c:pt>
                <c:pt idx="799">
                  <c:v>12.04</c:v>
                </c:pt>
                <c:pt idx="800">
                  <c:v>11.78</c:v>
                </c:pt>
                <c:pt idx="801">
                  <c:v>11.66</c:v>
                </c:pt>
                <c:pt idx="802">
                  <c:v>11.83</c:v>
                </c:pt>
                <c:pt idx="803">
                  <c:v>11.71</c:v>
                </c:pt>
                <c:pt idx="804">
                  <c:v>11.86</c:v>
                </c:pt>
                <c:pt idx="805">
                  <c:v>11.87</c:v>
                </c:pt>
                <c:pt idx="806">
                  <c:v>11.82</c:v>
                </c:pt>
                <c:pt idx="807">
                  <c:v>11.94</c:v>
                </c:pt>
                <c:pt idx="808">
                  <c:v>11.88</c:v>
                </c:pt>
                <c:pt idx="809">
                  <c:v>11.89</c:v>
                </c:pt>
                <c:pt idx="810">
                  <c:v>12.14</c:v>
                </c:pt>
                <c:pt idx="811">
                  <c:v>11.9</c:v>
                </c:pt>
                <c:pt idx="812">
                  <c:v>12.02</c:v>
                </c:pt>
                <c:pt idx="813">
                  <c:v>11.91</c:v>
                </c:pt>
                <c:pt idx="814">
                  <c:v>12.06</c:v>
                </c:pt>
                <c:pt idx="815">
                  <c:v>11.71</c:v>
                </c:pt>
                <c:pt idx="816">
                  <c:v>12.22</c:v>
                </c:pt>
                <c:pt idx="817">
                  <c:v>11.77</c:v>
                </c:pt>
                <c:pt idx="818">
                  <c:v>12.08</c:v>
                </c:pt>
                <c:pt idx="819">
                  <c:v>11.86</c:v>
                </c:pt>
                <c:pt idx="820">
                  <c:v>12.04</c:v>
                </c:pt>
                <c:pt idx="821">
                  <c:v>11.87</c:v>
                </c:pt>
                <c:pt idx="822">
                  <c:v>12.07</c:v>
                </c:pt>
                <c:pt idx="823">
                  <c:v>11.94</c:v>
                </c:pt>
                <c:pt idx="824">
                  <c:v>12.14</c:v>
                </c:pt>
                <c:pt idx="825">
                  <c:v>11.9</c:v>
                </c:pt>
                <c:pt idx="826">
                  <c:v>11.99</c:v>
                </c:pt>
                <c:pt idx="827">
                  <c:v>12.02</c:v>
                </c:pt>
                <c:pt idx="828">
                  <c:v>11.9</c:v>
                </c:pt>
                <c:pt idx="829">
                  <c:v>12.02</c:v>
                </c:pt>
                <c:pt idx="830">
                  <c:v>11.9</c:v>
                </c:pt>
                <c:pt idx="831">
                  <c:v>11.94</c:v>
                </c:pt>
                <c:pt idx="832">
                  <c:v>11.85</c:v>
                </c:pt>
                <c:pt idx="833">
                  <c:v>11.98</c:v>
                </c:pt>
                <c:pt idx="834">
                  <c:v>12.22</c:v>
                </c:pt>
                <c:pt idx="835">
                  <c:v>11.79</c:v>
                </c:pt>
                <c:pt idx="836">
                  <c:v>12.11</c:v>
                </c:pt>
                <c:pt idx="837">
                  <c:v>11.86</c:v>
                </c:pt>
                <c:pt idx="838">
                  <c:v>12.09</c:v>
                </c:pt>
                <c:pt idx="839">
                  <c:v>12.34</c:v>
                </c:pt>
                <c:pt idx="840">
                  <c:v>12.24</c:v>
                </c:pt>
                <c:pt idx="841">
                  <c:v>12.07</c:v>
                </c:pt>
                <c:pt idx="842">
                  <c:v>11.73</c:v>
                </c:pt>
                <c:pt idx="843">
                  <c:v>11.81</c:v>
                </c:pt>
                <c:pt idx="844">
                  <c:v>12.04</c:v>
                </c:pt>
                <c:pt idx="845">
                  <c:v>12.03</c:v>
                </c:pt>
                <c:pt idx="846">
                  <c:v>11.92</c:v>
                </c:pt>
                <c:pt idx="847">
                  <c:v>12.32</c:v>
                </c:pt>
                <c:pt idx="848">
                  <c:v>12.25</c:v>
                </c:pt>
                <c:pt idx="849">
                  <c:v>12.22</c:v>
                </c:pt>
                <c:pt idx="850">
                  <c:v>11.85</c:v>
                </c:pt>
                <c:pt idx="851">
                  <c:v>12.07</c:v>
                </c:pt>
                <c:pt idx="852">
                  <c:v>12.05</c:v>
                </c:pt>
                <c:pt idx="853">
                  <c:v>12.07</c:v>
                </c:pt>
                <c:pt idx="854">
                  <c:v>12.09</c:v>
                </c:pt>
                <c:pt idx="855">
                  <c:v>12.06</c:v>
                </c:pt>
                <c:pt idx="856">
                  <c:v>12.19</c:v>
                </c:pt>
                <c:pt idx="857">
                  <c:v>12.25</c:v>
                </c:pt>
                <c:pt idx="858">
                  <c:v>11.77</c:v>
                </c:pt>
                <c:pt idx="859">
                  <c:v>12.14</c:v>
                </c:pt>
                <c:pt idx="860">
                  <c:v>12.09</c:v>
                </c:pt>
                <c:pt idx="861">
                  <c:v>12.18</c:v>
                </c:pt>
                <c:pt idx="862">
                  <c:v>12.16</c:v>
                </c:pt>
                <c:pt idx="863">
                  <c:v>12.22</c:v>
                </c:pt>
                <c:pt idx="864">
                  <c:v>11.99</c:v>
                </c:pt>
                <c:pt idx="865">
                  <c:v>12.43</c:v>
                </c:pt>
                <c:pt idx="866">
                  <c:v>12.08</c:v>
                </c:pt>
                <c:pt idx="867">
                  <c:v>12.29</c:v>
                </c:pt>
                <c:pt idx="868">
                  <c:v>12.21</c:v>
                </c:pt>
                <c:pt idx="869">
                  <c:v>12.2</c:v>
                </c:pt>
                <c:pt idx="870">
                  <c:v>11.89</c:v>
                </c:pt>
                <c:pt idx="871">
                  <c:v>12.02</c:v>
                </c:pt>
                <c:pt idx="872">
                  <c:v>12.17</c:v>
                </c:pt>
                <c:pt idx="873">
                  <c:v>12.07</c:v>
                </c:pt>
                <c:pt idx="874">
                  <c:v>12.26</c:v>
                </c:pt>
                <c:pt idx="875">
                  <c:v>12.35</c:v>
                </c:pt>
                <c:pt idx="876">
                  <c:v>12.08</c:v>
                </c:pt>
                <c:pt idx="877">
                  <c:v>11.97</c:v>
                </c:pt>
                <c:pt idx="878">
                  <c:v>12.14</c:v>
                </c:pt>
                <c:pt idx="879">
                  <c:v>11.79</c:v>
                </c:pt>
                <c:pt idx="880">
                  <c:v>12.06</c:v>
                </c:pt>
                <c:pt idx="881">
                  <c:v>12.07</c:v>
                </c:pt>
                <c:pt idx="882">
                  <c:v>11.94</c:v>
                </c:pt>
                <c:pt idx="883">
                  <c:v>11.99</c:v>
                </c:pt>
                <c:pt idx="884">
                  <c:v>11.82</c:v>
                </c:pt>
                <c:pt idx="885">
                  <c:v>12.17</c:v>
                </c:pt>
                <c:pt idx="886">
                  <c:v>11.89</c:v>
                </c:pt>
                <c:pt idx="887">
                  <c:v>12.09</c:v>
                </c:pt>
                <c:pt idx="888">
                  <c:v>12.34</c:v>
                </c:pt>
                <c:pt idx="889">
                  <c:v>11.94</c:v>
                </c:pt>
                <c:pt idx="890">
                  <c:v>12.17</c:v>
                </c:pt>
                <c:pt idx="891">
                  <c:v>11.97</c:v>
                </c:pt>
                <c:pt idx="892">
                  <c:v>12.08</c:v>
                </c:pt>
                <c:pt idx="893">
                  <c:v>11.95</c:v>
                </c:pt>
                <c:pt idx="894">
                  <c:v>11.76</c:v>
                </c:pt>
                <c:pt idx="895">
                  <c:v>12.1</c:v>
                </c:pt>
                <c:pt idx="896">
                  <c:v>11.88</c:v>
                </c:pt>
                <c:pt idx="897">
                  <c:v>11.74</c:v>
                </c:pt>
                <c:pt idx="898">
                  <c:v>11.92</c:v>
                </c:pt>
                <c:pt idx="899">
                  <c:v>11.8</c:v>
                </c:pt>
                <c:pt idx="900">
                  <c:v>12.01</c:v>
                </c:pt>
                <c:pt idx="901">
                  <c:v>11.77</c:v>
                </c:pt>
                <c:pt idx="902">
                  <c:v>12.1</c:v>
                </c:pt>
                <c:pt idx="903">
                  <c:v>11.97</c:v>
                </c:pt>
                <c:pt idx="904">
                  <c:v>11.76</c:v>
                </c:pt>
                <c:pt idx="905">
                  <c:v>12.04</c:v>
                </c:pt>
                <c:pt idx="906">
                  <c:v>11.94</c:v>
                </c:pt>
                <c:pt idx="907">
                  <c:v>11.78</c:v>
                </c:pt>
                <c:pt idx="908">
                  <c:v>11.91</c:v>
                </c:pt>
                <c:pt idx="909">
                  <c:v>11.93</c:v>
                </c:pt>
                <c:pt idx="910">
                  <c:v>11.99</c:v>
                </c:pt>
                <c:pt idx="911">
                  <c:v>11.87</c:v>
                </c:pt>
                <c:pt idx="912">
                  <c:v>12.89</c:v>
                </c:pt>
                <c:pt idx="913">
                  <c:v>12.06</c:v>
                </c:pt>
                <c:pt idx="914">
                  <c:v>11.83</c:v>
                </c:pt>
                <c:pt idx="915">
                  <c:v>11.85</c:v>
                </c:pt>
                <c:pt idx="916">
                  <c:v>11.81</c:v>
                </c:pt>
                <c:pt idx="917">
                  <c:v>11.92</c:v>
                </c:pt>
                <c:pt idx="918">
                  <c:v>11.58</c:v>
                </c:pt>
                <c:pt idx="919">
                  <c:v>12.02</c:v>
                </c:pt>
                <c:pt idx="920">
                  <c:v>11.76</c:v>
                </c:pt>
                <c:pt idx="921">
                  <c:v>11.8</c:v>
                </c:pt>
                <c:pt idx="922">
                  <c:v>11.92</c:v>
                </c:pt>
                <c:pt idx="923">
                  <c:v>12.29</c:v>
                </c:pt>
                <c:pt idx="924">
                  <c:v>11.78</c:v>
                </c:pt>
                <c:pt idx="925">
                  <c:v>12</c:v>
                </c:pt>
                <c:pt idx="926">
                  <c:v>11.99</c:v>
                </c:pt>
                <c:pt idx="927">
                  <c:v>11.64</c:v>
                </c:pt>
                <c:pt idx="928">
                  <c:v>11.82</c:v>
                </c:pt>
                <c:pt idx="929">
                  <c:v>12.02</c:v>
                </c:pt>
                <c:pt idx="930">
                  <c:v>11.93</c:v>
                </c:pt>
                <c:pt idx="931">
                  <c:v>12.03</c:v>
                </c:pt>
                <c:pt idx="932">
                  <c:v>13.08</c:v>
                </c:pt>
                <c:pt idx="933">
                  <c:v>12.18</c:v>
                </c:pt>
                <c:pt idx="934">
                  <c:v>12.09</c:v>
                </c:pt>
                <c:pt idx="935">
                  <c:v>12.38</c:v>
                </c:pt>
                <c:pt idx="936">
                  <c:v>12.04</c:v>
                </c:pt>
                <c:pt idx="937">
                  <c:v>11.97</c:v>
                </c:pt>
                <c:pt idx="938">
                  <c:v>13.14</c:v>
                </c:pt>
                <c:pt idx="939">
                  <c:v>12.1</c:v>
                </c:pt>
                <c:pt idx="940">
                  <c:v>12.24</c:v>
                </c:pt>
                <c:pt idx="941">
                  <c:v>12.01</c:v>
                </c:pt>
                <c:pt idx="942">
                  <c:v>11.82</c:v>
                </c:pt>
                <c:pt idx="943">
                  <c:v>12.08</c:v>
                </c:pt>
                <c:pt idx="944">
                  <c:v>11.85</c:v>
                </c:pt>
                <c:pt idx="945">
                  <c:v>12.07</c:v>
                </c:pt>
                <c:pt idx="946">
                  <c:v>12.11</c:v>
                </c:pt>
                <c:pt idx="947">
                  <c:v>11.99</c:v>
                </c:pt>
                <c:pt idx="948">
                  <c:v>12.09</c:v>
                </c:pt>
                <c:pt idx="949">
                  <c:v>11.99</c:v>
                </c:pt>
                <c:pt idx="950">
                  <c:v>11.8</c:v>
                </c:pt>
                <c:pt idx="951">
                  <c:v>12.1</c:v>
                </c:pt>
                <c:pt idx="952">
                  <c:v>12.14</c:v>
                </c:pt>
                <c:pt idx="953">
                  <c:v>12.06</c:v>
                </c:pt>
                <c:pt idx="954">
                  <c:v>12.09</c:v>
                </c:pt>
                <c:pt idx="955">
                  <c:v>12</c:v>
                </c:pt>
                <c:pt idx="956">
                  <c:v>12.07</c:v>
                </c:pt>
                <c:pt idx="957">
                  <c:v>12.04</c:v>
                </c:pt>
                <c:pt idx="958">
                  <c:v>12.11</c:v>
                </c:pt>
                <c:pt idx="959">
                  <c:v>11.75</c:v>
                </c:pt>
                <c:pt idx="960">
                  <c:v>12.1</c:v>
                </c:pt>
                <c:pt idx="961">
                  <c:v>12.24</c:v>
                </c:pt>
                <c:pt idx="962">
                  <c:v>12.31</c:v>
                </c:pt>
                <c:pt idx="963">
                  <c:v>11.9</c:v>
                </c:pt>
                <c:pt idx="964">
                  <c:v>11.85</c:v>
                </c:pt>
                <c:pt idx="965">
                  <c:v>12.21</c:v>
                </c:pt>
                <c:pt idx="966">
                  <c:v>11.92</c:v>
                </c:pt>
                <c:pt idx="967">
                  <c:v>12.13</c:v>
                </c:pt>
                <c:pt idx="968">
                  <c:v>12.23</c:v>
                </c:pt>
                <c:pt idx="969">
                  <c:v>12.03</c:v>
                </c:pt>
                <c:pt idx="970">
                  <c:v>11.95</c:v>
                </c:pt>
                <c:pt idx="971">
                  <c:v>12.03</c:v>
                </c:pt>
                <c:pt idx="972">
                  <c:v>12.23</c:v>
                </c:pt>
                <c:pt idx="973">
                  <c:v>11.88</c:v>
                </c:pt>
                <c:pt idx="974">
                  <c:v>12.31</c:v>
                </c:pt>
                <c:pt idx="975">
                  <c:v>11.88</c:v>
                </c:pt>
                <c:pt idx="976">
                  <c:v>11.92</c:v>
                </c:pt>
                <c:pt idx="977">
                  <c:v>11.78</c:v>
                </c:pt>
                <c:pt idx="978">
                  <c:v>12.16</c:v>
                </c:pt>
                <c:pt idx="979">
                  <c:v>11.99</c:v>
                </c:pt>
                <c:pt idx="980">
                  <c:v>11.93</c:v>
                </c:pt>
                <c:pt idx="981">
                  <c:v>11.86</c:v>
                </c:pt>
                <c:pt idx="982">
                  <c:v>11.99</c:v>
                </c:pt>
                <c:pt idx="983">
                  <c:v>11.97</c:v>
                </c:pt>
                <c:pt idx="984">
                  <c:v>11.98</c:v>
                </c:pt>
                <c:pt idx="985">
                  <c:v>11.91</c:v>
                </c:pt>
                <c:pt idx="986">
                  <c:v>12.04</c:v>
                </c:pt>
                <c:pt idx="987">
                  <c:v>11.92</c:v>
                </c:pt>
                <c:pt idx="988">
                  <c:v>11.92</c:v>
                </c:pt>
                <c:pt idx="989">
                  <c:v>11.7</c:v>
                </c:pt>
                <c:pt idx="990">
                  <c:v>11.88</c:v>
                </c:pt>
                <c:pt idx="991">
                  <c:v>11.77</c:v>
                </c:pt>
                <c:pt idx="992">
                  <c:v>12.06</c:v>
                </c:pt>
                <c:pt idx="993">
                  <c:v>11.82</c:v>
                </c:pt>
                <c:pt idx="994">
                  <c:v>11.92</c:v>
                </c:pt>
                <c:pt idx="995">
                  <c:v>11.98</c:v>
                </c:pt>
                <c:pt idx="996">
                  <c:v>11.97</c:v>
                </c:pt>
                <c:pt idx="997">
                  <c:v>11.75</c:v>
                </c:pt>
                <c:pt idx="998">
                  <c:v>12.04</c:v>
                </c:pt>
                <c:pt idx="999">
                  <c:v>12.1</c:v>
                </c:pt>
                <c:pt idx="1000">
                  <c:v>11.94</c:v>
                </c:pt>
                <c:pt idx="1001">
                  <c:v>12.07</c:v>
                </c:pt>
                <c:pt idx="1002">
                  <c:v>12.14</c:v>
                </c:pt>
                <c:pt idx="1003">
                  <c:v>12</c:v>
                </c:pt>
                <c:pt idx="1004">
                  <c:v>12.19</c:v>
                </c:pt>
                <c:pt idx="1005">
                  <c:v>11.92</c:v>
                </c:pt>
                <c:pt idx="1006">
                  <c:v>12.22</c:v>
                </c:pt>
                <c:pt idx="1007">
                  <c:v>12.1</c:v>
                </c:pt>
                <c:pt idx="1008">
                  <c:v>11.96</c:v>
                </c:pt>
                <c:pt idx="1009">
                  <c:v>12.09</c:v>
                </c:pt>
                <c:pt idx="1010">
                  <c:v>11.91</c:v>
                </c:pt>
                <c:pt idx="1011">
                  <c:v>12.1</c:v>
                </c:pt>
                <c:pt idx="1012">
                  <c:v>11.98</c:v>
                </c:pt>
                <c:pt idx="1013">
                  <c:v>11.88</c:v>
                </c:pt>
                <c:pt idx="1014">
                  <c:v>12.11</c:v>
                </c:pt>
                <c:pt idx="1015">
                  <c:v>11.94</c:v>
                </c:pt>
                <c:pt idx="1016">
                  <c:v>13.34</c:v>
                </c:pt>
                <c:pt idx="1017">
                  <c:v>12.11</c:v>
                </c:pt>
                <c:pt idx="1018">
                  <c:v>12.07</c:v>
                </c:pt>
                <c:pt idx="1019">
                  <c:v>11.62</c:v>
                </c:pt>
                <c:pt idx="1020">
                  <c:v>12.16</c:v>
                </c:pt>
                <c:pt idx="1021">
                  <c:v>12.15</c:v>
                </c:pt>
                <c:pt idx="1022">
                  <c:v>12.14</c:v>
                </c:pt>
                <c:pt idx="1023">
                  <c:v>11.98</c:v>
                </c:pt>
                <c:pt idx="1024">
                  <c:v>12.19</c:v>
                </c:pt>
                <c:pt idx="1025">
                  <c:v>11.93</c:v>
                </c:pt>
                <c:pt idx="1026">
                  <c:v>11.95</c:v>
                </c:pt>
                <c:pt idx="1027">
                  <c:v>12.03</c:v>
                </c:pt>
                <c:pt idx="1028">
                  <c:v>12.72</c:v>
                </c:pt>
                <c:pt idx="1029">
                  <c:v>11.97</c:v>
                </c:pt>
                <c:pt idx="1030">
                  <c:v>11.78</c:v>
                </c:pt>
                <c:pt idx="1031">
                  <c:v>12.22</c:v>
                </c:pt>
                <c:pt idx="1032">
                  <c:v>11.99</c:v>
                </c:pt>
                <c:pt idx="1033">
                  <c:v>12.26</c:v>
                </c:pt>
                <c:pt idx="1034">
                  <c:v>11.69</c:v>
                </c:pt>
                <c:pt idx="1035">
                  <c:v>12.11</c:v>
                </c:pt>
                <c:pt idx="1036">
                  <c:v>12.04</c:v>
                </c:pt>
                <c:pt idx="1037">
                  <c:v>11.77</c:v>
                </c:pt>
                <c:pt idx="1038">
                  <c:v>12.11</c:v>
                </c:pt>
                <c:pt idx="1039">
                  <c:v>11.37</c:v>
                </c:pt>
                <c:pt idx="1040">
                  <c:v>11.9</c:v>
                </c:pt>
                <c:pt idx="1041">
                  <c:v>11.94</c:v>
                </c:pt>
                <c:pt idx="1042">
                  <c:v>11.77</c:v>
                </c:pt>
                <c:pt idx="1043">
                  <c:v>11.98</c:v>
                </c:pt>
                <c:pt idx="1044">
                  <c:v>11.69</c:v>
                </c:pt>
                <c:pt idx="1045">
                  <c:v>11.91</c:v>
                </c:pt>
                <c:pt idx="1046">
                  <c:v>11.75</c:v>
                </c:pt>
                <c:pt idx="1047">
                  <c:v>11.87</c:v>
                </c:pt>
                <c:pt idx="1048">
                  <c:v>11.73</c:v>
                </c:pt>
                <c:pt idx="1049">
                  <c:v>11.88</c:v>
                </c:pt>
                <c:pt idx="1050">
                  <c:v>11.98</c:v>
                </c:pt>
                <c:pt idx="1051">
                  <c:v>11.74</c:v>
                </c:pt>
                <c:pt idx="1052">
                  <c:v>11.66</c:v>
                </c:pt>
                <c:pt idx="1053">
                  <c:v>11.83</c:v>
                </c:pt>
                <c:pt idx="1054">
                  <c:v>11.93</c:v>
                </c:pt>
                <c:pt idx="1055">
                  <c:v>11.96</c:v>
                </c:pt>
                <c:pt idx="1056">
                  <c:v>11.85</c:v>
                </c:pt>
                <c:pt idx="1057">
                  <c:v>11.88</c:v>
                </c:pt>
                <c:pt idx="1058">
                  <c:v>11.97</c:v>
                </c:pt>
                <c:pt idx="1059">
                  <c:v>11.9</c:v>
                </c:pt>
                <c:pt idx="1060">
                  <c:v>11.74</c:v>
                </c:pt>
                <c:pt idx="1061">
                  <c:v>11.85</c:v>
                </c:pt>
                <c:pt idx="1062">
                  <c:v>11.85</c:v>
                </c:pt>
                <c:pt idx="1063">
                  <c:v>11.85</c:v>
                </c:pt>
                <c:pt idx="1064">
                  <c:v>11.71</c:v>
                </c:pt>
                <c:pt idx="1065">
                  <c:v>11.81</c:v>
                </c:pt>
                <c:pt idx="1066">
                  <c:v>11.99</c:v>
                </c:pt>
                <c:pt idx="1067">
                  <c:v>11.94</c:v>
                </c:pt>
                <c:pt idx="1068">
                  <c:v>11.75</c:v>
                </c:pt>
                <c:pt idx="1069">
                  <c:v>11.96</c:v>
                </c:pt>
                <c:pt idx="1070">
                  <c:v>12.08</c:v>
                </c:pt>
                <c:pt idx="1071">
                  <c:v>12</c:v>
                </c:pt>
                <c:pt idx="1072">
                  <c:v>11.88</c:v>
                </c:pt>
                <c:pt idx="1073">
                  <c:v>11.92</c:v>
                </c:pt>
                <c:pt idx="1074">
                  <c:v>12.07</c:v>
                </c:pt>
                <c:pt idx="1075">
                  <c:v>12.09</c:v>
                </c:pt>
                <c:pt idx="1076">
                  <c:v>11.88</c:v>
                </c:pt>
                <c:pt idx="1077">
                  <c:v>12.1</c:v>
                </c:pt>
                <c:pt idx="1078">
                  <c:v>12.28</c:v>
                </c:pt>
                <c:pt idx="1079">
                  <c:v>11.74</c:v>
                </c:pt>
                <c:pt idx="1080">
                  <c:v>11.95</c:v>
                </c:pt>
                <c:pt idx="1081">
                  <c:v>12.07</c:v>
                </c:pt>
                <c:pt idx="1082">
                  <c:v>11.99</c:v>
                </c:pt>
                <c:pt idx="1083">
                  <c:v>12.06</c:v>
                </c:pt>
                <c:pt idx="1084">
                  <c:v>12.27</c:v>
                </c:pt>
                <c:pt idx="1085">
                  <c:v>12</c:v>
                </c:pt>
                <c:pt idx="1086">
                  <c:v>12</c:v>
                </c:pt>
                <c:pt idx="1087">
                  <c:v>12.28</c:v>
                </c:pt>
                <c:pt idx="1088">
                  <c:v>12.2</c:v>
                </c:pt>
                <c:pt idx="1089">
                  <c:v>12.37</c:v>
                </c:pt>
                <c:pt idx="1090">
                  <c:v>12.01</c:v>
                </c:pt>
                <c:pt idx="1091">
                  <c:v>12.03</c:v>
                </c:pt>
                <c:pt idx="1092">
                  <c:v>12.18</c:v>
                </c:pt>
                <c:pt idx="1093">
                  <c:v>12.2</c:v>
                </c:pt>
                <c:pt idx="1094">
                  <c:v>12.07</c:v>
                </c:pt>
                <c:pt idx="1095">
                  <c:v>12.29</c:v>
                </c:pt>
                <c:pt idx="1096">
                  <c:v>11.93</c:v>
                </c:pt>
                <c:pt idx="1097">
                  <c:v>12.03</c:v>
                </c:pt>
                <c:pt idx="1098">
                  <c:v>12.31</c:v>
                </c:pt>
                <c:pt idx="1099">
                  <c:v>12.08</c:v>
                </c:pt>
                <c:pt idx="1100">
                  <c:v>12.09</c:v>
                </c:pt>
                <c:pt idx="1101">
                  <c:v>12.07</c:v>
                </c:pt>
                <c:pt idx="1102">
                  <c:v>12.37</c:v>
                </c:pt>
                <c:pt idx="1103">
                  <c:v>12.04</c:v>
                </c:pt>
                <c:pt idx="1104">
                  <c:v>12.18</c:v>
                </c:pt>
                <c:pt idx="1105">
                  <c:v>11.99</c:v>
                </c:pt>
                <c:pt idx="1106">
                  <c:v>11.98</c:v>
                </c:pt>
                <c:pt idx="1107">
                  <c:v>12.03</c:v>
                </c:pt>
                <c:pt idx="1108">
                  <c:v>11.89</c:v>
                </c:pt>
                <c:pt idx="1109">
                  <c:v>11.85</c:v>
                </c:pt>
                <c:pt idx="1110">
                  <c:v>12.13</c:v>
                </c:pt>
                <c:pt idx="1111">
                  <c:v>11.92</c:v>
                </c:pt>
                <c:pt idx="1112">
                  <c:v>12.14</c:v>
                </c:pt>
                <c:pt idx="1113">
                  <c:v>12.05</c:v>
                </c:pt>
                <c:pt idx="1114">
                  <c:v>12.14</c:v>
                </c:pt>
                <c:pt idx="1115">
                  <c:v>12.01</c:v>
                </c:pt>
                <c:pt idx="1116">
                  <c:v>11.9</c:v>
                </c:pt>
                <c:pt idx="1117">
                  <c:v>11.78</c:v>
                </c:pt>
                <c:pt idx="1118">
                  <c:v>11.99</c:v>
                </c:pt>
                <c:pt idx="1119">
                  <c:v>11.85</c:v>
                </c:pt>
                <c:pt idx="1120">
                  <c:v>11.95</c:v>
                </c:pt>
                <c:pt idx="1121">
                  <c:v>11.82</c:v>
                </c:pt>
                <c:pt idx="1122">
                  <c:v>11.79</c:v>
                </c:pt>
                <c:pt idx="1123">
                  <c:v>12.02</c:v>
                </c:pt>
                <c:pt idx="1124">
                  <c:v>12.29</c:v>
                </c:pt>
                <c:pt idx="1125">
                  <c:v>11.77</c:v>
                </c:pt>
                <c:pt idx="1126">
                  <c:v>11.79</c:v>
                </c:pt>
                <c:pt idx="1127">
                  <c:v>11.92</c:v>
                </c:pt>
                <c:pt idx="1128">
                  <c:v>11.87</c:v>
                </c:pt>
                <c:pt idx="1129">
                  <c:v>11.99</c:v>
                </c:pt>
                <c:pt idx="1130">
                  <c:v>11.68</c:v>
                </c:pt>
                <c:pt idx="1131">
                  <c:v>11.75</c:v>
                </c:pt>
                <c:pt idx="1132">
                  <c:v>11.9</c:v>
                </c:pt>
                <c:pt idx="1133">
                  <c:v>12.17</c:v>
                </c:pt>
                <c:pt idx="1134">
                  <c:v>11.85</c:v>
                </c:pt>
                <c:pt idx="1135">
                  <c:v>11.92</c:v>
                </c:pt>
                <c:pt idx="1136">
                  <c:v>11.83</c:v>
                </c:pt>
                <c:pt idx="1137">
                  <c:v>12.06</c:v>
                </c:pt>
                <c:pt idx="1138">
                  <c:v>11.77</c:v>
                </c:pt>
                <c:pt idx="1139">
                  <c:v>12.07</c:v>
                </c:pt>
                <c:pt idx="1140">
                  <c:v>12.02</c:v>
                </c:pt>
                <c:pt idx="1141">
                  <c:v>12.01</c:v>
                </c:pt>
                <c:pt idx="1142">
                  <c:v>12.08</c:v>
                </c:pt>
                <c:pt idx="1143">
                  <c:v>11.91</c:v>
                </c:pt>
                <c:pt idx="1144">
                  <c:v>12.15</c:v>
                </c:pt>
                <c:pt idx="1145">
                  <c:v>11.89</c:v>
                </c:pt>
                <c:pt idx="1146">
                  <c:v>11.92</c:v>
                </c:pt>
                <c:pt idx="1147">
                  <c:v>12.06</c:v>
                </c:pt>
                <c:pt idx="1148">
                  <c:v>11.91</c:v>
                </c:pt>
                <c:pt idx="1149">
                  <c:v>12.07</c:v>
                </c:pt>
                <c:pt idx="1150">
                  <c:v>11.92</c:v>
                </c:pt>
                <c:pt idx="1151">
                  <c:v>12.07</c:v>
                </c:pt>
                <c:pt idx="1152">
                  <c:v>11.64</c:v>
                </c:pt>
                <c:pt idx="1153">
                  <c:v>12.02</c:v>
                </c:pt>
                <c:pt idx="1154">
                  <c:v>11.77</c:v>
                </c:pt>
                <c:pt idx="1155">
                  <c:v>11.99</c:v>
                </c:pt>
                <c:pt idx="1156">
                  <c:v>11.97</c:v>
                </c:pt>
                <c:pt idx="1157">
                  <c:v>11.94</c:v>
                </c:pt>
                <c:pt idx="1158">
                  <c:v>12.19</c:v>
                </c:pt>
                <c:pt idx="1159">
                  <c:v>12.02</c:v>
                </c:pt>
                <c:pt idx="1160">
                  <c:v>12.1</c:v>
                </c:pt>
                <c:pt idx="1161">
                  <c:v>11.93</c:v>
                </c:pt>
                <c:pt idx="1162">
                  <c:v>11.78</c:v>
                </c:pt>
                <c:pt idx="1163">
                  <c:v>12.08</c:v>
                </c:pt>
                <c:pt idx="1164">
                  <c:v>11.93</c:v>
                </c:pt>
                <c:pt idx="1165">
                  <c:v>11.93</c:v>
                </c:pt>
                <c:pt idx="1166">
                  <c:v>12.01</c:v>
                </c:pt>
                <c:pt idx="1167">
                  <c:v>11.95</c:v>
                </c:pt>
                <c:pt idx="1168">
                  <c:v>12.09</c:v>
                </c:pt>
                <c:pt idx="1169">
                  <c:v>12.03</c:v>
                </c:pt>
                <c:pt idx="1170">
                  <c:v>12.03</c:v>
                </c:pt>
                <c:pt idx="1171">
                  <c:v>11.9</c:v>
                </c:pt>
                <c:pt idx="1172">
                  <c:v>12.02</c:v>
                </c:pt>
                <c:pt idx="1173">
                  <c:v>12.1</c:v>
                </c:pt>
                <c:pt idx="1174">
                  <c:v>12.04</c:v>
                </c:pt>
                <c:pt idx="1175">
                  <c:v>11.92</c:v>
                </c:pt>
                <c:pt idx="1176">
                  <c:v>12.11</c:v>
                </c:pt>
                <c:pt idx="1177">
                  <c:v>11.95</c:v>
                </c:pt>
                <c:pt idx="1178">
                  <c:v>12.07</c:v>
                </c:pt>
                <c:pt idx="1179">
                  <c:v>11.95</c:v>
                </c:pt>
                <c:pt idx="1180">
                  <c:v>12.05</c:v>
                </c:pt>
                <c:pt idx="1181">
                  <c:v>12</c:v>
                </c:pt>
                <c:pt idx="1182">
                  <c:v>12.05</c:v>
                </c:pt>
                <c:pt idx="1183">
                  <c:v>12.04</c:v>
                </c:pt>
                <c:pt idx="1184">
                  <c:v>11.92</c:v>
                </c:pt>
                <c:pt idx="1185">
                  <c:v>12.24</c:v>
                </c:pt>
                <c:pt idx="1186">
                  <c:v>12.01</c:v>
                </c:pt>
                <c:pt idx="1187">
                  <c:v>12</c:v>
                </c:pt>
                <c:pt idx="1188">
                  <c:v>11.98</c:v>
                </c:pt>
                <c:pt idx="1189">
                  <c:v>12.16</c:v>
                </c:pt>
                <c:pt idx="1190">
                  <c:v>11.85</c:v>
                </c:pt>
                <c:pt idx="1191">
                  <c:v>12.16</c:v>
                </c:pt>
                <c:pt idx="1192">
                  <c:v>11.97</c:v>
                </c:pt>
                <c:pt idx="1193">
                  <c:v>11.9</c:v>
                </c:pt>
                <c:pt idx="1194">
                  <c:v>11.99</c:v>
                </c:pt>
                <c:pt idx="1195">
                  <c:v>11.93</c:v>
                </c:pt>
                <c:pt idx="1196">
                  <c:v>11.89</c:v>
                </c:pt>
                <c:pt idx="1197">
                  <c:v>11.85</c:v>
                </c:pt>
                <c:pt idx="1198">
                  <c:v>11.86</c:v>
                </c:pt>
                <c:pt idx="1199">
                  <c:v>12.14</c:v>
                </c:pt>
                <c:pt idx="1200">
                  <c:v>11.91</c:v>
                </c:pt>
                <c:pt idx="1201">
                  <c:v>12.01</c:v>
                </c:pt>
                <c:pt idx="1202">
                  <c:v>11.86</c:v>
                </c:pt>
                <c:pt idx="1203">
                  <c:v>12.08</c:v>
                </c:pt>
                <c:pt idx="1204">
                  <c:v>11.94</c:v>
                </c:pt>
                <c:pt idx="1205">
                  <c:v>11.93</c:v>
                </c:pt>
                <c:pt idx="1206">
                  <c:v>11.94</c:v>
                </c:pt>
                <c:pt idx="1207">
                  <c:v>11.78</c:v>
                </c:pt>
                <c:pt idx="1208">
                  <c:v>11.99</c:v>
                </c:pt>
                <c:pt idx="1209">
                  <c:v>11.91</c:v>
                </c:pt>
                <c:pt idx="1210">
                  <c:v>12.22</c:v>
                </c:pt>
                <c:pt idx="1211">
                  <c:v>11.85</c:v>
                </c:pt>
                <c:pt idx="1212">
                  <c:v>12.12</c:v>
                </c:pt>
                <c:pt idx="1213">
                  <c:v>12.02</c:v>
                </c:pt>
                <c:pt idx="1214">
                  <c:v>11.91</c:v>
                </c:pt>
                <c:pt idx="1215">
                  <c:v>12.29</c:v>
                </c:pt>
                <c:pt idx="1216">
                  <c:v>11.98</c:v>
                </c:pt>
                <c:pt idx="1217">
                  <c:v>11.85</c:v>
                </c:pt>
                <c:pt idx="1218">
                  <c:v>12.19</c:v>
                </c:pt>
                <c:pt idx="1219">
                  <c:v>11.97</c:v>
                </c:pt>
                <c:pt idx="1220">
                  <c:v>12.17</c:v>
                </c:pt>
                <c:pt idx="1221">
                  <c:v>12.2</c:v>
                </c:pt>
                <c:pt idx="1222">
                  <c:v>11.88</c:v>
                </c:pt>
                <c:pt idx="1223">
                  <c:v>11.93</c:v>
                </c:pt>
                <c:pt idx="1224">
                  <c:v>12.25</c:v>
                </c:pt>
                <c:pt idx="1225">
                  <c:v>11.89</c:v>
                </c:pt>
                <c:pt idx="1226">
                  <c:v>12.07</c:v>
                </c:pt>
                <c:pt idx="1227">
                  <c:v>12.35</c:v>
                </c:pt>
                <c:pt idx="1228">
                  <c:v>12.13</c:v>
                </c:pt>
                <c:pt idx="1229">
                  <c:v>12.03</c:v>
                </c:pt>
                <c:pt idx="1230">
                  <c:v>12.21</c:v>
                </c:pt>
                <c:pt idx="1231">
                  <c:v>12.18</c:v>
                </c:pt>
                <c:pt idx="1232">
                  <c:v>12</c:v>
                </c:pt>
                <c:pt idx="1233">
                  <c:v>12.13</c:v>
                </c:pt>
                <c:pt idx="1234">
                  <c:v>12.16</c:v>
                </c:pt>
                <c:pt idx="1235">
                  <c:v>11.91</c:v>
                </c:pt>
                <c:pt idx="1236">
                  <c:v>11.7</c:v>
                </c:pt>
                <c:pt idx="1237">
                  <c:v>12.21</c:v>
                </c:pt>
                <c:pt idx="1238">
                  <c:v>12.17</c:v>
                </c:pt>
                <c:pt idx="1239">
                  <c:v>12.02</c:v>
                </c:pt>
                <c:pt idx="1240">
                  <c:v>11.99</c:v>
                </c:pt>
                <c:pt idx="1241">
                  <c:v>12.02</c:v>
                </c:pt>
                <c:pt idx="1242">
                  <c:v>12</c:v>
                </c:pt>
                <c:pt idx="1243">
                  <c:v>12.22</c:v>
                </c:pt>
                <c:pt idx="1244">
                  <c:v>11.93</c:v>
                </c:pt>
                <c:pt idx="1245">
                  <c:v>12.14</c:v>
                </c:pt>
                <c:pt idx="1246">
                  <c:v>11.9</c:v>
                </c:pt>
                <c:pt idx="1247">
                  <c:v>11.73</c:v>
                </c:pt>
                <c:pt idx="1248">
                  <c:v>12.19</c:v>
                </c:pt>
                <c:pt idx="1249">
                  <c:v>11.93</c:v>
                </c:pt>
                <c:pt idx="1250">
                  <c:v>12.23</c:v>
                </c:pt>
                <c:pt idx="1251">
                  <c:v>11.94</c:v>
                </c:pt>
                <c:pt idx="1252">
                  <c:v>11.95</c:v>
                </c:pt>
                <c:pt idx="1253">
                  <c:v>11.99</c:v>
                </c:pt>
                <c:pt idx="1254">
                  <c:v>11.92</c:v>
                </c:pt>
                <c:pt idx="1255">
                  <c:v>11.87</c:v>
                </c:pt>
                <c:pt idx="1256">
                  <c:v>12.03</c:v>
                </c:pt>
                <c:pt idx="1257">
                  <c:v>12.05</c:v>
                </c:pt>
                <c:pt idx="1258">
                  <c:v>11.98</c:v>
                </c:pt>
                <c:pt idx="1259">
                  <c:v>11.88</c:v>
                </c:pt>
                <c:pt idx="1260">
                  <c:v>12.06</c:v>
                </c:pt>
                <c:pt idx="1261">
                  <c:v>11.92</c:v>
                </c:pt>
                <c:pt idx="1262">
                  <c:v>11.81</c:v>
                </c:pt>
                <c:pt idx="1263">
                  <c:v>11.89</c:v>
                </c:pt>
                <c:pt idx="1264">
                  <c:v>11.83</c:v>
                </c:pt>
                <c:pt idx="1265">
                  <c:v>11.85</c:v>
                </c:pt>
                <c:pt idx="1266">
                  <c:v>11.97</c:v>
                </c:pt>
                <c:pt idx="1267">
                  <c:v>12.96</c:v>
                </c:pt>
                <c:pt idx="1268">
                  <c:v>11.77</c:v>
                </c:pt>
                <c:pt idx="1269">
                  <c:v>12.11</c:v>
                </c:pt>
                <c:pt idx="1270">
                  <c:v>12.07</c:v>
                </c:pt>
                <c:pt idx="1271">
                  <c:v>11.83</c:v>
                </c:pt>
                <c:pt idx="1272">
                  <c:v>12.15</c:v>
                </c:pt>
                <c:pt idx="1273">
                  <c:v>12.34</c:v>
                </c:pt>
                <c:pt idx="1274">
                  <c:v>12.05</c:v>
                </c:pt>
                <c:pt idx="1275">
                  <c:v>11.97</c:v>
                </c:pt>
                <c:pt idx="1276">
                  <c:v>11.75</c:v>
                </c:pt>
                <c:pt idx="1277">
                  <c:v>12.04</c:v>
                </c:pt>
                <c:pt idx="1278">
                  <c:v>11.88</c:v>
                </c:pt>
                <c:pt idx="1279">
                  <c:v>12.21</c:v>
                </c:pt>
                <c:pt idx="1280">
                  <c:v>11.92</c:v>
                </c:pt>
                <c:pt idx="1281">
                  <c:v>11.96</c:v>
                </c:pt>
                <c:pt idx="1282">
                  <c:v>12.01</c:v>
                </c:pt>
                <c:pt idx="1283">
                  <c:v>12.29</c:v>
                </c:pt>
                <c:pt idx="1284">
                  <c:v>12.36</c:v>
                </c:pt>
                <c:pt idx="1285">
                  <c:v>11.97</c:v>
                </c:pt>
                <c:pt idx="1286">
                  <c:v>12.05</c:v>
                </c:pt>
                <c:pt idx="1287">
                  <c:v>11.99</c:v>
                </c:pt>
                <c:pt idx="1288">
                  <c:v>11.85</c:v>
                </c:pt>
                <c:pt idx="1289">
                  <c:v>12.06</c:v>
                </c:pt>
                <c:pt idx="1290">
                  <c:v>12.06</c:v>
                </c:pt>
                <c:pt idx="1291">
                  <c:v>11.88</c:v>
                </c:pt>
                <c:pt idx="1292">
                  <c:v>12.04</c:v>
                </c:pt>
                <c:pt idx="1293">
                  <c:v>11.89</c:v>
                </c:pt>
                <c:pt idx="1294">
                  <c:v>11.99</c:v>
                </c:pt>
                <c:pt idx="1295">
                  <c:v>11.9</c:v>
                </c:pt>
                <c:pt idx="1296">
                  <c:v>12.05</c:v>
                </c:pt>
                <c:pt idx="1297">
                  <c:v>11.77</c:v>
                </c:pt>
                <c:pt idx="1298">
                  <c:v>12.15</c:v>
                </c:pt>
                <c:pt idx="1299">
                  <c:v>12.05</c:v>
                </c:pt>
                <c:pt idx="1300">
                  <c:v>12.08</c:v>
                </c:pt>
                <c:pt idx="1301">
                  <c:v>11.96</c:v>
                </c:pt>
                <c:pt idx="1302">
                  <c:v>12.03</c:v>
                </c:pt>
                <c:pt idx="1303">
                  <c:v>11.8</c:v>
                </c:pt>
                <c:pt idx="1304">
                  <c:v>11.92</c:v>
                </c:pt>
                <c:pt idx="1305">
                  <c:v>12.27</c:v>
                </c:pt>
                <c:pt idx="1306">
                  <c:v>12.09</c:v>
                </c:pt>
                <c:pt idx="1307">
                  <c:v>12.07</c:v>
                </c:pt>
                <c:pt idx="1308">
                  <c:v>11.96</c:v>
                </c:pt>
                <c:pt idx="1309">
                  <c:v>12.1</c:v>
                </c:pt>
                <c:pt idx="1310">
                  <c:v>12.1</c:v>
                </c:pt>
                <c:pt idx="1311">
                  <c:v>12.01</c:v>
                </c:pt>
                <c:pt idx="1312">
                  <c:v>11.92</c:v>
                </c:pt>
                <c:pt idx="1313">
                  <c:v>11.99</c:v>
                </c:pt>
                <c:pt idx="1314">
                  <c:v>12.01</c:v>
                </c:pt>
                <c:pt idx="1315">
                  <c:v>11.99</c:v>
                </c:pt>
                <c:pt idx="1316">
                  <c:v>11.7</c:v>
                </c:pt>
                <c:pt idx="1317">
                  <c:v>12</c:v>
                </c:pt>
                <c:pt idx="1318">
                  <c:v>11.85</c:v>
                </c:pt>
                <c:pt idx="1319">
                  <c:v>12.21</c:v>
                </c:pt>
                <c:pt idx="1320">
                  <c:v>12.13</c:v>
                </c:pt>
                <c:pt idx="1321">
                  <c:v>11.99</c:v>
                </c:pt>
                <c:pt idx="1322">
                  <c:v>12.23</c:v>
                </c:pt>
                <c:pt idx="1323">
                  <c:v>12.01</c:v>
                </c:pt>
                <c:pt idx="1324">
                  <c:v>12.24</c:v>
                </c:pt>
                <c:pt idx="1325">
                  <c:v>12.17</c:v>
                </c:pt>
                <c:pt idx="1326">
                  <c:v>12.08</c:v>
                </c:pt>
                <c:pt idx="1327">
                  <c:v>12.1</c:v>
                </c:pt>
                <c:pt idx="1328">
                  <c:v>12.22</c:v>
                </c:pt>
                <c:pt idx="1329">
                  <c:v>11.81</c:v>
                </c:pt>
                <c:pt idx="1330">
                  <c:v>11.88</c:v>
                </c:pt>
                <c:pt idx="1331">
                  <c:v>12.02</c:v>
                </c:pt>
                <c:pt idx="1332">
                  <c:v>12</c:v>
                </c:pt>
                <c:pt idx="1333">
                  <c:v>12.11</c:v>
                </c:pt>
                <c:pt idx="1334">
                  <c:v>11.83</c:v>
                </c:pt>
                <c:pt idx="1335">
                  <c:v>11.98</c:v>
                </c:pt>
                <c:pt idx="1336">
                  <c:v>11.96</c:v>
                </c:pt>
                <c:pt idx="1337">
                  <c:v>11.39</c:v>
                </c:pt>
                <c:pt idx="1338">
                  <c:v>11.77</c:v>
                </c:pt>
                <c:pt idx="1339">
                  <c:v>12.11</c:v>
                </c:pt>
                <c:pt idx="1340">
                  <c:v>11.92</c:v>
                </c:pt>
                <c:pt idx="1341">
                  <c:v>12.02</c:v>
                </c:pt>
                <c:pt idx="1342">
                  <c:v>11.76</c:v>
                </c:pt>
                <c:pt idx="1343">
                  <c:v>11.73</c:v>
                </c:pt>
                <c:pt idx="1344">
                  <c:v>11.7</c:v>
                </c:pt>
                <c:pt idx="1345">
                  <c:v>11.98</c:v>
                </c:pt>
                <c:pt idx="1346">
                  <c:v>12.26</c:v>
                </c:pt>
                <c:pt idx="1347">
                  <c:v>11.82</c:v>
                </c:pt>
                <c:pt idx="1348">
                  <c:v>11.9</c:v>
                </c:pt>
                <c:pt idx="1349">
                  <c:v>11.62</c:v>
                </c:pt>
                <c:pt idx="1350">
                  <c:v>11.86</c:v>
                </c:pt>
                <c:pt idx="1351">
                  <c:v>11.56</c:v>
                </c:pt>
                <c:pt idx="1352">
                  <c:v>11.91</c:v>
                </c:pt>
                <c:pt idx="1353">
                  <c:v>11.77</c:v>
                </c:pt>
                <c:pt idx="1354">
                  <c:v>11.62</c:v>
                </c:pt>
                <c:pt idx="1355">
                  <c:v>11.85</c:v>
                </c:pt>
                <c:pt idx="1356">
                  <c:v>11.6</c:v>
                </c:pt>
                <c:pt idx="1357">
                  <c:v>11.95</c:v>
                </c:pt>
                <c:pt idx="1358">
                  <c:v>11.62</c:v>
                </c:pt>
                <c:pt idx="1359">
                  <c:v>11.87</c:v>
                </c:pt>
                <c:pt idx="1360">
                  <c:v>11.81</c:v>
                </c:pt>
                <c:pt idx="1361">
                  <c:v>11.85</c:v>
                </c:pt>
                <c:pt idx="1362">
                  <c:v>11.83</c:v>
                </c:pt>
                <c:pt idx="1363">
                  <c:v>11.96</c:v>
                </c:pt>
                <c:pt idx="1364">
                  <c:v>12.97</c:v>
                </c:pt>
                <c:pt idx="1365">
                  <c:v>11.78</c:v>
                </c:pt>
                <c:pt idx="1366">
                  <c:v>11.9</c:v>
                </c:pt>
                <c:pt idx="1367">
                  <c:v>12.02</c:v>
                </c:pt>
                <c:pt idx="1368">
                  <c:v>12.06</c:v>
                </c:pt>
                <c:pt idx="1369">
                  <c:v>11.88</c:v>
                </c:pt>
                <c:pt idx="1370">
                  <c:v>11.92</c:v>
                </c:pt>
                <c:pt idx="1371">
                  <c:v>11.72</c:v>
                </c:pt>
                <c:pt idx="1372">
                  <c:v>12.01</c:v>
                </c:pt>
                <c:pt idx="1373">
                  <c:v>11.82</c:v>
                </c:pt>
                <c:pt idx="1374">
                  <c:v>12.25</c:v>
                </c:pt>
                <c:pt idx="1375">
                  <c:v>12.01</c:v>
                </c:pt>
                <c:pt idx="1376">
                  <c:v>12.25</c:v>
                </c:pt>
                <c:pt idx="1377">
                  <c:v>12.17</c:v>
                </c:pt>
                <c:pt idx="1378">
                  <c:v>12.15</c:v>
                </c:pt>
                <c:pt idx="1379">
                  <c:v>12.08</c:v>
                </c:pt>
                <c:pt idx="1380">
                  <c:v>12.14</c:v>
                </c:pt>
                <c:pt idx="1381">
                  <c:v>12.05</c:v>
                </c:pt>
                <c:pt idx="1382">
                  <c:v>12.01</c:v>
                </c:pt>
                <c:pt idx="1383">
                  <c:v>12.2</c:v>
                </c:pt>
                <c:pt idx="1384">
                  <c:v>12</c:v>
                </c:pt>
                <c:pt idx="1385">
                  <c:v>11.88</c:v>
                </c:pt>
                <c:pt idx="1386">
                  <c:v>11.97</c:v>
                </c:pt>
                <c:pt idx="1387">
                  <c:v>12.15</c:v>
                </c:pt>
                <c:pt idx="1388">
                  <c:v>11.82</c:v>
                </c:pt>
                <c:pt idx="1389">
                  <c:v>12.14</c:v>
                </c:pt>
                <c:pt idx="1390">
                  <c:v>12.06</c:v>
                </c:pt>
                <c:pt idx="1391">
                  <c:v>11.92</c:v>
                </c:pt>
                <c:pt idx="1392">
                  <c:v>12.4</c:v>
                </c:pt>
                <c:pt idx="1393">
                  <c:v>12.13</c:v>
                </c:pt>
                <c:pt idx="1394">
                  <c:v>12.02</c:v>
                </c:pt>
                <c:pt idx="1395">
                  <c:v>12.06</c:v>
                </c:pt>
                <c:pt idx="1396">
                  <c:v>12.1</c:v>
                </c:pt>
                <c:pt idx="1397">
                  <c:v>12.21</c:v>
                </c:pt>
                <c:pt idx="1398">
                  <c:v>11.8</c:v>
                </c:pt>
                <c:pt idx="1399">
                  <c:v>12</c:v>
                </c:pt>
                <c:pt idx="1400">
                  <c:v>11.93</c:v>
                </c:pt>
                <c:pt idx="1401">
                  <c:v>12.07</c:v>
                </c:pt>
                <c:pt idx="1402">
                  <c:v>12.33</c:v>
                </c:pt>
                <c:pt idx="1403">
                  <c:v>12.07</c:v>
                </c:pt>
                <c:pt idx="1404">
                  <c:v>12.07</c:v>
                </c:pt>
                <c:pt idx="1405">
                  <c:v>12.28</c:v>
                </c:pt>
                <c:pt idx="1406">
                  <c:v>12.07</c:v>
                </c:pt>
                <c:pt idx="1407">
                  <c:v>12.25</c:v>
                </c:pt>
                <c:pt idx="1408">
                  <c:v>12.34</c:v>
                </c:pt>
                <c:pt idx="1409">
                  <c:v>11.93</c:v>
                </c:pt>
                <c:pt idx="1410">
                  <c:v>12.18</c:v>
                </c:pt>
                <c:pt idx="1411">
                  <c:v>11.91</c:v>
                </c:pt>
                <c:pt idx="1412">
                  <c:v>12.12</c:v>
                </c:pt>
                <c:pt idx="1413">
                  <c:v>12.16</c:v>
                </c:pt>
                <c:pt idx="1414">
                  <c:v>12.09</c:v>
                </c:pt>
                <c:pt idx="1415">
                  <c:v>12.05</c:v>
                </c:pt>
                <c:pt idx="1416">
                  <c:v>12.14</c:v>
                </c:pt>
                <c:pt idx="1417">
                  <c:v>11.9</c:v>
                </c:pt>
                <c:pt idx="1418">
                  <c:v>12.05</c:v>
                </c:pt>
                <c:pt idx="1419">
                  <c:v>12.11</c:v>
                </c:pt>
                <c:pt idx="1420">
                  <c:v>12.23</c:v>
                </c:pt>
                <c:pt idx="1421">
                  <c:v>11.64</c:v>
                </c:pt>
                <c:pt idx="1422">
                  <c:v>12.1</c:v>
                </c:pt>
                <c:pt idx="1423">
                  <c:v>11.87</c:v>
                </c:pt>
                <c:pt idx="1424">
                  <c:v>11.92</c:v>
                </c:pt>
                <c:pt idx="1425">
                  <c:v>12.09</c:v>
                </c:pt>
                <c:pt idx="1426">
                  <c:v>12.14</c:v>
                </c:pt>
                <c:pt idx="1427">
                  <c:v>12.02</c:v>
                </c:pt>
                <c:pt idx="1428">
                  <c:v>12.09</c:v>
                </c:pt>
                <c:pt idx="1429">
                  <c:v>11.85</c:v>
                </c:pt>
                <c:pt idx="1430">
                  <c:v>12.21</c:v>
                </c:pt>
                <c:pt idx="1431">
                  <c:v>12.02</c:v>
                </c:pt>
                <c:pt idx="1432">
                  <c:v>12.02</c:v>
                </c:pt>
                <c:pt idx="1433">
                  <c:v>12.17</c:v>
                </c:pt>
                <c:pt idx="1434">
                  <c:v>12.01</c:v>
                </c:pt>
                <c:pt idx="1435">
                  <c:v>11.78</c:v>
                </c:pt>
                <c:pt idx="1436">
                  <c:v>12.07</c:v>
                </c:pt>
                <c:pt idx="1437">
                  <c:v>12.13</c:v>
                </c:pt>
                <c:pt idx="1438">
                  <c:v>11.82</c:v>
                </c:pt>
                <c:pt idx="1439">
                  <c:v>11.97</c:v>
                </c:pt>
                <c:pt idx="1440">
                  <c:v>11.62</c:v>
                </c:pt>
                <c:pt idx="1441">
                  <c:v>11.94</c:v>
                </c:pt>
                <c:pt idx="1442">
                  <c:v>12.04</c:v>
                </c:pt>
                <c:pt idx="1443">
                  <c:v>12.46</c:v>
                </c:pt>
                <c:pt idx="1444">
                  <c:v>11.71</c:v>
                </c:pt>
                <c:pt idx="1445">
                  <c:v>11.96</c:v>
                </c:pt>
                <c:pt idx="1446">
                  <c:v>11.84</c:v>
                </c:pt>
                <c:pt idx="1447">
                  <c:v>11.91</c:v>
                </c:pt>
                <c:pt idx="1448">
                  <c:v>11.9</c:v>
                </c:pt>
                <c:pt idx="1449">
                  <c:v>12.05</c:v>
                </c:pt>
                <c:pt idx="1450">
                  <c:v>11.92</c:v>
                </c:pt>
                <c:pt idx="1451">
                  <c:v>12.08</c:v>
                </c:pt>
                <c:pt idx="1452">
                  <c:v>11.99</c:v>
                </c:pt>
                <c:pt idx="1453">
                  <c:v>11.92</c:v>
                </c:pt>
                <c:pt idx="1454">
                  <c:v>11.8</c:v>
                </c:pt>
                <c:pt idx="1455">
                  <c:v>11.54</c:v>
                </c:pt>
                <c:pt idx="1456">
                  <c:v>11.84</c:v>
                </c:pt>
                <c:pt idx="1457">
                  <c:v>12.1</c:v>
                </c:pt>
                <c:pt idx="1458">
                  <c:v>11.67</c:v>
                </c:pt>
                <c:pt idx="1459">
                  <c:v>11.84</c:v>
                </c:pt>
                <c:pt idx="1460">
                  <c:v>12.29</c:v>
                </c:pt>
                <c:pt idx="1461">
                  <c:v>11.68</c:v>
                </c:pt>
                <c:pt idx="1462">
                  <c:v>11.9</c:v>
                </c:pt>
                <c:pt idx="1463">
                  <c:v>11.7</c:v>
                </c:pt>
                <c:pt idx="1464">
                  <c:v>11.88</c:v>
                </c:pt>
                <c:pt idx="1465">
                  <c:v>12.02</c:v>
                </c:pt>
                <c:pt idx="1466">
                  <c:v>11.94</c:v>
                </c:pt>
                <c:pt idx="1467">
                  <c:v>11.99</c:v>
                </c:pt>
                <c:pt idx="1468">
                  <c:v>11.89</c:v>
                </c:pt>
                <c:pt idx="1469">
                  <c:v>11.79</c:v>
                </c:pt>
                <c:pt idx="1470">
                  <c:v>11.9</c:v>
                </c:pt>
                <c:pt idx="1471">
                  <c:v>11.81</c:v>
                </c:pt>
                <c:pt idx="1472">
                  <c:v>11.82</c:v>
                </c:pt>
                <c:pt idx="1473">
                  <c:v>11.95</c:v>
                </c:pt>
                <c:pt idx="1474">
                  <c:v>11.67</c:v>
                </c:pt>
                <c:pt idx="1475">
                  <c:v>11.74</c:v>
                </c:pt>
                <c:pt idx="1476">
                  <c:v>12.03</c:v>
                </c:pt>
                <c:pt idx="1477">
                  <c:v>12.14</c:v>
                </c:pt>
                <c:pt idx="1478">
                  <c:v>11.76</c:v>
                </c:pt>
                <c:pt idx="1479">
                  <c:v>11.94</c:v>
                </c:pt>
                <c:pt idx="1480">
                  <c:v>11.84</c:v>
                </c:pt>
                <c:pt idx="1481">
                  <c:v>11.85</c:v>
                </c:pt>
                <c:pt idx="1482">
                  <c:v>11.89</c:v>
                </c:pt>
                <c:pt idx="1483">
                  <c:v>11.78</c:v>
                </c:pt>
                <c:pt idx="1484">
                  <c:v>12.1</c:v>
                </c:pt>
                <c:pt idx="1485">
                  <c:v>11.86</c:v>
                </c:pt>
                <c:pt idx="1486">
                  <c:v>11.87</c:v>
                </c:pt>
                <c:pt idx="1487">
                  <c:v>12.03</c:v>
                </c:pt>
                <c:pt idx="1488">
                  <c:v>12.41</c:v>
                </c:pt>
                <c:pt idx="1489">
                  <c:v>12.2</c:v>
                </c:pt>
                <c:pt idx="1490">
                  <c:v>12.18</c:v>
                </c:pt>
                <c:pt idx="1491">
                  <c:v>12.16</c:v>
                </c:pt>
                <c:pt idx="1492">
                  <c:v>12.19</c:v>
                </c:pt>
                <c:pt idx="1493">
                  <c:v>12.22</c:v>
                </c:pt>
                <c:pt idx="1494">
                  <c:v>12.03</c:v>
                </c:pt>
                <c:pt idx="1495">
                  <c:v>11.95</c:v>
                </c:pt>
                <c:pt idx="1496">
                  <c:v>12.08</c:v>
                </c:pt>
                <c:pt idx="1497">
                  <c:v>12.31</c:v>
                </c:pt>
                <c:pt idx="1498">
                  <c:v>12.58</c:v>
                </c:pt>
                <c:pt idx="1499">
                  <c:v>12.07</c:v>
                </c:pt>
                <c:pt idx="1500">
                  <c:v>12.22</c:v>
                </c:pt>
                <c:pt idx="1501">
                  <c:v>11.85</c:v>
                </c:pt>
                <c:pt idx="1502">
                  <c:v>12.07</c:v>
                </c:pt>
                <c:pt idx="1503">
                  <c:v>12.03</c:v>
                </c:pt>
                <c:pt idx="1504">
                  <c:v>12.3</c:v>
                </c:pt>
                <c:pt idx="1505">
                  <c:v>12.04</c:v>
                </c:pt>
                <c:pt idx="1506">
                  <c:v>12.27</c:v>
                </c:pt>
                <c:pt idx="1507">
                  <c:v>12.08</c:v>
                </c:pt>
                <c:pt idx="1508">
                  <c:v>12.28</c:v>
                </c:pt>
                <c:pt idx="1509">
                  <c:v>12.19</c:v>
                </c:pt>
                <c:pt idx="1510">
                  <c:v>12.01</c:v>
                </c:pt>
                <c:pt idx="1511">
                  <c:v>12.14</c:v>
                </c:pt>
                <c:pt idx="1512">
                  <c:v>12.3</c:v>
                </c:pt>
                <c:pt idx="1513">
                  <c:v>12.25</c:v>
                </c:pt>
                <c:pt idx="1514">
                  <c:v>12.14</c:v>
                </c:pt>
                <c:pt idx="1515">
                  <c:v>12.24</c:v>
                </c:pt>
                <c:pt idx="1516">
                  <c:v>12.08</c:v>
                </c:pt>
                <c:pt idx="1517">
                  <c:v>12.01</c:v>
                </c:pt>
                <c:pt idx="1518">
                  <c:v>12.27</c:v>
                </c:pt>
                <c:pt idx="1519">
                  <c:v>12.03</c:v>
                </c:pt>
                <c:pt idx="1520">
                  <c:v>12.18</c:v>
                </c:pt>
                <c:pt idx="1521">
                  <c:v>12.09</c:v>
                </c:pt>
                <c:pt idx="1522">
                  <c:v>12.25</c:v>
                </c:pt>
                <c:pt idx="1523">
                  <c:v>12.1</c:v>
                </c:pt>
                <c:pt idx="1524">
                  <c:v>11.91</c:v>
                </c:pt>
                <c:pt idx="1525">
                  <c:v>12.16</c:v>
                </c:pt>
                <c:pt idx="1526">
                  <c:v>11.94</c:v>
                </c:pt>
                <c:pt idx="1527">
                  <c:v>12.15</c:v>
                </c:pt>
                <c:pt idx="1528">
                  <c:v>12.17</c:v>
                </c:pt>
                <c:pt idx="1529">
                  <c:v>12.29</c:v>
                </c:pt>
                <c:pt idx="1530">
                  <c:v>11.95</c:v>
                </c:pt>
                <c:pt idx="1531">
                  <c:v>12.18</c:v>
                </c:pt>
                <c:pt idx="1532">
                  <c:v>12.24</c:v>
                </c:pt>
                <c:pt idx="1533">
                  <c:v>11.98</c:v>
                </c:pt>
                <c:pt idx="1534">
                  <c:v>12.07</c:v>
                </c:pt>
                <c:pt idx="1535">
                  <c:v>12.02</c:v>
                </c:pt>
                <c:pt idx="1536">
                  <c:v>11.81</c:v>
                </c:pt>
                <c:pt idx="1537">
                  <c:v>12.05</c:v>
                </c:pt>
                <c:pt idx="1538">
                  <c:v>12.31</c:v>
                </c:pt>
                <c:pt idx="1539">
                  <c:v>11.77</c:v>
                </c:pt>
                <c:pt idx="1540">
                  <c:v>11.99</c:v>
                </c:pt>
                <c:pt idx="1541">
                  <c:v>11.74</c:v>
                </c:pt>
                <c:pt idx="1542">
                  <c:v>11.94</c:v>
                </c:pt>
                <c:pt idx="1543">
                  <c:v>12.02</c:v>
                </c:pt>
                <c:pt idx="1544">
                  <c:v>11.88</c:v>
                </c:pt>
                <c:pt idx="1545">
                  <c:v>11.97</c:v>
                </c:pt>
                <c:pt idx="1546">
                  <c:v>11.8</c:v>
                </c:pt>
                <c:pt idx="1547">
                  <c:v>11.76</c:v>
                </c:pt>
                <c:pt idx="1548">
                  <c:v>11.89</c:v>
                </c:pt>
                <c:pt idx="1549">
                  <c:v>11.65</c:v>
                </c:pt>
                <c:pt idx="1550">
                  <c:v>11.9</c:v>
                </c:pt>
                <c:pt idx="1551">
                  <c:v>12.04</c:v>
                </c:pt>
                <c:pt idx="1552">
                  <c:v>11.74</c:v>
                </c:pt>
                <c:pt idx="1553">
                  <c:v>11.51</c:v>
                </c:pt>
                <c:pt idx="1554">
                  <c:v>11.89</c:v>
                </c:pt>
                <c:pt idx="1555">
                  <c:v>11.91</c:v>
                </c:pt>
                <c:pt idx="1556">
                  <c:v>11.88</c:v>
                </c:pt>
                <c:pt idx="1557">
                  <c:v>11.77</c:v>
                </c:pt>
                <c:pt idx="1558">
                  <c:v>11.55</c:v>
                </c:pt>
                <c:pt idx="1559">
                  <c:v>12.01</c:v>
                </c:pt>
                <c:pt idx="1560">
                  <c:v>11.9</c:v>
                </c:pt>
                <c:pt idx="1561">
                  <c:v>12.01</c:v>
                </c:pt>
                <c:pt idx="1562">
                  <c:v>11.94</c:v>
                </c:pt>
                <c:pt idx="1563">
                  <c:v>11.7</c:v>
                </c:pt>
                <c:pt idx="1564">
                  <c:v>11.79</c:v>
                </c:pt>
                <c:pt idx="1565">
                  <c:v>11.82</c:v>
                </c:pt>
                <c:pt idx="1566">
                  <c:v>11.99</c:v>
                </c:pt>
                <c:pt idx="1567">
                  <c:v>11.84</c:v>
                </c:pt>
                <c:pt idx="1568">
                  <c:v>11.87</c:v>
                </c:pt>
                <c:pt idx="1569">
                  <c:v>12.04</c:v>
                </c:pt>
                <c:pt idx="1570">
                  <c:v>11.8</c:v>
                </c:pt>
                <c:pt idx="1571">
                  <c:v>12.09</c:v>
                </c:pt>
                <c:pt idx="1572">
                  <c:v>11.77</c:v>
                </c:pt>
                <c:pt idx="1573">
                  <c:v>11.84</c:v>
                </c:pt>
                <c:pt idx="1574">
                  <c:v>11.96</c:v>
                </c:pt>
                <c:pt idx="1575">
                  <c:v>12.15</c:v>
                </c:pt>
                <c:pt idx="1576">
                  <c:v>12.17</c:v>
                </c:pt>
                <c:pt idx="1577">
                  <c:v>11.88</c:v>
                </c:pt>
                <c:pt idx="1578">
                  <c:v>11.78</c:v>
                </c:pt>
                <c:pt idx="1579">
                  <c:v>12.15</c:v>
                </c:pt>
                <c:pt idx="1580">
                  <c:v>12.21</c:v>
                </c:pt>
                <c:pt idx="1581">
                  <c:v>12.37</c:v>
                </c:pt>
                <c:pt idx="1582">
                  <c:v>11.96</c:v>
                </c:pt>
                <c:pt idx="1583">
                  <c:v>12.03</c:v>
                </c:pt>
                <c:pt idx="1584">
                  <c:v>11.87</c:v>
                </c:pt>
                <c:pt idx="1585">
                  <c:v>12.05</c:v>
                </c:pt>
                <c:pt idx="1586">
                  <c:v>11.83</c:v>
                </c:pt>
                <c:pt idx="1587">
                  <c:v>11.98</c:v>
                </c:pt>
                <c:pt idx="1588">
                  <c:v>11.98</c:v>
                </c:pt>
                <c:pt idx="1589">
                  <c:v>12.32</c:v>
                </c:pt>
                <c:pt idx="1590">
                  <c:v>11.92</c:v>
                </c:pt>
                <c:pt idx="1591">
                  <c:v>12.18</c:v>
                </c:pt>
                <c:pt idx="1592">
                  <c:v>12.07</c:v>
                </c:pt>
                <c:pt idx="1593">
                  <c:v>12.07</c:v>
                </c:pt>
                <c:pt idx="1594">
                  <c:v>12.12</c:v>
                </c:pt>
                <c:pt idx="1595">
                  <c:v>12.14</c:v>
                </c:pt>
                <c:pt idx="1596">
                  <c:v>11.82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82-4361-89AE-11426DE7B25C}"/>
            </c:ext>
          </c:extLst>
        </c:ser>
        <c:ser>
          <c:idx val="1"/>
          <c:order val="1"/>
          <c:tx>
            <c:strRef>
              <c:f>PID_1000_50_15_12Clog!$M$1</c:f>
              <c:strCache>
                <c:ptCount val="1"/>
                <c:pt idx="0">
                  <c:v>1000-200-15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PID_1000_50_15_12Clog!$K$2:$K$2314</c:f>
              <c:numCache>
                <c:formatCode>General</c:formatCode>
                <c:ptCount val="2313"/>
                <c:pt idx="0">
                  <c:v>0.1</c:v>
                </c:pt>
                <c:pt idx="1">
                  <c:v>0.27</c:v>
                </c:pt>
                <c:pt idx="2">
                  <c:v>0.37</c:v>
                </c:pt>
                <c:pt idx="3">
                  <c:v>0.47</c:v>
                </c:pt>
                <c:pt idx="4">
                  <c:v>0.56999999999999995</c:v>
                </c:pt>
                <c:pt idx="5">
                  <c:v>0.68</c:v>
                </c:pt>
                <c:pt idx="6">
                  <c:v>0.78</c:v>
                </c:pt>
                <c:pt idx="7">
                  <c:v>0.88</c:v>
                </c:pt>
                <c:pt idx="8">
                  <c:v>0.99</c:v>
                </c:pt>
                <c:pt idx="9">
                  <c:v>1.0900000000000001</c:v>
                </c:pt>
                <c:pt idx="10">
                  <c:v>1.19</c:v>
                </c:pt>
                <c:pt idx="11">
                  <c:v>1.29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1.81</c:v>
                </c:pt>
                <c:pt idx="17">
                  <c:v>1.91</c:v>
                </c:pt>
                <c:pt idx="18">
                  <c:v>2.0099999999999998</c:v>
                </c:pt>
                <c:pt idx="19">
                  <c:v>2.11</c:v>
                </c:pt>
                <c:pt idx="20">
                  <c:v>2.2200000000000002</c:v>
                </c:pt>
                <c:pt idx="21">
                  <c:v>2.3199999999999998</c:v>
                </c:pt>
                <c:pt idx="22">
                  <c:v>2.42</c:v>
                </c:pt>
                <c:pt idx="23">
                  <c:v>2.52</c:v>
                </c:pt>
                <c:pt idx="24">
                  <c:v>2.63</c:v>
                </c:pt>
                <c:pt idx="25">
                  <c:v>2.73</c:v>
                </c:pt>
                <c:pt idx="26">
                  <c:v>2.83</c:v>
                </c:pt>
                <c:pt idx="27">
                  <c:v>2.93</c:v>
                </c:pt>
                <c:pt idx="28">
                  <c:v>3.04</c:v>
                </c:pt>
                <c:pt idx="29">
                  <c:v>3.14</c:v>
                </c:pt>
                <c:pt idx="30">
                  <c:v>3.24</c:v>
                </c:pt>
                <c:pt idx="31">
                  <c:v>3.35</c:v>
                </c:pt>
                <c:pt idx="32">
                  <c:v>3.45</c:v>
                </c:pt>
                <c:pt idx="33">
                  <c:v>3.55</c:v>
                </c:pt>
                <c:pt idx="34">
                  <c:v>3.65</c:v>
                </c:pt>
                <c:pt idx="35">
                  <c:v>3.76</c:v>
                </c:pt>
                <c:pt idx="36">
                  <c:v>3.86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4.37</c:v>
                </c:pt>
                <c:pt idx="42">
                  <c:v>4.47</c:v>
                </c:pt>
                <c:pt idx="43">
                  <c:v>4.58</c:v>
                </c:pt>
                <c:pt idx="44">
                  <c:v>4.68</c:v>
                </c:pt>
                <c:pt idx="45">
                  <c:v>4.78</c:v>
                </c:pt>
                <c:pt idx="46">
                  <c:v>4.88</c:v>
                </c:pt>
                <c:pt idx="47">
                  <c:v>4.99</c:v>
                </c:pt>
                <c:pt idx="48">
                  <c:v>5.09</c:v>
                </c:pt>
                <c:pt idx="49">
                  <c:v>5.19</c:v>
                </c:pt>
                <c:pt idx="50">
                  <c:v>5.29</c:v>
                </c:pt>
                <c:pt idx="51">
                  <c:v>5.4</c:v>
                </c:pt>
                <c:pt idx="52">
                  <c:v>5.5</c:v>
                </c:pt>
                <c:pt idx="53">
                  <c:v>5.6</c:v>
                </c:pt>
                <c:pt idx="54">
                  <c:v>5.7</c:v>
                </c:pt>
                <c:pt idx="55">
                  <c:v>5.81</c:v>
                </c:pt>
                <c:pt idx="56">
                  <c:v>5.91</c:v>
                </c:pt>
                <c:pt idx="57">
                  <c:v>6.01</c:v>
                </c:pt>
                <c:pt idx="58">
                  <c:v>6.11</c:v>
                </c:pt>
                <c:pt idx="59">
                  <c:v>6.22</c:v>
                </c:pt>
                <c:pt idx="60">
                  <c:v>6.32</c:v>
                </c:pt>
                <c:pt idx="61">
                  <c:v>6.42</c:v>
                </c:pt>
                <c:pt idx="62">
                  <c:v>6.52</c:v>
                </c:pt>
                <c:pt idx="63">
                  <c:v>6.63</c:v>
                </c:pt>
                <c:pt idx="64">
                  <c:v>6.73</c:v>
                </c:pt>
                <c:pt idx="65">
                  <c:v>6.83</c:v>
                </c:pt>
                <c:pt idx="66">
                  <c:v>6.93</c:v>
                </c:pt>
                <c:pt idx="67">
                  <c:v>7.04</c:v>
                </c:pt>
                <c:pt idx="68">
                  <c:v>7.14</c:v>
                </c:pt>
                <c:pt idx="69">
                  <c:v>7.24</c:v>
                </c:pt>
                <c:pt idx="70">
                  <c:v>7.34</c:v>
                </c:pt>
                <c:pt idx="71">
                  <c:v>7.45</c:v>
                </c:pt>
                <c:pt idx="72">
                  <c:v>7.55</c:v>
                </c:pt>
                <c:pt idx="73">
                  <c:v>7.65</c:v>
                </c:pt>
                <c:pt idx="74">
                  <c:v>7.75</c:v>
                </c:pt>
                <c:pt idx="75">
                  <c:v>7.86</c:v>
                </c:pt>
                <c:pt idx="76">
                  <c:v>7.96</c:v>
                </c:pt>
                <c:pt idx="77">
                  <c:v>8.06</c:v>
                </c:pt>
                <c:pt idx="78">
                  <c:v>8.17</c:v>
                </c:pt>
                <c:pt idx="79">
                  <c:v>8.27</c:v>
                </c:pt>
                <c:pt idx="80">
                  <c:v>8.3699999999999992</c:v>
                </c:pt>
                <c:pt idx="81">
                  <c:v>8.4700000000000006</c:v>
                </c:pt>
                <c:pt idx="82">
                  <c:v>8.58</c:v>
                </c:pt>
                <c:pt idx="83">
                  <c:v>8.68</c:v>
                </c:pt>
                <c:pt idx="84">
                  <c:v>8.7799999999999994</c:v>
                </c:pt>
                <c:pt idx="85">
                  <c:v>8.8800000000000008</c:v>
                </c:pt>
                <c:pt idx="86">
                  <c:v>8.98</c:v>
                </c:pt>
                <c:pt idx="87">
                  <c:v>9.09</c:v>
                </c:pt>
                <c:pt idx="88">
                  <c:v>9.19</c:v>
                </c:pt>
                <c:pt idx="89">
                  <c:v>9.2899999999999991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9.81</c:v>
                </c:pt>
                <c:pt idx="95">
                  <c:v>9.91</c:v>
                </c:pt>
                <c:pt idx="96">
                  <c:v>10.01</c:v>
                </c:pt>
                <c:pt idx="97">
                  <c:v>10.11</c:v>
                </c:pt>
                <c:pt idx="98">
                  <c:v>10.220000000000001</c:v>
                </c:pt>
                <c:pt idx="99">
                  <c:v>10.32</c:v>
                </c:pt>
                <c:pt idx="100">
                  <c:v>10.42</c:v>
                </c:pt>
                <c:pt idx="101">
                  <c:v>10.52</c:v>
                </c:pt>
                <c:pt idx="102">
                  <c:v>10.63</c:v>
                </c:pt>
                <c:pt idx="103">
                  <c:v>10.73</c:v>
                </c:pt>
                <c:pt idx="104">
                  <c:v>10.83</c:v>
                </c:pt>
                <c:pt idx="105">
                  <c:v>10.93</c:v>
                </c:pt>
                <c:pt idx="106">
                  <c:v>11.04</c:v>
                </c:pt>
                <c:pt idx="107">
                  <c:v>11.14</c:v>
                </c:pt>
                <c:pt idx="108">
                  <c:v>11.24</c:v>
                </c:pt>
                <c:pt idx="109">
                  <c:v>11.34</c:v>
                </c:pt>
                <c:pt idx="110">
                  <c:v>11.45</c:v>
                </c:pt>
                <c:pt idx="111">
                  <c:v>11.55</c:v>
                </c:pt>
                <c:pt idx="112">
                  <c:v>11.65</c:v>
                </c:pt>
                <c:pt idx="113">
                  <c:v>11.76</c:v>
                </c:pt>
                <c:pt idx="114">
                  <c:v>11.86</c:v>
                </c:pt>
                <c:pt idx="115">
                  <c:v>11.96</c:v>
                </c:pt>
                <c:pt idx="116">
                  <c:v>12.06</c:v>
                </c:pt>
                <c:pt idx="117">
                  <c:v>12.17</c:v>
                </c:pt>
                <c:pt idx="118">
                  <c:v>12.27</c:v>
                </c:pt>
                <c:pt idx="119">
                  <c:v>12.37</c:v>
                </c:pt>
                <c:pt idx="120">
                  <c:v>12.47</c:v>
                </c:pt>
                <c:pt idx="121">
                  <c:v>12.58</c:v>
                </c:pt>
                <c:pt idx="122">
                  <c:v>12.68</c:v>
                </c:pt>
                <c:pt idx="123">
                  <c:v>12.78</c:v>
                </c:pt>
                <c:pt idx="124">
                  <c:v>12.88</c:v>
                </c:pt>
                <c:pt idx="125">
                  <c:v>12.99</c:v>
                </c:pt>
                <c:pt idx="126">
                  <c:v>13.09</c:v>
                </c:pt>
                <c:pt idx="127">
                  <c:v>13.19</c:v>
                </c:pt>
                <c:pt idx="128">
                  <c:v>13.29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13.71</c:v>
                </c:pt>
                <c:pt idx="133">
                  <c:v>13.81</c:v>
                </c:pt>
                <c:pt idx="134">
                  <c:v>13.91</c:v>
                </c:pt>
                <c:pt idx="135">
                  <c:v>14.01</c:v>
                </c:pt>
                <c:pt idx="136">
                  <c:v>14.11</c:v>
                </c:pt>
                <c:pt idx="137">
                  <c:v>14.22</c:v>
                </c:pt>
                <c:pt idx="138">
                  <c:v>14.32</c:v>
                </c:pt>
                <c:pt idx="139">
                  <c:v>14.42</c:v>
                </c:pt>
                <c:pt idx="140">
                  <c:v>14.52</c:v>
                </c:pt>
                <c:pt idx="141">
                  <c:v>14.63</c:v>
                </c:pt>
                <c:pt idx="142">
                  <c:v>14.73</c:v>
                </c:pt>
                <c:pt idx="143">
                  <c:v>14.83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15.35</c:v>
                </c:pt>
                <c:pt idx="149">
                  <c:v>15.45</c:v>
                </c:pt>
                <c:pt idx="150">
                  <c:v>15.55</c:v>
                </c:pt>
                <c:pt idx="151">
                  <c:v>15.65</c:v>
                </c:pt>
                <c:pt idx="152">
                  <c:v>15.76</c:v>
                </c:pt>
                <c:pt idx="153">
                  <c:v>15.86</c:v>
                </c:pt>
                <c:pt idx="154">
                  <c:v>15.96</c:v>
                </c:pt>
                <c:pt idx="155">
                  <c:v>16.059999999999999</c:v>
                </c:pt>
                <c:pt idx="156">
                  <c:v>16.170000000000002</c:v>
                </c:pt>
                <c:pt idx="157">
                  <c:v>16.27</c:v>
                </c:pt>
                <c:pt idx="158">
                  <c:v>16.37</c:v>
                </c:pt>
                <c:pt idx="159">
                  <c:v>16.47</c:v>
                </c:pt>
                <c:pt idx="160">
                  <c:v>16.579999999999998</c:v>
                </c:pt>
                <c:pt idx="161">
                  <c:v>16.68</c:v>
                </c:pt>
                <c:pt idx="162">
                  <c:v>16.78</c:v>
                </c:pt>
                <c:pt idx="163">
                  <c:v>16.88</c:v>
                </c:pt>
                <c:pt idx="164">
                  <c:v>16.989999999999998</c:v>
                </c:pt>
                <c:pt idx="165">
                  <c:v>17.09</c:v>
                </c:pt>
                <c:pt idx="166">
                  <c:v>17.190000000000001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17.600000000000001</c:v>
                </c:pt>
                <c:pt idx="171">
                  <c:v>17.7</c:v>
                </c:pt>
                <c:pt idx="172">
                  <c:v>17.809999999999999</c:v>
                </c:pt>
                <c:pt idx="173">
                  <c:v>17.91</c:v>
                </c:pt>
                <c:pt idx="174">
                  <c:v>18.010000000000002</c:v>
                </c:pt>
                <c:pt idx="175">
                  <c:v>18.12</c:v>
                </c:pt>
                <c:pt idx="176">
                  <c:v>18.22</c:v>
                </c:pt>
                <c:pt idx="177">
                  <c:v>18.32</c:v>
                </c:pt>
                <c:pt idx="178">
                  <c:v>18.420000000000002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18.940000000000001</c:v>
                </c:pt>
                <c:pt idx="184">
                  <c:v>19.04</c:v>
                </c:pt>
                <c:pt idx="185">
                  <c:v>19.14</c:v>
                </c:pt>
                <c:pt idx="186">
                  <c:v>19.25</c:v>
                </c:pt>
                <c:pt idx="187">
                  <c:v>19.350000000000001</c:v>
                </c:pt>
                <c:pt idx="188">
                  <c:v>19.45</c:v>
                </c:pt>
                <c:pt idx="189">
                  <c:v>19.55</c:v>
                </c:pt>
                <c:pt idx="190">
                  <c:v>19.649999999999999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20.07</c:v>
                </c:pt>
                <c:pt idx="195">
                  <c:v>20.170000000000002</c:v>
                </c:pt>
                <c:pt idx="196">
                  <c:v>20.27</c:v>
                </c:pt>
                <c:pt idx="197">
                  <c:v>20.37</c:v>
                </c:pt>
                <c:pt idx="198">
                  <c:v>20.48</c:v>
                </c:pt>
                <c:pt idx="199">
                  <c:v>20.58</c:v>
                </c:pt>
                <c:pt idx="200">
                  <c:v>20.68</c:v>
                </c:pt>
                <c:pt idx="201">
                  <c:v>20.78</c:v>
                </c:pt>
                <c:pt idx="202">
                  <c:v>20.89</c:v>
                </c:pt>
                <c:pt idx="203">
                  <c:v>20.99</c:v>
                </c:pt>
                <c:pt idx="204">
                  <c:v>21.09</c:v>
                </c:pt>
                <c:pt idx="205">
                  <c:v>21.19</c:v>
                </c:pt>
                <c:pt idx="206">
                  <c:v>21.3</c:v>
                </c:pt>
                <c:pt idx="207">
                  <c:v>21.4</c:v>
                </c:pt>
                <c:pt idx="208">
                  <c:v>21.5</c:v>
                </c:pt>
                <c:pt idx="209">
                  <c:v>21.6</c:v>
                </c:pt>
                <c:pt idx="210">
                  <c:v>21.71</c:v>
                </c:pt>
                <c:pt idx="211">
                  <c:v>21.81</c:v>
                </c:pt>
                <c:pt idx="212">
                  <c:v>21.91</c:v>
                </c:pt>
                <c:pt idx="213">
                  <c:v>22.02</c:v>
                </c:pt>
                <c:pt idx="214">
                  <c:v>22.12</c:v>
                </c:pt>
                <c:pt idx="215">
                  <c:v>22.22</c:v>
                </c:pt>
                <c:pt idx="216">
                  <c:v>22.32</c:v>
                </c:pt>
                <c:pt idx="217">
                  <c:v>22.43</c:v>
                </c:pt>
                <c:pt idx="218">
                  <c:v>22.53</c:v>
                </c:pt>
                <c:pt idx="219">
                  <c:v>22.63</c:v>
                </c:pt>
                <c:pt idx="220">
                  <c:v>22.73</c:v>
                </c:pt>
                <c:pt idx="221">
                  <c:v>22.84</c:v>
                </c:pt>
                <c:pt idx="222">
                  <c:v>22.94</c:v>
                </c:pt>
                <c:pt idx="223">
                  <c:v>23.04</c:v>
                </c:pt>
                <c:pt idx="224">
                  <c:v>23.14</c:v>
                </c:pt>
                <c:pt idx="225">
                  <c:v>23.25</c:v>
                </c:pt>
                <c:pt idx="226">
                  <c:v>23.35</c:v>
                </c:pt>
                <c:pt idx="227">
                  <c:v>23.45</c:v>
                </c:pt>
                <c:pt idx="228">
                  <c:v>23.55</c:v>
                </c:pt>
                <c:pt idx="229">
                  <c:v>23.66</c:v>
                </c:pt>
                <c:pt idx="230">
                  <c:v>23.76</c:v>
                </c:pt>
                <c:pt idx="231">
                  <c:v>23.86</c:v>
                </c:pt>
                <c:pt idx="232">
                  <c:v>23.96</c:v>
                </c:pt>
                <c:pt idx="233">
                  <c:v>24.07</c:v>
                </c:pt>
                <c:pt idx="234">
                  <c:v>24.17</c:v>
                </c:pt>
                <c:pt idx="235">
                  <c:v>24.27</c:v>
                </c:pt>
                <c:pt idx="236">
                  <c:v>24.37</c:v>
                </c:pt>
                <c:pt idx="237">
                  <c:v>24.48</c:v>
                </c:pt>
                <c:pt idx="238">
                  <c:v>24.58</c:v>
                </c:pt>
                <c:pt idx="239">
                  <c:v>24.68</c:v>
                </c:pt>
                <c:pt idx="240">
                  <c:v>24.78</c:v>
                </c:pt>
                <c:pt idx="241">
                  <c:v>24.89</c:v>
                </c:pt>
                <c:pt idx="242">
                  <c:v>24.99</c:v>
                </c:pt>
                <c:pt idx="243">
                  <c:v>25.09</c:v>
                </c:pt>
                <c:pt idx="244">
                  <c:v>25.2</c:v>
                </c:pt>
                <c:pt idx="245">
                  <c:v>25.3</c:v>
                </c:pt>
                <c:pt idx="246">
                  <c:v>25.4</c:v>
                </c:pt>
                <c:pt idx="247">
                  <c:v>25.5</c:v>
                </c:pt>
                <c:pt idx="248">
                  <c:v>25.61</c:v>
                </c:pt>
                <c:pt idx="249">
                  <c:v>25.71</c:v>
                </c:pt>
                <c:pt idx="250">
                  <c:v>25.81</c:v>
                </c:pt>
                <c:pt idx="251">
                  <c:v>25.91</c:v>
                </c:pt>
                <c:pt idx="252">
                  <c:v>26.02</c:v>
                </c:pt>
                <c:pt idx="253">
                  <c:v>26.12</c:v>
                </c:pt>
                <c:pt idx="254">
                  <c:v>26.22</c:v>
                </c:pt>
                <c:pt idx="255">
                  <c:v>26.32</c:v>
                </c:pt>
                <c:pt idx="256">
                  <c:v>26.43</c:v>
                </c:pt>
                <c:pt idx="257">
                  <c:v>26.53</c:v>
                </c:pt>
                <c:pt idx="258">
                  <c:v>26.63</c:v>
                </c:pt>
                <c:pt idx="259">
                  <c:v>26.73</c:v>
                </c:pt>
                <c:pt idx="260">
                  <c:v>26.84</c:v>
                </c:pt>
                <c:pt idx="261">
                  <c:v>26.94</c:v>
                </c:pt>
                <c:pt idx="262">
                  <c:v>27.04</c:v>
                </c:pt>
                <c:pt idx="263">
                  <c:v>27.15</c:v>
                </c:pt>
                <c:pt idx="264">
                  <c:v>27.25</c:v>
                </c:pt>
                <c:pt idx="265">
                  <c:v>27.35</c:v>
                </c:pt>
                <c:pt idx="266">
                  <c:v>27.45</c:v>
                </c:pt>
                <c:pt idx="267">
                  <c:v>27.56</c:v>
                </c:pt>
                <c:pt idx="268">
                  <c:v>27.66</c:v>
                </c:pt>
                <c:pt idx="269">
                  <c:v>27.76</c:v>
                </c:pt>
                <c:pt idx="270">
                  <c:v>27.86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28.38</c:v>
                </c:pt>
                <c:pt idx="276">
                  <c:v>28.48</c:v>
                </c:pt>
                <c:pt idx="277">
                  <c:v>28.58</c:v>
                </c:pt>
                <c:pt idx="278">
                  <c:v>28.68</c:v>
                </c:pt>
                <c:pt idx="279">
                  <c:v>28.79</c:v>
                </c:pt>
                <c:pt idx="280">
                  <c:v>28.89</c:v>
                </c:pt>
                <c:pt idx="281">
                  <c:v>28.99</c:v>
                </c:pt>
                <c:pt idx="282">
                  <c:v>29.09</c:v>
                </c:pt>
                <c:pt idx="283">
                  <c:v>29.2</c:v>
                </c:pt>
                <c:pt idx="284">
                  <c:v>29.3</c:v>
                </c:pt>
                <c:pt idx="285">
                  <c:v>29.4</c:v>
                </c:pt>
                <c:pt idx="286">
                  <c:v>29.51</c:v>
                </c:pt>
                <c:pt idx="287">
                  <c:v>29.61</c:v>
                </c:pt>
                <c:pt idx="288">
                  <c:v>29.71</c:v>
                </c:pt>
                <c:pt idx="289">
                  <c:v>29.81</c:v>
                </c:pt>
                <c:pt idx="290">
                  <c:v>29.92</c:v>
                </c:pt>
                <c:pt idx="291">
                  <c:v>30.02</c:v>
                </c:pt>
                <c:pt idx="292">
                  <c:v>30.12</c:v>
                </c:pt>
                <c:pt idx="293">
                  <c:v>30.22</c:v>
                </c:pt>
                <c:pt idx="294">
                  <c:v>30.33</c:v>
                </c:pt>
                <c:pt idx="295">
                  <c:v>30.43</c:v>
                </c:pt>
                <c:pt idx="296">
                  <c:v>30.53</c:v>
                </c:pt>
                <c:pt idx="297">
                  <c:v>30.63</c:v>
                </c:pt>
                <c:pt idx="298">
                  <c:v>30.74</c:v>
                </c:pt>
                <c:pt idx="299">
                  <c:v>30.84</c:v>
                </c:pt>
                <c:pt idx="300">
                  <c:v>30.94</c:v>
                </c:pt>
                <c:pt idx="301">
                  <c:v>31.04</c:v>
                </c:pt>
                <c:pt idx="302">
                  <c:v>31.15</c:v>
                </c:pt>
                <c:pt idx="303">
                  <c:v>31.25</c:v>
                </c:pt>
                <c:pt idx="304">
                  <c:v>31.35</c:v>
                </c:pt>
                <c:pt idx="305">
                  <c:v>31.46</c:v>
                </c:pt>
                <c:pt idx="306">
                  <c:v>31.56</c:v>
                </c:pt>
                <c:pt idx="307">
                  <c:v>31.66</c:v>
                </c:pt>
                <c:pt idx="308">
                  <c:v>31.76</c:v>
                </c:pt>
                <c:pt idx="309">
                  <c:v>31.87</c:v>
                </c:pt>
                <c:pt idx="310">
                  <c:v>31.97</c:v>
                </c:pt>
                <c:pt idx="311">
                  <c:v>32.07</c:v>
                </c:pt>
                <c:pt idx="312">
                  <c:v>32.18</c:v>
                </c:pt>
                <c:pt idx="313">
                  <c:v>32.28</c:v>
                </c:pt>
                <c:pt idx="314">
                  <c:v>32.380000000000003</c:v>
                </c:pt>
                <c:pt idx="315">
                  <c:v>32.479999999999997</c:v>
                </c:pt>
                <c:pt idx="316">
                  <c:v>32.590000000000003</c:v>
                </c:pt>
                <c:pt idx="317">
                  <c:v>32.69</c:v>
                </c:pt>
                <c:pt idx="318">
                  <c:v>32.79</c:v>
                </c:pt>
                <c:pt idx="319">
                  <c:v>32.89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33.51</c:v>
                </c:pt>
                <c:pt idx="326">
                  <c:v>33.61</c:v>
                </c:pt>
                <c:pt idx="327">
                  <c:v>33.71</c:v>
                </c:pt>
                <c:pt idx="328">
                  <c:v>33.82</c:v>
                </c:pt>
                <c:pt idx="329">
                  <c:v>33.92</c:v>
                </c:pt>
                <c:pt idx="330">
                  <c:v>34.020000000000003</c:v>
                </c:pt>
                <c:pt idx="331">
                  <c:v>34.119999999999997</c:v>
                </c:pt>
                <c:pt idx="332">
                  <c:v>34.229999999999997</c:v>
                </c:pt>
                <c:pt idx="333">
                  <c:v>34.33</c:v>
                </c:pt>
                <c:pt idx="334">
                  <c:v>34.43</c:v>
                </c:pt>
                <c:pt idx="335">
                  <c:v>34.54</c:v>
                </c:pt>
                <c:pt idx="336">
                  <c:v>34.64</c:v>
                </c:pt>
                <c:pt idx="337">
                  <c:v>34.74</c:v>
                </c:pt>
                <c:pt idx="338">
                  <c:v>34.840000000000003</c:v>
                </c:pt>
                <c:pt idx="339">
                  <c:v>34.950000000000003</c:v>
                </c:pt>
                <c:pt idx="340">
                  <c:v>35.049999999999997</c:v>
                </c:pt>
                <c:pt idx="341">
                  <c:v>35.15</c:v>
                </c:pt>
                <c:pt idx="342">
                  <c:v>35.25</c:v>
                </c:pt>
                <c:pt idx="343">
                  <c:v>35.36</c:v>
                </c:pt>
                <c:pt idx="344">
                  <c:v>35.46</c:v>
                </c:pt>
                <c:pt idx="345">
                  <c:v>35.56</c:v>
                </c:pt>
                <c:pt idx="346">
                  <c:v>35.659999999999997</c:v>
                </c:pt>
                <c:pt idx="347">
                  <c:v>35.770000000000003</c:v>
                </c:pt>
                <c:pt idx="348">
                  <c:v>35.869999999999997</c:v>
                </c:pt>
                <c:pt idx="349">
                  <c:v>35.97</c:v>
                </c:pt>
                <c:pt idx="350">
                  <c:v>36.07</c:v>
                </c:pt>
                <c:pt idx="351">
                  <c:v>36.18</c:v>
                </c:pt>
                <c:pt idx="352">
                  <c:v>36.28</c:v>
                </c:pt>
                <c:pt idx="353">
                  <c:v>36.380000000000003</c:v>
                </c:pt>
                <c:pt idx="354">
                  <c:v>36.49</c:v>
                </c:pt>
                <c:pt idx="355">
                  <c:v>36.590000000000003</c:v>
                </c:pt>
                <c:pt idx="356">
                  <c:v>36.69</c:v>
                </c:pt>
                <c:pt idx="357">
                  <c:v>36.79</c:v>
                </c:pt>
                <c:pt idx="358">
                  <c:v>36.9</c:v>
                </c:pt>
                <c:pt idx="359">
                  <c:v>37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37.31</c:v>
                </c:pt>
                <c:pt idx="363">
                  <c:v>37.409999999999997</c:v>
                </c:pt>
                <c:pt idx="364">
                  <c:v>37.51</c:v>
                </c:pt>
                <c:pt idx="365">
                  <c:v>37.61</c:v>
                </c:pt>
                <c:pt idx="366">
                  <c:v>37.72</c:v>
                </c:pt>
                <c:pt idx="367">
                  <c:v>37.82</c:v>
                </c:pt>
                <c:pt idx="368">
                  <c:v>37.92</c:v>
                </c:pt>
                <c:pt idx="369">
                  <c:v>38.020000000000003</c:v>
                </c:pt>
                <c:pt idx="370">
                  <c:v>38.130000000000003</c:v>
                </c:pt>
                <c:pt idx="371">
                  <c:v>38.229999999999997</c:v>
                </c:pt>
                <c:pt idx="372">
                  <c:v>38.33</c:v>
                </c:pt>
                <c:pt idx="373">
                  <c:v>38.43</c:v>
                </c:pt>
                <c:pt idx="374">
                  <c:v>38.54</c:v>
                </c:pt>
                <c:pt idx="375">
                  <c:v>38.64</c:v>
                </c:pt>
                <c:pt idx="376">
                  <c:v>38.74</c:v>
                </c:pt>
                <c:pt idx="377">
                  <c:v>38.85</c:v>
                </c:pt>
                <c:pt idx="378">
                  <c:v>38.950000000000003</c:v>
                </c:pt>
                <c:pt idx="379">
                  <c:v>39.049999999999997</c:v>
                </c:pt>
                <c:pt idx="380">
                  <c:v>39.15</c:v>
                </c:pt>
                <c:pt idx="381">
                  <c:v>39.26</c:v>
                </c:pt>
                <c:pt idx="382">
                  <c:v>39.36</c:v>
                </c:pt>
                <c:pt idx="383">
                  <c:v>39.46</c:v>
                </c:pt>
                <c:pt idx="384">
                  <c:v>39.56</c:v>
                </c:pt>
                <c:pt idx="385">
                  <c:v>39.67</c:v>
                </c:pt>
                <c:pt idx="386">
                  <c:v>39.770000000000003</c:v>
                </c:pt>
                <c:pt idx="387">
                  <c:v>39.869999999999997</c:v>
                </c:pt>
                <c:pt idx="388">
                  <c:v>39.97</c:v>
                </c:pt>
                <c:pt idx="389">
                  <c:v>40.08</c:v>
                </c:pt>
                <c:pt idx="390">
                  <c:v>40.18</c:v>
                </c:pt>
                <c:pt idx="391">
                  <c:v>40.28</c:v>
                </c:pt>
                <c:pt idx="392">
                  <c:v>40.380000000000003</c:v>
                </c:pt>
                <c:pt idx="393">
                  <c:v>40.49</c:v>
                </c:pt>
                <c:pt idx="394">
                  <c:v>40.590000000000003</c:v>
                </c:pt>
                <c:pt idx="395">
                  <c:v>40.69</c:v>
                </c:pt>
                <c:pt idx="396">
                  <c:v>40.79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41.21</c:v>
                </c:pt>
                <c:pt idx="401">
                  <c:v>41.31</c:v>
                </c:pt>
                <c:pt idx="402">
                  <c:v>41.41</c:v>
                </c:pt>
                <c:pt idx="403">
                  <c:v>41.51</c:v>
                </c:pt>
                <c:pt idx="404">
                  <c:v>41.62</c:v>
                </c:pt>
                <c:pt idx="405">
                  <c:v>41.72</c:v>
                </c:pt>
                <c:pt idx="406">
                  <c:v>41.82</c:v>
                </c:pt>
                <c:pt idx="407">
                  <c:v>41.92</c:v>
                </c:pt>
                <c:pt idx="408">
                  <c:v>42.03</c:v>
                </c:pt>
                <c:pt idx="409">
                  <c:v>42.13</c:v>
                </c:pt>
                <c:pt idx="410">
                  <c:v>42.23</c:v>
                </c:pt>
                <c:pt idx="411">
                  <c:v>42.34</c:v>
                </c:pt>
                <c:pt idx="412">
                  <c:v>42.44</c:v>
                </c:pt>
                <c:pt idx="413">
                  <c:v>42.54</c:v>
                </c:pt>
                <c:pt idx="414">
                  <c:v>42.64</c:v>
                </c:pt>
                <c:pt idx="415">
                  <c:v>42.74</c:v>
                </c:pt>
                <c:pt idx="416">
                  <c:v>42.85</c:v>
                </c:pt>
                <c:pt idx="417">
                  <c:v>42.95</c:v>
                </c:pt>
                <c:pt idx="418">
                  <c:v>43.05</c:v>
                </c:pt>
                <c:pt idx="419">
                  <c:v>43.15</c:v>
                </c:pt>
                <c:pt idx="420">
                  <c:v>43.26</c:v>
                </c:pt>
                <c:pt idx="421">
                  <c:v>43.36</c:v>
                </c:pt>
                <c:pt idx="422">
                  <c:v>43.46</c:v>
                </c:pt>
                <c:pt idx="423">
                  <c:v>43.57</c:v>
                </c:pt>
                <c:pt idx="424">
                  <c:v>43.67</c:v>
                </c:pt>
                <c:pt idx="425">
                  <c:v>43.77</c:v>
                </c:pt>
                <c:pt idx="426">
                  <c:v>43.87</c:v>
                </c:pt>
                <c:pt idx="427">
                  <c:v>43.98</c:v>
                </c:pt>
                <c:pt idx="428">
                  <c:v>44.08</c:v>
                </c:pt>
                <c:pt idx="429">
                  <c:v>44.18</c:v>
                </c:pt>
                <c:pt idx="430">
                  <c:v>44.28</c:v>
                </c:pt>
                <c:pt idx="431">
                  <c:v>44.39</c:v>
                </c:pt>
                <c:pt idx="432">
                  <c:v>44.49</c:v>
                </c:pt>
                <c:pt idx="433">
                  <c:v>44.59</c:v>
                </c:pt>
                <c:pt idx="434">
                  <c:v>44.7</c:v>
                </c:pt>
                <c:pt idx="435">
                  <c:v>44.8</c:v>
                </c:pt>
                <c:pt idx="436">
                  <c:v>44.9</c:v>
                </c:pt>
                <c:pt idx="437">
                  <c:v>45</c:v>
                </c:pt>
                <c:pt idx="438">
                  <c:v>45.11</c:v>
                </c:pt>
                <c:pt idx="439">
                  <c:v>45.21</c:v>
                </c:pt>
                <c:pt idx="440">
                  <c:v>45.31</c:v>
                </c:pt>
                <c:pt idx="441">
                  <c:v>45.41</c:v>
                </c:pt>
                <c:pt idx="442">
                  <c:v>45.52</c:v>
                </c:pt>
                <c:pt idx="443">
                  <c:v>45.62</c:v>
                </c:pt>
                <c:pt idx="444">
                  <c:v>45.72</c:v>
                </c:pt>
                <c:pt idx="445">
                  <c:v>45.82</c:v>
                </c:pt>
                <c:pt idx="446">
                  <c:v>45.93</c:v>
                </c:pt>
                <c:pt idx="447">
                  <c:v>46.03</c:v>
                </c:pt>
                <c:pt idx="448">
                  <c:v>46.13</c:v>
                </c:pt>
                <c:pt idx="449">
                  <c:v>46.23</c:v>
                </c:pt>
                <c:pt idx="450">
                  <c:v>46.34</c:v>
                </c:pt>
                <c:pt idx="451">
                  <c:v>46.44</c:v>
                </c:pt>
                <c:pt idx="452">
                  <c:v>46.54</c:v>
                </c:pt>
                <c:pt idx="453">
                  <c:v>46.65</c:v>
                </c:pt>
                <c:pt idx="454">
                  <c:v>46.75</c:v>
                </c:pt>
                <c:pt idx="455">
                  <c:v>46.85</c:v>
                </c:pt>
                <c:pt idx="456">
                  <c:v>46.95</c:v>
                </c:pt>
                <c:pt idx="457">
                  <c:v>47.06</c:v>
                </c:pt>
                <c:pt idx="458">
                  <c:v>47.16</c:v>
                </c:pt>
                <c:pt idx="459">
                  <c:v>47.26</c:v>
                </c:pt>
                <c:pt idx="460">
                  <c:v>47.36</c:v>
                </c:pt>
                <c:pt idx="461">
                  <c:v>47.47</c:v>
                </c:pt>
                <c:pt idx="462">
                  <c:v>47.57</c:v>
                </c:pt>
                <c:pt idx="463">
                  <c:v>47.67</c:v>
                </c:pt>
                <c:pt idx="464">
                  <c:v>47.77</c:v>
                </c:pt>
                <c:pt idx="465">
                  <c:v>47.88</c:v>
                </c:pt>
                <c:pt idx="466">
                  <c:v>47.98</c:v>
                </c:pt>
                <c:pt idx="467">
                  <c:v>48.08</c:v>
                </c:pt>
                <c:pt idx="468">
                  <c:v>48.18</c:v>
                </c:pt>
                <c:pt idx="469">
                  <c:v>48.29</c:v>
                </c:pt>
                <c:pt idx="470">
                  <c:v>48.39</c:v>
                </c:pt>
                <c:pt idx="471">
                  <c:v>48.49</c:v>
                </c:pt>
                <c:pt idx="472">
                  <c:v>48.59</c:v>
                </c:pt>
                <c:pt idx="473">
                  <c:v>48.7</c:v>
                </c:pt>
                <c:pt idx="474">
                  <c:v>48.8</c:v>
                </c:pt>
                <c:pt idx="475">
                  <c:v>48.9</c:v>
                </c:pt>
                <c:pt idx="476">
                  <c:v>49.01</c:v>
                </c:pt>
                <c:pt idx="477">
                  <c:v>49.11</c:v>
                </c:pt>
                <c:pt idx="478">
                  <c:v>49.21</c:v>
                </c:pt>
                <c:pt idx="479">
                  <c:v>49.31</c:v>
                </c:pt>
                <c:pt idx="480">
                  <c:v>49.42</c:v>
                </c:pt>
                <c:pt idx="481">
                  <c:v>49.52</c:v>
                </c:pt>
                <c:pt idx="482">
                  <c:v>49.62</c:v>
                </c:pt>
                <c:pt idx="483">
                  <c:v>49.72</c:v>
                </c:pt>
                <c:pt idx="484">
                  <c:v>49.83</c:v>
                </c:pt>
                <c:pt idx="485">
                  <c:v>49.93</c:v>
                </c:pt>
                <c:pt idx="486">
                  <c:v>50.03</c:v>
                </c:pt>
                <c:pt idx="487">
                  <c:v>50.13</c:v>
                </c:pt>
                <c:pt idx="488">
                  <c:v>50.24</c:v>
                </c:pt>
                <c:pt idx="489">
                  <c:v>50.34</c:v>
                </c:pt>
                <c:pt idx="490">
                  <c:v>50.44</c:v>
                </c:pt>
                <c:pt idx="491">
                  <c:v>50.54</c:v>
                </c:pt>
                <c:pt idx="492">
                  <c:v>50.65</c:v>
                </c:pt>
                <c:pt idx="493">
                  <c:v>50.75</c:v>
                </c:pt>
                <c:pt idx="494">
                  <c:v>50.85</c:v>
                </c:pt>
                <c:pt idx="495">
                  <c:v>50.96</c:v>
                </c:pt>
                <c:pt idx="496">
                  <c:v>51.06</c:v>
                </c:pt>
                <c:pt idx="497">
                  <c:v>51.16</c:v>
                </c:pt>
                <c:pt idx="498">
                  <c:v>51.26</c:v>
                </c:pt>
                <c:pt idx="499">
                  <c:v>51.37</c:v>
                </c:pt>
                <c:pt idx="500">
                  <c:v>51.47</c:v>
                </c:pt>
                <c:pt idx="501">
                  <c:v>51.57</c:v>
                </c:pt>
                <c:pt idx="502">
                  <c:v>51.67</c:v>
                </c:pt>
                <c:pt idx="503">
                  <c:v>51.78</c:v>
                </c:pt>
                <c:pt idx="504">
                  <c:v>51.88</c:v>
                </c:pt>
                <c:pt idx="505">
                  <c:v>51.98</c:v>
                </c:pt>
                <c:pt idx="506">
                  <c:v>52.08</c:v>
                </c:pt>
                <c:pt idx="507">
                  <c:v>52.19</c:v>
                </c:pt>
                <c:pt idx="508">
                  <c:v>52.29</c:v>
                </c:pt>
                <c:pt idx="509">
                  <c:v>52.39</c:v>
                </c:pt>
                <c:pt idx="510">
                  <c:v>52.49</c:v>
                </c:pt>
                <c:pt idx="511">
                  <c:v>52.6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53.01</c:v>
                </c:pt>
                <c:pt idx="516">
                  <c:v>53.11</c:v>
                </c:pt>
                <c:pt idx="517">
                  <c:v>53.21</c:v>
                </c:pt>
                <c:pt idx="518">
                  <c:v>53.31</c:v>
                </c:pt>
                <c:pt idx="519">
                  <c:v>53.42</c:v>
                </c:pt>
                <c:pt idx="520">
                  <c:v>53.52</c:v>
                </c:pt>
                <c:pt idx="521">
                  <c:v>53.62</c:v>
                </c:pt>
                <c:pt idx="522">
                  <c:v>53.73</c:v>
                </c:pt>
                <c:pt idx="523">
                  <c:v>53.83</c:v>
                </c:pt>
                <c:pt idx="524">
                  <c:v>53.93</c:v>
                </c:pt>
                <c:pt idx="525">
                  <c:v>54.03</c:v>
                </c:pt>
                <c:pt idx="526">
                  <c:v>54.14</c:v>
                </c:pt>
                <c:pt idx="527">
                  <c:v>54.24</c:v>
                </c:pt>
                <c:pt idx="528">
                  <c:v>54.34</c:v>
                </c:pt>
                <c:pt idx="529">
                  <c:v>54.45</c:v>
                </c:pt>
                <c:pt idx="530">
                  <c:v>54.55</c:v>
                </c:pt>
                <c:pt idx="531">
                  <c:v>54.65</c:v>
                </c:pt>
                <c:pt idx="532">
                  <c:v>54.75</c:v>
                </c:pt>
                <c:pt idx="533">
                  <c:v>54.86</c:v>
                </c:pt>
                <c:pt idx="534">
                  <c:v>54.96</c:v>
                </c:pt>
                <c:pt idx="535">
                  <c:v>55.06</c:v>
                </c:pt>
                <c:pt idx="536">
                  <c:v>55.16</c:v>
                </c:pt>
                <c:pt idx="537">
                  <c:v>55.27</c:v>
                </c:pt>
                <c:pt idx="538">
                  <c:v>55.37</c:v>
                </c:pt>
                <c:pt idx="539">
                  <c:v>55.47</c:v>
                </c:pt>
                <c:pt idx="540">
                  <c:v>55.57</c:v>
                </c:pt>
                <c:pt idx="541">
                  <c:v>55.68</c:v>
                </c:pt>
                <c:pt idx="542">
                  <c:v>55.78</c:v>
                </c:pt>
                <c:pt idx="543">
                  <c:v>55.88</c:v>
                </c:pt>
                <c:pt idx="544">
                  <c:v>55.98</c:v>
                </c:pt>
                <c:pt idx="545">
                  <c:v>56.09</c:v>
                </c:pt>
                <c:pt idx="546">
                  <c:v>56.19</c:v>
                </c:pt>
                <c:pt idx="547">
                  <c:v>56.29</c:v>
                </c:pt>
                <c:pt idx="548">
                  <c:v>56.39</c:v>
                </c:pt>
                <c:pt idx="549">
                  <c:v>56.5</c:v>
                </c:pt>
                <c:pt idx="550">
                  <c:v>56.6</c:v>
                </c:pt>
                <c:pt idx="551">
                  <c:v>56.7</c:v>
                </c:pt>
                <c:pt idx="552">
                  <c:v>56.81</c:v>
                </c:pt>
                <c:pt idx="553">
                  <c:v>56.91</c:v>
                </c:pt>
                <c:pt idx="554">
                  <c:v>57.01</c:v>
                </c:pt>
                <c:pt idx="555">
                  <c:v>57.11</c:v>
                </c:pt>
                <c:pt idx="556">
                  <c:v>57.22</c:v>
                </c:pt>
                <c:pt idx="557">
                  <c:v>57.32</c:v>
                </c:pt>
                <c:pt idx="558">
                  <c:v>57.42</c:v>
                </c:pt>
                <c:pt idx="559">
                  <c:v>57.52</c:v>
                </c:pt>
                <c:pt idx="560">
                  <c:v>57.63</c:v>
                </c:pt>
                <c:pt idx="561">
                  <c:v>57.73</c:v>
                </c:pt>
                <c:pt idx="562">
                  <c:v>57.83</c:v>
                </c:pt>
                <c:pt idx="563">
                  <c:v>57.93</c:v>
                </c:pt>
                <c:pt idx="564">
                  <c:v>58.04</c:v>
                </c:pt>
                <c:pt idx="565">
                  <c:v>58.14</c:v>
                </c:pt>
                <c:pt idx="566">
                  <c:v>58.24</c:v>
                </c:pt>
                <c:pt idx="567">
                  <c:v>58.34</c:v>
                </c:pt>
                <c:pt idx="568">
                  <c:v>58.45</c:v>
                </c:pt>
                <c:pt idx="569">
                  <c:v>58.55</c:v>
                </c:pt>
                <c:pt idx="570">
                  <c:v>58.65</c:v>
                </c:pt>
                <c:pt idx="571">
                  <c:v>58.76</c:v>
                </c:pt>
                <c:pt idx="572">
                  <c:v>58.86</c:v>
                </c:pt>
                <c:pt idx="573">
                  <c:v>58.96</c:v>
                </c:pt>
                <c:pt idx="574">
                  <c:v>59.06</c:v>
                </c:pt>
                <c:pt idx="575">
                  <c:v>59.17</c:v>
                </c:pt>
                <c:pt idx="576">
                  <c:v>59.27</c:v>
                </c:pt>
                <c:pt idx="577">
                  <c:v>59.37</c:v>
                </c:pt>
                <c:pt idx="578">
                  <c:v>59.47</c:v>
                </c:pt>
                <c:pt idx="579">
                  <c:v>59.58</c:v>
                </c:pt>
                <c:pt idx="580">
                  <c:v>59.68</c:v>
                </c:pt>
                <c:pt idx="581">
                  <c:v>59.78</c:v>
                </c:pt>
                <c:pt idx="582">
                  <c:v>59.88</c:v>
                </c:pt>
                <c:pt idx="583">
                  <c:v>59.99</c:v>
                </c:pt>
                <c:pt idx="584">
                  <c:v>60.09</c:v>
                </c:pt>
                <c:pt idx="585">
                  <c:v>60.19</c:v>
                </c:pt>
                <c:pt idx="586">
                  <c:v>60.29</c:v>
                </c:pt>
                <c:pt idx="587">
                  <c:v>60.4</c:v>
                </c:pt>
                <c:pt idx="588">
                  <c:v>60.5</c:v>
                </c:pt>
                <c:pt idx="589">
                  <c:v>60.6</c:v>
                </c:pt>
                <c:pt idx="590">
                  <c:v>60.7</c:v>
                </c:pt>
                <c:pt idx="591">
                  <c:v>60.81</c:v>
                </c:pt>
                <c:pt idx="592">
                  <c:v>60.91</c:v>
                </c:pt>
                <c:pt idx="593">
                  <c:v>61.01</c:v>
                </c:pt>
                <c:pt idx="594">
                  <c:v>61.12</c:v>
                </c:pt>
                <c:pt idx="595">
                  <c:v>61.22</c:v>
                </c:pt>
                <c:pt idx="596">
                  <c:v>61.32</c:v>
                </c:pt>
                <c:pt idx="597">
                  <c:v>61.42</c:v>
                </c:pt>
                <c:pt idx="598">
                  <c:v>61.53</c:v>
                </c:pt>
                <c:pt idx="599">
                  <c:v>61.63</c:v>
                </c:pt>
                <c:pt idx="600">
                  <c:v>61.73</c:v>
                </c:pt>
                <c:pt idx="601">
                  <c:v>61.83</c:v>
                </c:pt>
                <c:pt idx="602">
                  <c:v>61.94</c:v>
                </c:pt>
                <c:pt idx="603">
                  <c:v>62.04</c:v>
                </c:pt>
                <c:pt idx="604">
                  <c:v>62.14</c:v>
                </c:pt>
                <c:pt idx="605">
                  <c:v>62.24</c:v>
                </c:pt>
                <c:pt idx="606">
                  <c:v>62.35</c:v>
                </c:pt>
                <c:pt idx="607">
                  <c:v>62.45</c:v>
                </c:pt>
                <c:pt idx="608">
                  <c:v>62.55</c:v>
                </c:pt>
                <c:pt idx="609">
                  <c:v>62.65</c:v>
                </c:pt>
                <c:pt idx="610">
                  <c:v>62.76</c:v>
                </c:pt>
                <c:pt idx="611">
                  <c:v>62.86</c:v>
                </c:pt>
                <c:pt idx="612">
                  <c:v>62.96</c:v>
                </c:pt>
                <c:pt idx="613">
                  <c:v>63.06</c:v>
                </c:pt>
                <c:pt idx="614">
                  <c:v>63.17</c:v>
                </c:pt>
                <c:pt idx="615">
                  <c:v>63.27</c:v>
                </c:pt>
                <c:pt idx="616">
                  <c:v>63.37</c:v>
                </c:pt>
                <c:pt idx="617">
                  <c:v>63.47</c:v>
                </c:pt>
                <c:pt idx="618">
                  <c:v>63.58</c:v>
                </c:pt>
                <c:pt idx="619">
                  <c:v>63.68</c:v>
                </c:pt>
                <c:pt idx="620">
                  <c:v>63.78</c:v>
                </c:pt>
                <c:pt idx="621">
                  <c:v>63.89</c:v>
                </c:pt>
                <c:pt idx="622">
                  <c:v>63.99</c:v>
                </c:pt>
                <c:pt idx="623">
                  <c:v>64.09</c:v>
                </c:pt>
                <c:pt idx="624">
                  <c:v>64.19</c:v>
                </c:pt>
                <c:pt idx="625">
                  <c:v>64.3</c:v>
                </c:pt>
                <c:pt idx="626">
                  <c:v>64.400000000000006</c:v>
                </c:pt>
                <c:pt idx="627">
                  <c:v>64.5</c:v>
                </c:pt>
                <c:pt idx="628">
                  <c:v>64.61</c:v>
                </c:pt>
                <c:pt idx="629">
                  <c:v>64.709999999999994</c:v>
                </c:pt>
                <c:pt idx="630">
                  <c:v>64.81</c:v>
                </c:pt>
                <c:pt idx="631">
                  <c:v>64.91</c:v>
                </c:pt>
                <c:pt idx="632">
                  <c:v>65.010000000000005</c:v>
                </c:pt>
                <c:pt idx="633">
                  <c:v>65.12</c:v>
                </c:pt>
                <c:pt idx="634">
                  <c:v>65.22</c:v>
                </c:pt>
                <c:pt idx="635">
                  <c:v>65.319999999999993</c:v>
                </c:pt>
                <c:pt idx="636">
                  <c:v>65.430000000000007</c:v>
                </c:pt>
                <c:pt idx="637">
                  <c:v>65.53</c:v>
                </c:pt>
                <c:pt idx="638">
                  <c:v>65.63</c:v>
                </c:pt>
                <c:pt idx="639">
                  <c:v>65.73</c:v>
                </c:pt>
                <c:pt idx="640">
                  <c:v>65.84</c:v>
                </c:pt>
                <c:pt idx="641">
                  <c:v>65.94</c:v>
                </c:pt>
                <c:pt idx="642">
                  <c:v>66.040000000000006</c:v>
                </c:pt>
                <c:pt idx="643">
                  <c:v>66.14</c:v>
                </c:pt>
                <c:pt idx="644">
                  <c:v>66.25</c:v>
                </c:pt>
                <c:pt idx="645">
                  <c:v>66.349999999999994</c:v>
                </c:pt>
                <c:pt idx="646">
                  <c:v>66.45</c:v>
                </c:pt>
                <c:pt idx="647">
                  <c:v>66.55</c:v>
                </c:pt>
                <c:pt idx="648">
                  <c:v>66.66</c:v>
                </c:pt>
                <c:pt idx="649">
                  <c:v>66.760000000000005</c:v>
                </c:pt>
                <c:pt idx="650">
                  <c:v>66.86</c:v>
                </c:pt>
                <c:pt idx="651">
                  <c:v>66.959999999999994</c:v>
                </c:pt>
                <c:pt idx="652">
                  <c:v>67.069999999999993</c:v>
                </c:pt>
                <c:pt idx="653">
                  <c:v>67.17</c:v>
                </c:pt>
                <c:pt idx="654">
                  <c:v>67.27</c:v>
                </c:pt>
                <c:pt idx="655">
                  <c:v>67.38</c:v>
                </c:pt>
                <c:pt idx="656">
                  <c:v>67.48</c:v>
                </c:pt>
                <c:pt idx="657">
                  <c:v>67.58</c:v>
                </c:pt>
                <c:pt idx="658">
                  <c:v>67.680000000000007</c:v>
                </c:pt>
                <c:pt idx="659">
                  <c:v>67.790000000000006</c:v>
                </c:pt>
                <c:pt idx="660">
                  <c:v>67.89</c:v>
                </c:pt>
                <c:pt idx="661">
                  <c:v>67.989999999999995</c:v>
                </c:pt>
                <c:pt idx="662">
                  <c:v>68.09</c:v>
                </c:pt>
                <c:pt idx="663">
                  <c:v>68.2</c:v>
                </c:pt>
                <c:pt idx="664">
                  <c:v>68.3</c:v>
                </c:pt>
                <c:pt idx="665">
                  <c:v>68.400000000000006</c:v>
                </c:pt>
                <c:pt idx="666">
                  <c:v>68.5</c:v>
                </c:pt>
                <c:pt idx="667">
                  <c:v>68.61</c:v>
                </c:pt>
                <c:pt idx="668">
                  <c:v>68.709999999999994</c:v>
                </c:pt>
                <c:pt idx="669">
                  <c:v>68.81</c:v>
                </c:pt>
                <c:pt idx="670">
                  <c:v>68.91</c:v>
                </c:pt>
                <c:pt idx="671">
                  <c:v>69.02</c:v>
                </c:pt>
                <c:pt idx="672">
                  <c:v>69.12</c:v>
                </c:pt>
                <c:pt idx="673">
                  <c:v>69.22</c:v>
                </c:pt>
                <c:pt idx="674">
                  <c:v>69.319999999999993</c:v>
                </c:pt>
                <c:pt idx="675">
                  <c:v>69.430000000000007</c:v>
                </c:pt>
                <c:pt idx="676">
                  <c:v>69.53</c:v>
                </c:pt>
                <c:pt idx="677">
                  <c:v>69.63</c:v>
                </c:pt>
                <c:pt idx="678">
                  <c:v>69.739999999999995</c:v>
                </c:pt>
                <c:pt idx="679">
                  <c:v>69.84</c:v>
                </c:pt>
                <c:pt idx="680">
                  <c:v>69.94</c:v>
                </c:pt>
                <c:pt idx="681">
                  <c:v>70.040000000000006</c:v>
                </c:pt>
                <c:pt idx="682">
                  <c:v>70.150000000000006</c:v>
                </c:pt>
                <c:pt idx="683">
                  <c:v>70.25</c:v>
                </c:pt>
                <c:pt idx="684">
                  <c:v>70.349999999999994</c:v>
                </c:pt>
                <c:pt idx="685">
                  <c:v>70.45</c:v>
                </c:pt>
                <c:pt idx="686">
                  <c:v>70.56</c:v>
                </c:pt>
                <c:pt idx="687">
                  <c:v>70.66</c:v>
                </c:pt>
                <c:pt idx="688">
                  <c:v>70.760000000000005</c:v>
                </c:pt>
                <c:pt idx="689">
                  <c:v>70.86</c:v>
                </c:pt>
                <c:pt idx="690">
                  <c:v>70.97</c:v>
                </c:pt>
                <c:pt idx="691">
                  <c:v>71.069999999999993</c:v>
                </c:pt>
                <c:pt idx="692">
                  <c:v>71.17</c:v>
                </c:pt>
                <c:pt idx="693">
                  <c:v>71.27</c:v>
                </c:pt>
                <c:pt idx="694">
                  <c:v>71.38</c:v>
                </c:pt>
                <c:pt idx="695">
                  <c:v>71.48</c:v>
                </c:pt>
                <c:pt idx="696">
                  <c:v>71.58</c:v>
                </c:pt>
                <c:pt idx="697">
                  <c:v>71.69</c:v>
                </c:pt>
                <c:pt idx="698">
                  <c:v>71.790000000000006</c:v>
                </c:pt>
                <c:pt idx="699">
                  <c:v>71.89</c:v>
                </c:pt>
                <c:pt idx="700">
                  <c:v>71.989999999999995</c:v>
                </c:pt>
                <c:pt idx="701">
                  <c:v>72.099999999999994</c:v>
                </c:pt>
                <c:pt idx="702">
                  <c:v>72.2</c:v>
                </c:pt>
                <c:pt idx="703">
                  <c:v>72.3</c:v>
                </c:pt>
                <c:pt idx="704">
                  <c:v>72.400000000000006</c:v>
                </c:pt>
                <c:pt idx="705">
                  <c:v>72.510000000000005</c:v>
                </c:pt>
                <c:pt idx="706">
                  <c:v>72.61</c:v>
                </c:pt>
                <c:pt idx="707">
                  <c:v>72.709999999999994</c:v>
                </c:pt>
                <c:pt idx="708">
                  <c:v>72.81</c:v>
                </c:pt>
                <c:pt idx="709">
                  <c:v>72.92</c:v>
                </c:pt>
                <c:pt idx="710">
                  <c:v>73.02</c:v>
                </c:pt>
                <c:pt idx="711">
                  <c:v>73.12</c:v>
                </c:pt>
                <c:pt idx="712">
                  <c:v>73.23</c:v>
                </c:pt>
                <c:pt idx="713">
                  <c:v>73.33</c:v>
                </c:pt>
                <c:pt idx="714">
                  <c:v>73.430000000000007</c:v>
                </c:pt>
                <c:pt idx="715">
                  <c:v>73.53</c:v>
                </c:pt>
                <c:pt idx="716">
                  <c:v>73.64</c:v>
                </c:pt>
                <c:pt idx="717">
                  <c:v>73.739999999999995</c:v>
                </c:pt>
                <c:pt idx="718">
                  <c:v>73.84</c:v>
                </c:pt>
                <c:pt idx="719">
                  <c:v>73.94</c:v>
                </c:pt>
                <c:pt idx="720">
                  <c:v>74.05</c:v>
                </c:pt>
                <c:pt idx="721">
                  <c:v>74.150000000000006</c:v>
                </c:pt>
                <c:pt idx="722">
                  <c:v>74.25</c:v>
                </c:pt>
                <c:pt idx="723">
                  <c:v>74.349999999999994</c:v>
                </c:pt>
                <c:pt idx="724">
                  <c:v>74.459999999999994</c:v>
                </c:pt>
                <c:pt idx="725">
                  <c:v>74.56</c:v>
                </c:pt>
                <c:pt idx="726">
                  <c:v>74.66</c:v>
                </c:pt>
                <c:pt idx="727">
                  <c:v>74.760000000000005</c:v>
                </c:pt>
                <c:pt idx="728">
                  <c:v>74.87</c:v>
                </c:pt>
                <c:pt idx="729">
                  <c:v>74.97</c:v>
                </c:pt>
                <c:pt idx="730">
                  <c:v>75.069999999999993</c:v>
                </c:pt>
                <c:pt idx="731">
                  <c:v>75.180000000000007</c:v>
                </c:pt>
                <c:pt idx="732">
                  <c:v>75.28</c:v>
                </c:pt>
                <c:pt idx="733">
                  <c:v>75.38</c:v>
                </c:pt>
                <c:pt idx="734">
                  <c:v>75.48</c:v>
                </c:pt>
                <c:pt idx="735">
                  <c:v>75.59</c:v>
                </c:pt>
                <c:pt idx="736">
                  <c:v>75.69</c:v>
                </c:pt>
                <c:pt idx="737">
                  <c:v>75.790000000000006</c:v>
                </c:pt>
                <c:pt idx="738">
                  <c:v>75.89</c:v>
                </c:pt>
                <c:pt idx="739">
                  <c:v>76</c:v>
                </c:pt>
                <c:pt idx="740">
                  <c:v>76.099999999999994</c:v>
                </c:pt>
                <c:pt idx="741">
                  <c:v>76.2</c:v>
                </c:pt>
                <c:pt idx="742">
                  <c:v>76.3</c:v>
                </c:pt>
                <c:pt idx="743">
                  <c:v>76.41</c:v>
                </c:pt>
                <c:pt idx="744">
                  <c:v>76.510000000000005</c:v>
                </c:pt>
                <c:pt idx="745">
                  <c:v>76.61</c:v>
                </c:pt>
                <c:pt idx="746">
                  <c:v>76.709999999999994</c:v>
                </c:pt>
                <c:pt idx="747">
                  <c:v>76.819999999999993</c:v>
                </c:pt>
                <c:pt idx="748">
                  <c:v>76.92</c:v>
                </c:pt>
                <c:pt idx="749">
                  <c:v>77.02</c:v>
                </c:pt>
                <c:pt idx="750">
                  <c:v>77.12</c:v>
                </c:pt>
                <c:pt idx="751">
                  <c:v>77.23</c:v>
                </c:pt>
                <c:pt idx="752">
                  <c:v>77.33</c:v>
                </c:pt>
                <c:pt idx="753">
                  <c:v>77.430000000000007</c:v>
                </c:pt>
                <c:pt idx="754">
                  <c:v>77.540000000000006</c:v>
                </c:pt>
                <c:pt idx="755">
                  <c:v>77.64</c:v>
                </c:pt>
                <c:pt idx="756">
                  <c:v>77.739999999999995</c:v>
                </c:pt>
                <c:pt idx="757">
                  <c:v>77.84</c:v>
                </c:pt>
                <c:pt idx="758">
                  <c:v>77.95</c:v>
                </c:pt>
                <c:pt idx="759">
                  <c:v>78.05</c:v>
                </c:pt>
                <c:pt idx="760">
                  <c:v>78.150000000000006</c:v>
                </c:pt>
                <c:pt idx="761">
                  <c:v>78.25</c:v>
                </c:pt>
                <c:pt idx="762">
                  <c:v>78.36</c:v>
                </c:pt>
                <c:pt idx="763">
                  <c:v>78.459999999999994</c:v>
                </c:pt>
                <c:pt idx="764">
                  <c:v>78.56</c:v>
                </c:pt>
                <c:pt idx="765">
                  <c:v>78.66</c:v>
                </c:pt>
                <c:pt idx="766">
                  <c:v>78.77</c:v>
                </c:pt>
                <c:pt idx="767">
                  <c:v>78.87</c:v>
                </c:pt>
                <c:pt idx="768">
                  <c:v>78.97</c:v>
                </c:pt>
                <c:pt idx="769">
                  <c:v>79.069999999999993</c:v>
                </c:pt>
                <c:pt idx="770">
                  <c:v>79.180000000000007</c:v>
                </c:pt>
                <c:pt idx="771">
                  <c:v>79.28</c:v>
                </c:pt>
                <c:pt idx="772">
                  <c:v>79.38</c:v>
                </c:pt>
                <c:pt idx="773">
                  <c:v>79.48</c:v>
                </c:pt>
                <c:pt idx="774">
                  <c:v>79.59</c:v>
                </c:pt>
                <c:pt idx="775">
                  <c:v>79.69</c:v>
                </c:pt>
                <c:pt idx="776">
                  <c:v>79.790000000000006</c:v>
                </c:pt>
                <c:pt idx="777">
                  <c:v>79.900000000000006</c:v>
                </c:pt>
                <c:pt idx="778">
                  <c:v>80</c:v>
                </c:pt>
                <c:pt idx="779">
                  <c:v>80.099999999999994</c:v>
                </c:pt>
                <c:pt idx="780">
                  <c:v>80.2</c:v>
                </c:pt>
                <c:pt idx="781">
                  <c:v>80.31</c:v>
                </c:pt>
                <c:pt idx="782">
                  <c:v>80.41</c:v>
                </c:pt>
                <c:pt idx="783">
                  <c:v>80.510000000000005</c:v>
                </c:pt>
                <c:pt idx="784">
                  <c:v>80.61</c:v>
                </c:pt>
                <c:pt idx="785">
                  <c:v>80.72</c:v>
                </c:pt>
                <c:pt idx="786">
                  <c:v>80.819999999999993</c:v>
                </c:pt>
                <c:pt idx="787">
                  <c:v>80.92</c:v>
                </c:pt>
                <c:pt idx="788">
                  <c:v>81.03</c:v>
                </c:pt>
                <c:pt idx="789">
                  <c:v>81.13</c:v>
                </c:pt>
                <c:pt idx="790">
                  <c:v>81.23</c:v>
                </c:pt>
                <c:pt idx="791">
                  <c:v>81.33</c:v>
                </c:pt>
                <c:pt idx="792">
                  <c:v>81.430000000000007</c:v>
                </c:pt>
                <c:pt idx="793">
                  <c:v>81.540000000000006</c:v>
                </c:pt>
                <c:pt idx="794">
                  <c:v>81.64</c:v>
                </c:pt>
                <c:pt idx="795">
                  <c:v>81.739999999999995</c:v>
                </c:pt>
                <c:pt idx="796">
                  <c:v>81.849999999999994</c:v>
                </c:pt>
                <c:pt idx="797">
                  <c:v>81.95</c:v>
                </c:pt>
                <c:pt idx="798">
                  <c:v>82.05</c:v>
                </c:pt>
                <c:pt idx="799">
                  <c:v>82.15</c:v>
                </c:pt>
                <c:pt idx="800">
                  <c:v>82.26</c:v>
                </c:pt>
                <c:pt idx="801">
                  <c:v>82.36</c:v>
                </c:pt>
                <c:pt idx="802">
                  <c:v>82.46</c:v>
                </c:pt>
                <c:pt idx="803">
                  <c:v>82.56</c:v>
                </c:pt>
                <c:pt idx="804">
                  <c:v>82.67</c:v>
                </c:pt>
                <c:pt idx="805">
                  <c:v>82.77</c:v>
                </c:pt>
                <c:pt idx="806">
                  <c:v>82.87</c:v>
                </c:pt>
                <c:pt idx="807">
                  <c:v>82.97</c:v>
                </c:pt>
                <c:pt idx="808">
                  <c:v>83.08</c:v>
                </c:pt>
                <c:pt idx="809">
                  <c:v>83.18</c:v>
                </c:pt>
                <c:pt idx="810">
                  <c:v>83.28</c:v>
                </c:pt>
                <c:pt idx="811">
                  <c:v>83.39</c:v>
                </c:pt>
                <c:pt idx="812">
                  <c:v>83.49</c:v>
                </c:pt>
                <c:pt idx="813">
                  <c:v>83.59</c:v>
                </c:pt>
                <c:pt idx="814">
                  <c:v>83.69</c:v>
                </c:pt>
                <c:pt idx="815">
                  <c:v>83.8</c:v>
                </c:pt>
                <c:pt idx="816">
                  <c:v>83.9</c:v>
                </c:pt>
                <c:pt idx="817">
                  <c:v>84</c:v>
                </c:pt>
                <c:pt idx="818">
                  <c:v>84.1</c:v>
                </c:pt>
                <c:pt idx="819">
                  <c:v>84.21</c:v>
                </c:pt>
                <c:pt idx="820">
                  <c:v>84.31</c:v>
                </c:pt>
                <c:pt idx="821">
                  <c:v>84.41</c:v>
                </c:pt>
                <c:pt idx="822">
                  <c:v>84.51</c:v>
                </c:pt>
                <c:pt idx="823">
                  <c:v>84.62</c:v>
                </c:pt>
                <c:pt idx="824">
                  <c:v>84.72</c:v>
                </c:pt>
                <c:pt idx="825">
                  <c:v>84.82</c:v>
                </c:pt>
                <c:pt idx="826">
                  <c:v>84.93</c:v>
                </c:pt>
                <c:pt idx="827">
                  <c:v>85.03</c:v>
                </c:pt>
                <c:pt idx="828">
                  <c:v>85.13</c:v>
                </c:pt>
                <c:pt idx="829">
                  <c:v>85.23</c:v>
                </c:pt>
                <c:pt idx="830">
                  <c:v>85.34</c:v>
                </c:pt>
                <c:pt idx="831">
                  <c:v>85.44</c:v>
                </c:pt>
                <c:pt idx="832">
                  <c:v>85.54</c:v>
                </c:pt>
                <c:pt idx="833">
                  <c:v>85.64</c:v>
                </c:pt>
                <c:pt idx="834">
                  <c:v>85.75</c:v>
                </c:pt>
                <c:pt idx="835">
                  <c:v>85.85</c:v>
                </c:pt>
                <c:pt idx="836">
                  <c:v>85.95</c:v>
                </c:pt>
                <c:pt idx="837">
                  <c:v>86.05</c:v>
                </c:pt>
                <c:pt idx="838">
                  <c:v>86.16</c:v>
                </c:pt>
                <c:pt idx="839">
                  <c:v>86.26</c:v>
                </c:pt>
                <c:pt idx="840">
                  <c:v>86.36</c:v>
                </c:pt>
                <c:pt idx="841">
                  <c:v>86.46</c:v>
                </c:pt>
                <c:pt idx="842">
                  <c:v>86.57</c:v>
                </c:pt>
                <c:pt idx="843">
                  <c:v>86.67</c:v>
                </c:pt>
                <c:pt idx="844">
                  <c:v>86.77</c:v>
                </c:pt>
                <c:pt idx="845">
                  <c:v>86.87</c:v>
                </c:pt>
                <c:pt idx="846">
                  <c:v>86.98</c:v>
                </c:pt>
                <c:pt idx="847">
                  <c:v>87.08</c:v>
                </c:pt>
                <c:pt idx="848">
                  <c:v>87.18</c:v>
                </c:pt>
                <c:pt idx="849">
                  <c:v>87.29</c:v>
                </c:pt>
                <c:pt idx="850">
                  <c:v>87.39</c:v>
                </c:pt>
                <c:pt idx="851">
                  <c:v>87.49</c:v>
                </c:pt>
                <c:pt idx="852">
                  <c:v>87.59</c:v>
                </c:pt>
                <c:pt idx="853">
                  <c:v>87.7</c:v>
                </c:pt>
                <c:pt idx="854">
                  <c:v>87.8</c:v>
                </c:pt>
                <c:pt idx="855">
                  <c:v>87.9</c:v>
                </c:pt>
                <c:pt idx="856">
                  <c:v>88</c:v>
                </c:pt>
                <c:pt idx="857">
                  <c:v>88.11</c:v>
                </c:pt>
                <c:pt idx="858">
                  <c:v>88.21</c:v>
                </c:pt>
                <c:pt idx="859">
                  <c:v>88.31</c:v>
                </c:pt>
                <c:pt idx="860">
                  <c:v>88.41</c:v>
                </c:pt>
                <c:pt idx="861">
                  <c:v>88.52</c:v>
                </c:pt>
                <c:pt idx="862">
                  <c:v>88.62</c:v>
                </c:pt>
                <c:pt idx="863">
                  <c:v>88.72</c:v>
                </c:pt>
                <c:pt idx="864">
                  <c:v>88.82</c:v>
                </c:pt>
                <c:pt idx="865">
                  <c:v>88.93</c:v>
                </c:pt>
                <c:pt idx="866">
                  <c:v>89.03</c:v>
                </c:pt>
                <c:pt idx="867">
                  <c:v>89.13</c:v>
                </c:pt>
                <c:pt idx="868">
                  <c:v>89.23</c:v>
                </c:pt>
                <c:pt idx="869">
                  <c:v>89.34</c:v>
                </c:pt>
                <c:pt idx="870">
                  <c:v>89.44</c:v>
                </c:pt>
                <c:pt idx="871">
                  <c:v>89.54</c:v>
                </c:pt>
                <c:pt idx="872">
                  <c:v>89.65</c:v>
                </c:pt>
                <c:pt idx="873">
                  <c:v>89.75</c:v>
                </c:pt>
                <c:pt idx="874">
                  <c:v>89.85</c:v>
                </c:pt>
                <c:pt idx="875">
                  <c:v>89.95</c:v>
                </c:pt>
                <c:pt idx="876">
                  <c:v>90.06</c:v>
                </c:pt>
                <c:pt idx="877">
                  <c:v>90.16</c:v>
                </c:pt>
                <c:pt idx="878">
                  <c:v>90.26</c:v>
                </c:pt>
                <c:pt idx="879">
                  <c:v>90.36</c:v>
                </c:pt>
                <c:pt idx="880">
                  <c:v>90.47</c:v>
                </c:pt>
                <c:pt idx="881">
                  <c:v>90.57</c:v>
                </c:pt>
                <c:pt idx="882">
                  <c:v>90.67</c:v>
                </c:pt>
                <c:pt idx="883">
                  <c:v>90.77</c:v>
                </c:pt>
                <c:pt idx="884">
                  <c:v>90.88</c:v>
                </c:pt>
                <c:pt idx="885">
                  <c:v>90.98</c:v>
                </c:pt>
                <c:pt idx="886">
                  <c:v>91.08</c:v>
                </c:pt>
                <c:pt idx="887">
                  <c:v>91.19</c:v>
                </c:pt>
                <c:pt idx="888">
                  <c:v>91.29</c:v>
                </c:pt>
                <c:pt idx="889">
                  <c:v>91.39</c:v>
                </c:pt>
                <c:pt idx="890">
                  <c:v>91.49</c:v>
                </c:pt>
                <c:pt idx="891">
                  <c:v>91.59</c:v>
                </c:pt>
                <c:pt idx="892">
                  <c:v>91.7</c:v>
                </c:pt>
                <c:pt idx="893">
                  <c:v>91.8</c:v>
                </c:pt>
                <c:pt idx="894">
                  <c:v>91.9</c:v>
                </c:pt>
                <c:pt idx="895">
                  <c:v>92.01</c:v>
                </c:pt>
                <c:pt idx="896">
                  <c:v>92.11</c:v>
                </c:pt>
                <c:pt idx="897">
                  <c:v>92.21</c:v>
                </c:pt>
                <c:pt idx="898">
                  <c:v>92.31</c:v>
                </c:pt>
                <c:pt idx="899">
                  <c:v>92.42</c:v>
                </c:pt>
                <c:pt idx="900">
                  <c:v>92.52</c:v>
                </c:pt>
                <c:pt idx="901">
                  <c:v>92.62</c:v>
                </c:pt>
                <c:pt idx="902">
                  <c:v>92.72</c:v>
                </c:pt>
                <c:pt idx="903">
                  <c:v>92.83</c:v>
                </c:pt>
                <c:pt idx="904">
                  <c:v>92.93</c:v>
                </c:pt>
                <c:pt idx="905">
                  <c:v>93.03</c:v>
                </c:pt>
                <c:pt idx="906">
                  <c:v>93.13</c:v>
                </c:pt>
                <c:pt idx="907">
                  <c:v>93.24</c:v>
                </c:pt>
                <c:pt idx="908">
                  <c:v>93.34</c:v>
                </c:pt>
                <c:pt idx="909">
                  <c:v>93.44</c:v>
                </c:pt>
                <c:pt idx="910">
                  <c:v>93.55</c:v>
                </c:pt>
                <c:pt idx="911">
                  <c:v>93.65</c:v>
                </c:pt>
                <c:pt idx="912">
                  <c:v>93.75</c:v>
                </c:pt>
                <c:pt idx="913">
                  <c:v>93.85</c:v>
                </c:pt>
                <c:pt idx="914">
                  <c:v>93.96</c:v>
                </c:pt>
                <c:pt idx="915">
                  <c:v>94.06</c:v>
                </c:pt>
                <c:pt idx="916">
                  <c:v>94.16</c:v>
                </c:pt>
                <c:pt idx="917">
                  <c:v>94.26</c:v>
                </c:pt>
                <c:pt idx="918">
                  <c:v>94.37</c:v>
                </c:pt>
                <c:pt idx="919">
                  <c:v>94.47</c:v>
                </c:pt>
                <c:pt idx="920">
                  <c:v>94.57</c:v>
                </c:pt>
                <c:pt idx="921">
                  <c:v>94.67</c:v>
                </c:pt>
                <c:pt idx="922">
                  <c:v>94.78</c:v>
                </c:pt>
                <c:pt idx="923">
                  <c:v>94.88</c:v>
                </c:pt>
                <c:pt idx="924">
                  <c:v>94.98</c:v>
                </c:pt>
                <c:pt idx="925">
                  <c:v>95.08</c:v>
                </c:pt>
                <c:pt idx="926">
                  <c:v>95.19</c:v>
                </c:pt>
                <c:pt idx="927">
                  <c:v>95.29</c:v>
                </c:pt>
                <c:pt idx="928">
                  <c:v>95.39</c:v>
                </c:pt>
                <c:pt idx="929">
                  <c:v>95.5</c:v>
                </c:pt>
                <c:pt idx="930">
                  <c:v>95.6</c:v>
                </c:pt>
                <c:pt idx="931">
                  <c:v>95.7</c:v>
                </c:pt>
                <c:pt idx="932">
                  <c:v>95.8</c:v>
                </c:pt>
                <c:pt idx="933">
                  <c:v>95.91</c:v>
                </c:pt>
                <c:pt idx="934">
                  <c:v>96.01</c:v>
                </c:pt>
                <c:pt idx="935">
                  <c:v>96.11</c:v>
                </c:pt>
                <c:pt idx="936">
                  <c:v>96.21</c:v>
                </c:pt>
                <c:pt idx="937">
                  <c:v>96.32</c:v>
                </c:pt>
                <c:pt idx="938">
                  <c:v>96.42</c:v>
                </c:pt>
                <c:pt idx="939">
                  <c:v>96.52</c:v>
                </c:pt>
                <c:pt idx="940">
                  <c:v>96.62</c:v>
                </c:pt>
                <c:pt idx="941">
                  <c:v>96.73</c:v>
                </c:pt>
                <c:pt idx="942">
                  <c:v>96.83</c:v>
                </c:pt>
                <c:pt idx="943">
                  <c:v>96.93</c:v>
                </c:pt>
                <c:pt idx="944">
                  <c:v>97.04</c:v>
                </c:pt>
                <c:pt idx="945">
                  <c:v>97.14</c:v>
                </c:pt>
                <c:pt idx="946">
                  <c:v>97.24</c:v>
                </c:pt>
                <c:pt idx="947">
                  <c:v>97.34</c:v>
                </c:pt>
                <c:pt idx="948">
                  <c:v>97.44</c:v>
                </c:pt>
                <c:pt idx="949">
                  <c:v>97.55</c:v>
                </c:pt>
                <c:pt idx="950">
                  <c:v>97.65</c:v>
                </c:pt>
                <c:pt idx="951">
                  <c:v>97.75</c:v>
                </c:pt>
                <c:pt idx="952">
                  <c:v>97.86</c:v>
                </c:pt>
                <c:pt idx="953">
                  <c:v>97.96</c:v>
                </c:pt>
                <c:pt idx="954">
                  <c:v>98.06</c:v>
                </c:pt>
                <c:pt idx="955">
                  <c:v>98.16</c:v>
                </c:pt>
                <c:pt idx="956">
                  <c:v>98.27</c:v>
                </c:pt>
                <c:pt idx="957">
                  <c:v>98.37</c:v>
                </c:pt>
                <c:pt idx="958">
                  <c:v>98.47</c:v>
                </c:pt>
                <c:pt idx="959">
                  <c:v>98.57</c:v>
                </c:pt>
                <c:pt idx="960">
                  <c:v>98.68</c:v>
                </c:pt>
                <c:pt idx="961">
                  <c:v>98.78</c:v>
                </c:pt>
                <c:pt idx="962">
                  <c:v>98.88</c:v>
                </c:pt>
                <c:pt idx="963">
                  <c:v>98.98</c:v>
                </c:pt>
                <c:pt idx="964">
                  <c:v>99.09</c:v>
                </c:pt>
                <c:pt idx="965">
                  <c:v>99.19</c:v>
                </c:pt>
                <c:pt idx="966">
                  <c:v>99.29</c:v>
                </c:pt>
                <c:pt idx="967">
                  <c:v>99.4</c:v>
                </c:pt>
                <c:pt idx="968">
                  <c:v>99.5</c:v>
                </c:pt>
                <c:pt idx="969">
                  <c:v>99.6</c:v>
                </c:pt>
                <c:pt idx="970">
                  <c:v>99.7</c:v>
                </c:pt>
                <c:pt idx="971">
                  <c:v>99.81</c:v>
                </c:pt>
                <c:pt idx="972">
                  <c:v>99.91</c:v>
                </c:pt>
                <c:pt idx="973">
                  <c:v>100.01</c:v>
                </c:pt>
                <c:pt idx="974">
                  <c:v>100.11</c:v>
                </c:pt>
                <c:pt idx="975">
                  <c:v>100.22</c:v>
                </c:pt>
                <c:pt idx="976">
                  <c:v>100.32</c:v>
                </c:pt>
                <c:pt idx="977">
                  <c:v>100.42</c:v>
                </c:pt>
                <c:pt idx="978">
                  <c:v>100.52</c:v>
                </c:pt>
                <c:pt idx="979">
                  <c:v>100.63</c:v>
                </c:pt>
                <c:pt idx="980">
                  <c:v>100.73</c:v>
                </c:pt>
                <c:pt idx="981">
                  <c:v>100.83</c:v>
                </c:pt>
                <c:pt idx="982">
                  <c:v>100.93</c:v>
                </c:pt>
                <c:pt idx="983">
                  <c:v>101.04</c:v>
                </c:pt>
                <c:pt idx="984">
                  <c:v>101.14</c:v>
                </c:pt>
                <c:pt idx="985">
                  <c:v>101.24</c:v>
                </c:pt>
                <c:pt idx="986">
                  <c:v>101.35</c:v>
                </c:pt>
                <c:pt idx="987">
                  <c:v>101.45</c:v>
                </c:pt>
                <c:pt idx="988">
                  <c:v>101.55</c:v>
                </c:pt>
                <c:pt idx="989">
                  <c:v>101.65</c:v>
                </c:pt>
                <c:pt idx="990">
                  <c:v>101.76</c:v>
                </c:pt>
                <c:pt idx="991">
                  <c:v>101.86</c:v>
                </c:pt>
                <c:pt idx="992">
                  <c:v>101.96</c:v>
                </c:pt>
                <c:pt idx="993">
                  <c:v>102.06</c:v>
                </c:pt>
                <c:pt idx="994">
                  <c:v>102.17</c:v>
                </c:pt>
                <c:pt idx="995">
                  <c:v>102.27</c:v>
                </c:pt>
                <c:pt idx="996">
                  <c:v>102.37</c:v>
                </c:pt>
                <c:pt idx="997">
                  <c:v>102.47</c:v>
                </c:pt>
                <c:pt idx="998">
                  <c:v>102.58</c:v>
                </c:pt>
                <c:pt idx="999">
                  <c:v>102.68</c:v>
                </c:pt>
                <c:pt idx="1000">
                  <c:v>102.78</c:v>
                </c:pt>
                <c:pt idx="1001">
                  <c:v>102.89</c:v>
                </c:pt>
                <c:pt idx="1002">
                  <c:v>102.99</c:v>
                </c:pt>
                <c:pt idx="1003">
                  <c:v>103.09</c:v>
                </c:pt>
                <c:pt idx="1004">
                  <c:v>103.19</c:v>
                </c:pt>
                <c:pt idx="1005">
                  <c:v>103.3</c:v>
                </c:pt>
                <c:pt idx="1006">
                  <c:v>103.4</c:v>
                </c:pt>
                <c:pt idx="1007">
                  <c:v>103.5</c:v>
                </c:pt>
                <c:pt idx="1008">
                  <c:v>103.61</c:v>
                </c:pt>
                <c:pt idx="1009">
                  <c:v>103.71</c:v>
                </c:pt>
                <c:pt idx="1010">
                  <c:v>103.81</c:v>
                </c:pt>
                <c:pt idx="1011">
                  <c:v>103.91</c:v>
                </c:pt>
                <c:pt idx="1012">
                  <c:v>104.01</c:v>
                </c:pt>
                <c:pt idx="1013">
                  <c:v>104.12</c:v>
                </c:pt>
                <c:pt idx="1014">
                  <c:v>104.22</c:v>
                </c:pt>
                <c:pt idx="1015">
                  <c:v>104.32</c:v>
                </c:pt>
                <c:pt idx="1016">
                  <c:v>104.43</c:v>
                </c:pt>
                <c:pt idx="1017">
                  <c:v>104.53</c:v>
                </c:pt>
                <c:pt idx="1018">
                  <c:v>104.63</c:v>
                </c:pt>
                <c:pt idx="1019">
                  <c:v>104.73</c:v>
                </c:pt>
                <c:pt idx="1020">
                  <c:v>104.84</c:v>
                </c:pt>
                <c:pt idx="1021">
                  <c:v>104.94</c:v>
                </c:pt>
                <c:pt idx="1022">
                  <c:v>105.04</c:v>
                </c:pt>
                <c:pt idx="1023">
                  <c:v>105.14</c:v>
                </c:pt>
                <c:pt idx="1024">
                  <c:v>105.25</c:v>
                </c:pt>
                <c:pt idx="1025">
                  <c:v>105.35</c:v>
                </c:pt>
                <c:pt idx="1026">
                  <c:v>105.45</c:v>
                </c:pt>
                <c:pt idx="1027">
                  <c:v>105.55</c:v>
                </c:pt>
                <c:pt idx="1028">
                  <c:v>105.66</c:v>
                </c:pt>
                <c:pt idx="1029">
                  <c:v>105.76</c:v>
                </c:pt>
                <c:pt idx="1030">
                  <c:v>105.86</c:v>
                </c:pt>
                <c:pt idx="1031">
                  <c:v>105.97</c:v>
                </c:pt>
                <c:pt idx="1032">
                  <c:v>106.07</c:v>
                </c:pt>
                <c:pt idx="1033">
                  <c:v>106.17</c:v>
                </c:pt>
                <c:pt idx="1034">
                  <c:v>106.27</c:v>
                </c:pt>
                <c:pt idx="1035">
                  <c:v>106.38</c:v>
                </c:pt>
                <c:pt idx="1036">
                  <c:v>106.48</c:v>
                </c:pt>
                <c:pt idx="1037">
                  <c:v>106.58</c:v>
                </c:pt>
                <c:pt idx="1038">
                  <c:v>106.68</c:v>
                </c:pt>
                <c:pt idx="1039">
                  <c:v>106.79</c:v>
                </c:pt>
                <c:pt idx="1040">
                  <c:v>106.89</c:v>
                </c:pt>
                <c:pt idx="1041">
                  <c:v>106.99</c:v>
                </c:pt>
                <c:pt idx="1042">
                  <c:v>107.1</c:v>
                </c:pt>
                <c:pt idx="1043">
                  <c:v>107.2</c:v>
                </c:pt>
                <c:pt idx="1044">
                  <c:v>107.3</c:v>
                </c:pt>
                <c:pt idx="1045">
                  <c:v>107.4</c:v>
                </c:pt>
                <c:pt idx="1046">
                  <c:v>107.51</c:v>
                </c:pt>
                <c:pt idx="1047">
                  <c:v>107.61</c:v>
                </c:pt>
                <c:pt idx="1048">
                  <c:v>107.71</c:v>
                </c:pt>
                <c:pt idx="1049">
                  <c:v>107.81</c:v>
                </c:pt>
                <c:pt idx="1050">
                  <c:v>107.92</c:v>
                </c:pt>
                <c:pt idx="1051">
                  <c:v>108.02</c:v>
                </c:pt>
                <c:pt idx="1052">
                  <c:v>108.12</c:v>
                </c:pt>
                <c:pt idx="1053">
                  <c:v>108.22</c:v>
                </c:pt>
                <c:pt idx="1054">
                  <c:v>108.33</c:v>
                </c:pt>
                <c:pt idx="1055">
                  <c:v>108.43</c:v>
                </c:pt>
                <c:pt idx="1056">
                  <c:v>108.53</c:v>
                </c:pt>
                <c:pt idx="1057">
                  <c:v>108.64</c:v>
                </c:pt>
                <c:pt idx="1058">
                  <c:v>108.74</c:v>
                </c:pt>
                <c:pt idx="1059">
                  <c:v>108.84</c:v>
                </c:pt>
                <c:pt idx="1060">
                  <c:v>108.94</c:v>
                </c:pt>
                <c:pt idx="1061">
                  <c:v>109.05</c:v>
                </c:pt>
                <c:pt idx="1062">
                  <c:v>109.15</c:v>
                </c:pt>
                <c:pt idx="1063">
                  <c:v>109.25</c:v>
                </c:pt>
                <c:pt idx="1064">
                  <c:v>109.36</c:v>
                </c:pt>
                <c:pt idx="1065">
                  <c:v>109.46</c:v>
                </c:pt>
                <c:pt idx="1066">
                  <c:v>109.56</c:v>
                </c:pt>
                <c:pt idx="1067">
                  <c:v>109.66</c:v>
                </c:pt>
                <c:pt idx="1068">
                  <c:v>109.76</c:v>
                </c:pt>
                <c:pt idx="1069">
                  <c:v>109.87</c:v>
                </c:pt>
                <c:pt idx="1070">
                  <c:v>109.97</c:v>
                </c:pt>
                <c:pt idx="1071">
                  <c:v>110.07</c:v>
                </c:pt>
                <c:pt idx="1072">
                  <c:v>110.18</c:v>
                </c:pt>
                <c:pt idx="1073">
                  <c:v>110.28</c:v>
                </c:pt>
                <c:pt idx="1074">
                  <c:v>110.38</c:v>
                </c:pt>
                <c:pt idx="1075">
                  <c:v>110.48</c:v>
                </c:pt>
                <c:pt idx="1076">
                  <c:v>110.59</c:v>
                </c:pt>
                <c:pt idx="1077">
                  <c:v>110.69</c:v>
                </c:pt>
                <c:pt idx="1078">
                  <c:v>110.79</c:v>
                </c:pt>
                <c:pt idx="1079">
                  <c:v>110.89</c:v>
                </c:pt>
                <c:pt idx="1080">
                  <c:v>111</c:v>
                </c:pt>
                <c:pt idx="1081">
                  <c:v>111.1</c:v>
                </c:pt>
                <c:pt idx="1082">
                  <c:v>111.2</c:v>
                </c:pt>
                <c:pt idx="1083">
                  <c:v>111.3</c:v>
                </c:pt>
                <c:pt idx="1084">
                  <c:v>111.41</c:v>
                </c:pt>
                <c:pt idx="1085">
                  <c:v>111.51</c:v>
                </c:pt>
                <c:pt idx="1086">
                  <c:v>111.61</c:v>
                </c:pt>
                <c:pt idx="1087">
                  <c:v>111.72</c:v>
                </c:pt>
                <c:pt idx="1088">
                  <c:v>111.82</c:v>
                </c:pt>
                <c:pt idx="1089">
                  <c:v>111.92</c:v>
                </c:pt>
                <c:pt idx="1090">
                  <c:v>112.02</c:v>
                </c:pt>
                <c:pt idx="1091">
                  <c:v>112.13</c:v>
                </c:pt>
                <c:pt idx="1092">
                  <c:v>112.23</c:v>
                </c:pt>
                <c:pt idx="1093">
                  <c:v>112.33</c:v>
                </c:pt>
                <c:pt idx="1094">
                  <c:v>112.43</c:v>
                </c:pt>
                <c:pt idx="1095">
                  <c:v>112.54</c:v>
                </c:pt>
                <c:pt idx="1096">
                  <c:v>112.64</c:v>
                </c:pt>
                <c:pt idx="1097">
                  <c:v>112.74</c:v>
                </c:pt>
                <c:pt idx="1098">
                  <c:v>112.85</c:v>
                </c:pt>
                <c:pt idx="1099">
                  <c:v>112.95</c:v>
                </c:pt>
                <c:pt idx="1100">
                  <c:v>113.05</c:v>
                </c:pt>
                <c:pt idx="1101">
                  <c:v>113.15</c:v>
                </c:pt>
                <c:pt idx="1102">
                  <c:v>113.26</c:v>
                </c:pt>
                <c:pt idx="1103">
                  <c:v>113.36</c:v>
                </c:pt>
                <c:pt idx="1104">
                  <c:v>113.46</c:v>
                </c:pt>
                <c:pt idx="1105">
                  <c:v>113.56</c:v>
                </c:pt>
                <c:pt idx="1106">
                  <c:v>113.67</c:v>
                </c:pt>
                <c:pt idx="1107">
                  <c:v>113.77</c:v>
                </c:pt>
                <c:pt idx="1108">
                  <c:v>113.87</c:v>
                </c:pt>
                <c:pt idx="1109">
                  <c:v>113.97</c:v>
                </c:pt>
                <c:pt idx="1110">
                  <c:v>114.08</c:v>
                </c:pt>
                <c:pt idx="1111">
                  <c:v>114.18</c:v>
                </c:pt>
                <c:pt idx="1112">
                  <c:v>114.28</c:v>
                </c:pt>
                <c:pt idx="1113">
                  <c:v>114.39</c:v>
                </c:pt>
                <c:pt idx="1114">
                  <c:v>114.49</c:v>
                </c:pt>
                <c:pt idx="1115">
                  <c:v>114.59</c:v>
                </c:pt>
                <c:pt idx="1116">
                  <c:v>114.69</c:v>
                </c:pt>
                <c:pt idx="1117">
                  <c:v>114.8</c:v>
                </c:pt>
                <c:pt idx="1118">
                  <c:v>114.9</c:v>
                </c:pt>
                <c:pt idx="1119">
                  <c:v>115</c:v>
                </c:pt>
                <c:pt idx="1120">
                  <c:v>115.1</c:v>
                </c:pt>
                <c:pt idx="1121">
                  <c:v>115.21</c:v>
                </c:pt>
                <c:pt idx="1122">
                  <c:v>115.31</c:v>
                </c:pt>
                <c:pt idx="1123">
                  <c:v>115.41</c:v>
                </c:pt>
                <c:pt idx="1124">
                  <c:v>115.51</c:v>
                </c:pt>
                <c:pt idx="1125">
                  <c:v>115.62</c:v>
                </c:pt>
                <c:pt idx="1126">
                  <c:v>115.72</c:v>
                </c:pt>
                <c:pt idx="1127">
                  <c:v>115.82</c:v>
                </c:pt>
                <c:pt idx="1128">
                  <c:v>115.93</c:v>
                </c:pt>
                <c:pt idx="1129">
                  <c:v>116.03</c:v>
                </c:pt>
                <c:pt idx="1130">
                  <c:v>116.13</c:v>
                </c:pt>
                <c:pt idx="1131">
                  <c:v>116.23</c:v>
                </c:pt>
                <c:pt idx="1132">
                  <c:v>116.34</c:v>
                </c:pt>
                <c:pt idx="1133">
                  <c:v>116.44</c:v>
                </c:pt>
                <c:pt idx="1134">
                  <c:v>116.54</c:v>
                </c:pt>
                <c:pt idx="1135">
                  <c:v>116.64</c:v>
                </c:pt>
                <c:pt idx="1136">
                  <c:v>116.75</c:v>
                </c:pt>
                <c:pt idx="1137">
                  <c:v>116.85</c:v>
                </c:pt>
                <c:pt idx="1138">
                  <c:v>116.95</c:v>
                </c:pt>
                <c:pt idx="1139">
                  <c:v>117.06</c:v>
                </c:pt>
                <c:pt idx="1140">
                  <c:v>117.16</c:v>
                </c:pt>
                <c:pt idx="1141">
                  <c:v>117.26</c:v>
                </c:pt>
                <c:pt idx="1142">
                  <c:v>117.36</c:v>
                </c:pt>
                <c:pt idx="1143">
                  <c:v>117.47</c:v>
                </c:pt>
                <c:pt idx="1144">
                  <c:v>117.57</c:v>
                </c:pt>
                <c:pt idx="1145">
                  <c:v>117.67</c:v>
                </c:pt>
                <c:pt idx="1146">
                  <c:v>117.77</c:v>
                </c:pt>
                <c:pt idx="1147">
                  <c:v>117.88</c:v>
                </c:pt>
                <c:pt idx="1148">
                  <c:v>117.98</c:v>
                </c:pt>
                <c:pt idx="1149">
                  <c:v>118.08</c:v>
                </c:pt>
                <c:pt idx="1150">
                  <c:v>118.18</c:v>
                </c:pt>
                <c:pt idx="1151">
                  <c:v>118.29</c:v>
                </c:pt>
                <c:pt idx="1152">
                  <c:v>118.39</c:v>
                </c:pt>
                <c:pt idx="1153">
                  <c:v>118.49</c:v>
                </c:pt>
                <c:pt idx="1154">
                  <c:v>118.6</c:v>
                </c:pt>
                <c:pt idx="1155">
                  <c:v>118.7</c:v>
                </c:pt>
                <c:pt idx="1156">
                  <c:v>118.8</c:v>
                </c:pt>
                <c:pt idx="1157">
                  <c:v>118.9</c:v>
                </c:pt>
                <c:pt idx="1158">
                  <c:v>119.01</c:v>
                </c:pt>
                <c:pt idx="1159">
                  <c:v>119.11</c:v>
                </c:pt>
                <c:pt idx="1160">
                  <c:v>119.21</c:v>
                </c:pt>
                <c:pt idx="1161">
                  <c:v>119.31</c:v>
                </c:pt>
                <c:pt idx="1162">
                  <c:v>119.42</c:v>
                </c:pt>
                <c:pt idx="1163">
                  <c:v>119.52</c:v>
                </c:pt>
                <c:pt idx="1164">
                  <c:v>119.62</c:v>
                </c:pt>
                <c:pt idx="1165">
                  <c:v>119.72</c:v>
                </c:pt>
                <c:pt idx="1166">
                  <c:v>119.83</c:v>
                </c:pt>
                <c:pt idx="1167">
                  <c:v>119.93</c:v>
                </c:pt>
                <c:pt idx="1168">
                  <c:v>120.03</c:v>
                </c:pt>
                <c:pt idx="1169">
                  <c:v>120.14</c:v>
                </c:pt>
                <c:pt idx="1170">
                  <c:v>120.24</c:v>
                </c:pt>
                <c:pt idx="1171">
                  <c:v>120.34</c:v>
                </c:pt>
                <c:pt idx="1172">
                  <c:v>120.44</c:v>
                </c:pt>
                <c:pt idx="1173">
                  <c:v>120.55</c:v>
                </c:pt>
                <c:pt idx="1174">
                  <c:v>120.65</c:v>
                </c:pt>
                <c:pt idx="1175">
                  <c:v>120.75</c:v>
                </c:pt>
                <c:pt idx="1176">
                  <c:v>120.85</c:v>
                </c:pt>
                <c:pt idx="1177">
                  <c:v>120.96</c:v>
                </c:pt>
                <c:pt idx="1178">
                  <c:v>121.06</c:v>
                </c:pt>
                <c:pt idx="1179">
                  <c:v>121.16</c:v>
                </c:pt>
                <c:pt idx="1180">
                  <c:v>121.26</c:v>
                </c:pt>
                <c:pt idx="1181">
                  <c:v>121.37</c:v>
                </c:pt>
                <c:pt idx="1182">
                  <c:v>121.47</c:v>
                </c:pt>
                <c:pt idx="1183">
                  <c:v>121.57</c:v>
                </c:pt>
                <c:pt idx="1184">
                  <c:v>121.68</c:v>
                </c:pt>
                <c:pt idx="1185">
                  <c:v>121.78</c:v>
                </c:pt>
                <c:pt idx="1186">
                  <c:v>121.88</c:v>
                </c:pt>
                <c:pt idx="1187">
                  <c:v>121.98</c:v>
                </c:pt>
                <c:pt idx="1188">
                  <c:v>122.09</c:v>
                </c:pt>
                <c:pt idx="1189">
                  <c:v>122.19</c:v>
                </c:pt>
                <c:pt idx="1190">
                  <c:v>122.29</c:v>
                </c:pt>
                <c:pt idx="1191">
                  <c:v>122.39</c:v>
                </c:pt>
                <c:pt idx="1192">
                  <c:v>122.5</c:v>
                </c:pt>
                <c:pt idx="1193">
                  <c:v>122.6</c:v>
                </c:pt>
                <c:pt idx="1194">
                  <c:v>122.7</c:v>
                </c:pt>
                <c:pt idx="1195">
                  <c:v>122.8</c:v>
                </c:pt>
                <c:pt idx="1196">
                  <c:v>122.91</c:v>
                </c:pt>
                <c:pt idx="1197">
                  <c:v>123.01</c:v>
                </c:pt>
                <c:pt idx="1198">
                  <c:v>123.11</c:v>
                </c:pt>
                <c:pt idx="1199">
                  <c:v>123.22</c:v>
                </c:pt>
                <c:pt idx="1200">
                  <c:v>123.32</c:v>
                </c:pt>
                <c:pt idx="1201">
                  <c:v>123.42</c:v>
                </c:pt>
                <c:pt idx="1202">
                  <c:v>123.52</c:v>
                </c:pt>
                <c:pt idx="1203">
                  <c:v>123.63</c:v>
                </c:pt>
                <c:pt idx="1204">
                  <c:v>123.73</c:v>
                </c:pt>
                <c:pt idx="1205">
                  <c:v>123.83</c:v>
                </c:pt>
                <c:pt idx="1206">
                  <c:v>123.93</c:v>
                </c:pt>
                <c:pt idx="1207">
                  <c:v>124.04</c:v>
                </c:pt>
                <c:pt idx="1208">
                  <c:v>124.14</c:v>
                </c:pt>
                <c:pt idx="1209">
                  <c:v>124.24</c:v>
                </c:pt>
                <c:pt idx="1210">
                  <c:v>124.35</c:v>
                </c:pt>
                <c:pt idx="1211">
                  <c:v>124.45</c:v>
                </c:pt>
                <c:pt idx="1212">
                  <c:v>124.55</c:v>
                </c:pt>
                <c:pt idx="1213">
                  <c:v>124.65</c:v>
                </c:pt>
                <c:pt idx="1214">
                  <c:v>124.76</c:v>
                </c:pt>
                <c:pt idx="1215">
                  <c:v>124.86</c:v>
                </c:pt>
                <c:pt idx="1216">
                  <c:v>124.96</c:v>
                </c:pt>
                <c:pt idx="1217">
                  <c:v>125.06</c:v>
                </c:pt>
                <c:pt idx="1218">
                  <c:v>125.17</c:v>
                </c:pt>
                <c:pt idx="1219">
                  <c:v>125.27</c:v>
                </c:pt>
                <c:pt idx="1220">
                  <c:v>125.37</c:v>
                </c:pt>
                <c:pt idx="1221">
                  <c:v>125.47</c:v>
                </c:pt>
                <c:pt idx="1222">
                  <c:v>125.58</c:v>
                </c:pt>
                <c:pt idx="1223">
                  <c:v>125.68</c:v>
                </c:pt>
                <c:pt idx="1224">
                  <c:v>125.78</c:v>
                </c:pt>
                <c:pt idx="1225">
                  <c:v>125.89</c:v>
                </c:pt>
                <c:pt idx="1226">
                  <c:v>125.99</c:v>
                </c:pt>
                <c:pt idx="1227">
                  <c:v>126.09</c:v>
                </c:pt>
                <c:pt idx="1228">
                  <c:v>126.19</c:v>
                </c:pt>
                <c:pt idx="1229">
                  <c:v>126.3</c:v>
                </c:pt>
                <c:pt idx="1230">
                  <c:v>126.4</c:v>
                </c:pt>
                <c:pt idx="1231">
                  <c:v>126.5</c:v>
                </c:pt>
                <c:pt idx="1232">
                  <c:v>126.6</c:v>
                </c:pt>
                <c:pt idx="1233">
                  <c:v>126.71</c:v>
                </c:pt>
                <c:pt idx="1234">
                  <c:v>126.81</c:v>
                </c:pt>
                <c:pt idx="1235">
                  <c:v>126.91</c:v>
                </c:pt>
                <c:pt idx="1236">
                  <c:v>127.01</c:v>
                </c:pt>
                <c:pt idx="1237">
                  <c:v>127.12</c:v>
                </c:pt>
                <c:pt idx="1238">
                  <c:v>127.22</c:v>
                </c:pt>
                <c:pt idx="1239">
                  <c:v>127.32</c:v>
                </c:pt>
                <c:pt idx="1240">
                  <c:v>127.43</c:v>
                </c:pt>
                <c:pt idx="1241">
                  <c:v>127.53</c:v>
                </c:pt>
                <c:pt idx="1242">
                  <c:v>127.63</c:v>
                </c:pt>
                <c:pt idx="1243">
                  <c:v>127.73</c:v>
                </c:pt>
                <c:pt idx="1244">
                  <c:v>127.84</c:v>
                </c:pt>
                <c:pt idx="1245">
                  <c:v>127.94</c:v>
                </c:pt>
                <c:pt idx="1246">
                  <c:v>128.04</c:v>
                </c:pt>
                <c:pt idx="1247">
                  <c:v>128.13999999999999</c:v>
                </c:pt>
                <c:pt idx="1248">
                  <c:v>128.25</c:v>
                </c:pt>
                <c:pt idx="1249">
                  <c:v>128.35</c:v>
                </c:pt>
                <c:pt idx="1250">
                  <c:v>128.44999999999999</c:v>
                </c:pt>
                <c:pt idx="1251">
                  <c:v>128.56</c:v>
                </c:pt>
                <c:pt idx="1252">
                  <c:v>128.66</c:v>
                </c:pt>
                <c:pt idx="1253">
                  <c:v>128.76</c:v>
                </c:pt>
                <c:pt idx="1254">
                  <c:v>128.86000000000001</c:v>
                </c:pt>
                <c:pt idx="1255">
                  <c:v>128.97</c:v>
                </c:pt>
                <c:pt idx="1256">
                  <c:v>129.07</c:v>
                </c:pt>
                <c:pt idx="1257">
                  <c:v>129.16999999999999</c:v>
                </c:pt>
                <c:pt idx="1258">
                  <c:v>129.27000000000001</c:v>
                </c:pt>
                <c:pt idx="1259">
                  <c:v>129.38</c:v>
                </c:pt>
                <c:pt idx="1260">
                  <c:v>129.47999999999999</c:v>
                </c:pt>
                <c:pt idx="1261">
                  <c:v>129.58000000000001</c:v>
                </c:pt>
                <c:pt idx="1262">
                  <c:v>129.69</c:v>
                </c:pt>
                <c:pt idx="1263">
                  <c:v>129.79</c:v>
                </c:pt>
                <c:pt idx="1264">
                  <c:v>129.88999999999999</c:v>
                </c:pt>
                <c:pt idx="1265">
                  <c:v>129.99</c:v>
                </c:pt>
                <c:pt idx="1266">
                  <c:v>130.1</c:v>
                </c:pt>
                <c:pt idx="1267">
                  <c:v>130.19999999999999</c:v>
                </c:pt>
                <c:pt idx="1268">
                  <c:v>130.30000000000001</c:v>
                </c:pt>
                <c:pt idx="1269">
                  <c:v>130.4</c:v>
                </c:pt>
                <c:pt idx="1270">
                  <c:v>130.51</c:v>
                </c:pt>
                <c:pt idx="1271">
                  <c:v>130.61000000000001</c:v>
                </c:pt>
                <c:pt idx="1272">
                  <c:v>130.71</c:v>
                </c:pt>
                <c:pt idx="1273">
                  <c:v>130.81</c:v>
                </c:pt>
                <c:pt idx="1274">
                  <c:v>130.91999999999999</c:v>
                </c:pt>
                <c:pt idx="1275">
                  <c:v>131.02000000000001</c:v>
                </c:pt>
                <c:pt idx="1276">
                  <c:v>131.12</c:v>
                </c:pt>
                <c:pt idx="1277">
                  <c:v>131.22999999999999</c:v>
                </c:pt>
                <c:pt idx="1278">
                  <c:v>131.33000000000001</c:v>
                </c:pt>
                <c:pt idx="1279">
                  <c:v>131.43</c:v>
                </c:pt>
                <c:pt idx="1280">
                  <c:v>131.53</c:v>
                </c:pt>
                <c:pt idx="1281">
                  <c:v>131.63999999999999</c:v>
                </c:pt>
                <c:pt idx="1282">
                  <c:v>131.74</c:v>
                </c:pt>
                <c:pt idx="1283">
                  <c:v>131.84</c:v>
                </c:pt>
                <c:pt idx="1284">
                  <c:v>131.94</c:v>
                </c:pt>
                <c:pt idx="1285">
                  <c:v>132.05000000000001</c:v>
                </c:pt>
                <c:pt idx="1286">
                  <c:v>132.15</c:v>
                </c:pt>
                <c:pt idx="1287">
                  <c:v>132.25</c:v>
                </c:pt>
                <c:pt idx="1288">
                  <c:v>132.36000000000001</c:v>
                </c:pt>
                <c:pt idx="1289">
                  <c:v>132.46</c:v>
                </c:pt>
                <c:pt idx="1290">
                  <c:v>132.56</c:v>
                </c:pt>
                <c:pt idx="1291">
                  <c:v>132.66</c:v>
                </c:pt>
                <c:pt idx="1292">
                  <c:v>132.77000000000001</c:v>
                </c:pt>
                <c:pt idx="1293">
                  <c:v>132.87</c:v>
                </c:pt>
                <c:pt idx="1294">
                  <c:v>132.97</c:v>
                </c:pt>
                <c:pt idx="1295">
                  <c:v>133.07</c:v>
                </c:pt>
                <c:pt idx="1296">
                  <c:v>133.18</c:v>
                </c:pt>
                <c:pt idx="1297">
                  <c:v>133.28</c:v>
                </c:pt>
                <c:pt idx="1298">
                  <c:v>133.38</c:v>
                </c:pt>
                <c:pt idx="1299">
                  <c:v>133.47999999999999</c:v>
                </c:pt>
                <c:pt idx="1300">
                  <c:v>133.59</c:v>
                </c:pt>
                <c:pt idx="1301">
                  <c:v>133.69</c:v>
                </c:pt>
                <c:pt idx="1302">
                  <c:v>133.79</c:v>
                </c:pt>
                <c:pt idx="1303">
                  <c:v>133.9</c:v>
                </c:pt>
                <c:pt idx="1304">
                  <c:v>134</c:v>
                </c:pt>
                <c:pt idx="1305">
                  <c:v>134.1</c:v>
                </c:pt>
                <c:pt idx="1306">
                  <c:v>134.19999999999999</c:v>
                </c:pt>
                <c:pt idx="1307">
                  <c:v>134.30000000000001</c:v>
                </c:pt>
                <c:pt idx="1308">
                  <c:v>134.41</c:v>
                </c:pt>
                <c:pt idx="1309">
                  <c:v>134.51</c:v>
                </c:pt>
                <c:pt idx="1310">
                  <c:v>134.61000000000001</c:v>
                </c:pt>
                <c:pt idx="1311">
                  <c:v>134.72</c:v>
                </c:pt>
                <c:pt idx="1312">
                  <c:v>134.82</c:v>
                </c:pt>
                <c:pt idx="1313">
                  <c:v>134.91999999999999</c:v>
                </c:pt>
                <c:pt idx="1314">
                  <c:v>135.02000000000001</c:v>
                </c:pt>
                <c:pt idx="1315">
                  <c:v>135.13</c:v>
                </c:pt>
                <c:pt idx="1316">
                  <c:v>135.22999999999999</c:v>
                </c:pt>
                <c:pt idx="1317">
                  <c:v>135.33000000000001</c:v>
                </c:pt>
                <c:pt idx="1318">
                  <c:v>135.44</c:v>
                </c:pt>
                <c:pt idx="1319">
                  <c:v>135.54</c:v>
                </c:pt>
                <c:pt idx="1320">
                  <c:v>135.63999999999999</c:v>
                </c:pt>
                <c:pt idx="1321">
                  <c:v>135.74</c:v>
                </c:pt>
                <c:pt idx="1322">
                  <c:v>135.85</c:v>
                </c:pt>
                <c:pt idx="1323">
                  <c:v>135.94999999999999</c:v>
                </c:pt>
                <c:pt idx="1324">
                  <c:v>136.05000000000001</c:v>
                </c:pt>
                <c:pt idx="1325">
                  <c:v>136.15</c:v>
                </c:pt>
                <c:pt idx="1326">
                  <c:v>136.26</c:v>
                </c:pt>
                <c:pt idx="1327">
                  <c:v>136.36000000000001</c:v>
                </c:pt>
                <c:pt idx="1328">
                  <c:v>136.46</c:v>
                </c:pt>
                <c:pt idx="1329">
                  <c:v>136.56</c:v>
                </c:pt>
                <c:pt idx="1330">
                  <c:v>136.66999999999999</c:v>
                </c:pt>
                <c:pt idx="1331">
                  <c:v>136.77000000000001</c:v>
                </c:pt>
                <c:pt idx="1332">
                  <c:v>136.87</c:v>
                </c:pt>
                <c:pt idx="1333">
                  <c:v>136.97999999999999</c:v>
                </c:pt>
                <c:pt idx="1334">
                  <c:v>137.08000000000001</c:v>
                </c:pt>
                <c:pt idx="1335">
                  <c:v>137.18</c:v>
                </c:pt>
                <c:pt idx="1336">
                  <c:v>137.28</c:v>
                </c:pt>
                <c:pt idx="1337">
                  <c:v>137.38</c:v>
                </c:pt>
                <c:pt idx="1338">
                  <c:v>137.49</c:v>
                </c:pt>
                <c:pt idx="1339">
                  <c:v>137.59</c:v>
                </c:pt>
                <c:pt idx="1340">
                  <c:v>137.69</c:v>
                </c:pt>
                <c:pt idx="1341">
                  <c:v>137.80000000000001</c:v>
                </c:pt>
                <c:pt idx="1342">
                  <c:v>137.9</c:v>
                </c:pt>
                <c:pt idx="1343">
                  <c:v>138</c:v>
                </c:pt>
                <c:pt idx="1344">
                  <c:v>138.1</c:v>
                </c:pt>
                <c:pt idx="1345">
                  <c:v>138.21</c:v>
                </c:pt>
                <c:pt idx="1346">
                  <c:v>138.31</c:v>
                </c:pt>
                <c:pt idx="1347">
                  <c:v>138.41</c:v>
                </c:pt>
                <c:pt idx="1348">
                  <c:v>138.52000000000001</c:v>
                </c:pt>
                <c:pt idx="1349">
                  <c:v>138.62</c:v>
                </c:pt>
                <c:pt idx="1350">
                  <c:v>138.72</c:v>
                </c:pt>
                <c:pt idx="1351">
                  <c:v>138.82</c:v>
                </c:pt>
                <c:pt idx="1352">
                  <c:v>138.93</c:v>
                </c:pt>
                <c:pt idx="1353">
                  <c:v>139.03</c:v>
                </c:pt>
                <c:pt idx="1354">
                  <c:v>139.13</c:v>
                </c:pt>
                <c:pt idx="1355">
                  <c:v>139.22999999999999</c:v>
                </c:pt>
                <c:pt idx="1356">
                  <c:v>139.34</c:v>
                </c:pt>
                <c:pt idx="1357">
                  <c:v>139.44</c:v>
                </c:pt>
                <c:pt idx="1358">
                  <c:v>139.54</c:v>
                </c:pt>
                <c:pt idx="1359">
                  <c:v>139.63999999999999</c:v>
                </c:pt>
                <c:pt idx="1360">
                  <c:v>139.75</c:v>
                </c:pt>
                <c:pt idx="1361">
                  <c:v>139.85</c:v>
                </c:pt>
                <c:pt idx="1362">
                  <c:v>139.94999999999999</c:v>
                </c:pt>
                <c:pt idx="1363">
                  <c:v>140.05000000000001</c:v>
                </c:pt>
                <c:pt idx="1364">
                  <c:v>140.16</c:v>
                </c:pt>
                <c:pt idx="1365">
                  <c:v>140.26</c:v>
                </c:pt>
                <c:pt idx="1366">
                  <c:v>140.36000000000001</c:v>
                </c:pt>
                <c:pt idx="1367">
                  <c:v>140.47</c:v>
                </c:pt>
                <c:pt idx="1368">
                  <c:v>140.57</c:v>
                </c:pt>
                <c:pt idx="1369">
                  <c:v>140.66999999999999</c:v>
                </c:pt>
                <c:pt idx="1370">
                  <c:v>140.77000000000001</c:v>
                </c:pt>
                <c:pt idx="1371">
                  <c:v>140.88</c:v>
                </c:pt>
                <c:pt idx="1372">
                  <c:v>140.97999999999999</c:v>
                </c:pt>
                <c:pt idx="1373">
                  <c:v>141.08000000000001</c:v>
                </c:pt>
                <c:pt idx="1374">
                  <c:v>141.19</c:v>
                </c:pt>
                <c:pt idx="1375">
                  <c:v>141.29</c:v>
                </c:pt>
                <c:pt idx="1376">
                  <c:v>141.38999999999999</c:v>
                </c:pt>
                <c:pt idx="1377">
                  <c:v>141.49</c:v>
                </c:pt>
                <c:pt idx="1378">
                  <c:v>141.6</c:v>
                </c:pt>
                <c:pt idx="1379">
                  <c:v>141.69999999999999</c:v>
                </c:pt>
                <c:pt idx="1380">
                  <c:v>141.80000000000001</c:v>
                </c:pt>
                <c:pt idx="1381">
                  <c:v>141.9</c:v>
                </c:pt>
                <c:pt idx="1382">
                  <c:v>142.01</c:v>
                </c:pt>
                <c:pt idx="1383">
                  <c:v>142.11000000000001</c:v>
                </c:pt>
                <c:pt idx="1384">
                  <c:v>142.21</c:v>
                </c:pt>
                <c:pt idx="1385">
                  <c:v>142.31</c:v>
                </c:pt>
                <c:pt idx="1386">
                  <c:v>142.41999999999999</c:v>
                </c:pt>
                <c:pt idx="1387">
                  <c:v>142.52000000000001</c:v>
                </c:pt>
                <c:pt idx="1388">
                  <c:v>142.62</c:v>
                </c:pt>
                <c:pt idx="1389">
                  <c:v>142.72999999999999</c:v>
                </c:pt>
                <c:pt idx="1390">
                  <c:v>142.83000000000001</c:v>
                </c:pt>
                <c:pt idx="1391">
                  <c:v>142.93</c:v>
                </c:pt>
                <c:pt idx="1392">
                  <c:v>143.03</c:v>
                </c:pt>
                <c:pt idx="1393">
                  <c:v>143.13</c:v>
                </c:pt>
                <c:pt idx="1394">
                  <c:v>143.24</c:v>
                </c:pt>
                <c:pt idx="1395">
                  <c:v>143.34</c:v>
                </c:pt>
                <c:pt idx="1396">
                  <c:v>143.44</c:v>
                </c:pt>
                <c:pt idx="1397">
                  <c:v>143.55000000000001</c:v>
                </c:pt>
                <c:pt idx="1398">
                  <c:v>143.65</c:v>
                </c:pt>
                <c:pt idx="1399">
                  <c:v>143.75</c:v>
                </c:pt>
                <c:pt idx="1400">
                  <c:v>143.85</c:v>
                </c:pt>
                <c:pt idx="1401">
                  <c:v>143.96</c:v>
                </c:pt>
                <c:pt idx="1402">
                  <c:v>144.06</c:v>
                </c:pt>
                <c:pt idx="1403">
                  <c:v>144.16</c:v>
                </c:pt>
                <c:pt idx="1404">
                  <c:v>144.27000000000001</c:v>
                </c:pt>
                <c:pt idx="1405">
                  <c:v>144.37</c:v>
                </c:pt>
                <c:pt idx="1406">
                  <c:v>144.47</c:v>
                </c:pt>
                <c:pt idx="1407">
                  <c:v>144.57</c:v>
                </c:pt>
                <c:pt idx="1408">
                  <c:v>144.68</c:v>
                </c:pt>
                <c:pt idx="1409">
                  <c:v>144.78</c:v>
                </c:pt>
                <c:pt idx="1410">
                  <c:v>144.88</c:v>
                </c:pt>
                <c:pt idx="1411">
                  <c:v>144.97999999999999</c:v>
                </c:pt>
                <c:pt idx="1412">
                  <c:v>145.09</c:v>
                </c:pt>
                <c:pt idx="1413">
                  <c:v>145.19</c:v>
                </c:pt>
                <c:pt idx="1414">
                  <c:v>145.29</c:v>
                </c:pt>
                <c:pt idx="1415">
                  <c:v>145.38999999999999</c:v>
                </c:pt>
                <c:pt idx="1416">
                  <c:v>145.5</c:v>
                </c:pt>
                <c:pt idx="1417">
                  <c:v>145.6</c:v>
                </c:pt>
                <c:pt idx="1418">
                  <c:v>145.69999999999999</c:v>
                </c:pt>
                <c:pt idx="1419">
                  <c:v>145.80000000000001</c:v>
                </c:pt>
                <c:pt idx="1420">
                  <c:v>145.91</c:v>
                </c:pt>
                <c:pt idx="1421">
                  <c:v>146.01</c:v>
                </c:pt>
                <c:pt idx="1422">
                  <c:v>146.11000000000001</c:v>
                </c:pt>
                <c:pt idx="1423">
                  <c:v>146.22</c:v>
                </c:pt>
                <c:pt idx="1424">
                  <c:v>146.32</c:v>
                </c:pt>
                <c:pt idx="1425">
                  <c:v>146.41999999999999</c:v>
                </c:pt>
                <c:pt idx="1426">
                  <c:v>146.52000000000001</c:v>
                </c:pt>
                <c:pt idx="1427">
                  <c:v>146.63</c:v>
                </c:pt>
                <c:pt idx="1428">
                  <c:v>146.72999999999999</c:v>
                </c:pt>
                <c:pt idx="1429">
                  <c:v>146.83000000000001</c:v>
                </c:pt>
                <c:pt idx="1430">
                  <c:v>146.93</c:v>
                </c:pt>
                <c:pt idx="1431">
                  <c:v>147.04</c:v>
                </c:pt>
                <c:pt idx="1432">
                  <c:v>147.13999999999999</c:v>
                </c:pt>
                <c:pt idx="1433">
                  <c:v>147.24</c:v>
                </c:pt>
                <c:pt idx="1434">
                  <c:v>147.35</c:v>
                </c:pt>
                <c:pt idx="1435">
                  <c:v>147.44999999999999</c:v>
                </c:pt>
                <c:pt idx="1436">
                  <c:v>147.55000000000001</c:v>
                </c:pt>
                <c:pt idx="1437">
                  <c:v>147.65</c:v>
                </c:pt>
                <c:pt idx="1438">
                  <c:v>147.76</c:v>
                </c:pt>
                <c:pt idx="1439">
                  <c:v>147.86000000000001</c:v>
                </c:pt>
                <c:pt idx="1440">
                  <c:v>147.96</c:v>
                </c:pt>
                <c:pt idx="1441">
                  <c:v>148.06</c:v>
                </c:pt>
                <c:pt idx="1442">
                  <c:v>148.16999999999999</c:v>
                </c:pt>
                <c:pt idx="1443">
                  <c:v>148.27000000000001</c:v>
                </c:pt>
                <c:pt idx="1444">
                  <c:v>148.37</c:v>
                </c:pt>
                <c:pt idx="1445">
                  <c:v>148.47</c:v>
                </c:pt>
                <c:pt idx="1446">
                  <c:v>148.58000000000001</c:v>
                </c:pt>
                <c:pt idx="1447">
                  <c:v>148.68</c:v>
                </c:pt>
                <c:pt idx="1448">
                  <c:v>148.78</c:v>
                </c:pt>
                <c:pt idx="1449">
                  <c:v>148.88</c:v>
                </c:pt>
                <c:pt idx="1450">
                  <c:v>148.99</c:v>
                </c:pt>
                <c:pt idx="1451">
                  <c:v>149.09</c:v>
                </c:pt>
                <c:pt idx="1452">
                  <c:v>149.19</c:v>
                </c:pt>
                <c:pt idx="1453">
                  <c:v>149.30000000000001</c:v>
                </c:pt>
                <c:pt idx="1454">
                  <c:v>149.4</c:v>
                </c:pt>
                <c:pt idx="1455">
                  <c:v>149.5</c:v>
                </c:pt>
                <c:pt idx="1456">
                  <c:v>149.6</c:v>
                </c:pt>
                <c:pt idx="1457">
                  <c:v>149.71</c:v>
                </c:pt>
                <c:pt idx="1458">
                  <c:v>149.81</c:v>
                </c:pt>
                <c:pt idx="1459">
                  <c:v>149.91</c:v>
                </c:pt>
                <c:pt idx="1460">
                  <c:v>150.01</c:v>
                </c:pt>
                <c:pt idx="1461">
                  <c:v>150.12</c:v>
                </c:pt>
                <c:pt idx="1462">
                  <c:v>150.22</c:v>
                </c:pt>
                <c:pt idx="1463">
                  <c:v>150.32</c:v>
                </c:pt>
                <c:pt idx="1464">
                  <c:v>150.43</c:v>
                </c:pt>
                <c:pt idx="1465">
                  <c:v>150.53</c:v>
                </c:pt>
                <c:pt idx="1466">
                  <c:v>150.63</c:v>
                </c:pt>
                <c:pt idx="1467">
                  <c:v>150.72999999999999</c:v>
                </c:pt>
                <c:pt idx="1468">
                  <c:v>150.84</c:v>
                </c:pt>
                <c:pt idx="1469">
                  <c:v>150.94</c:v>
                </c:pt>
                <c:pt idx="1470">
                  <c:v>151.04</c:v>
                </c:pt>
                <c:pt idx="1471">
                  <c:v>151.13999999999999</c:v>
                </c:pt>
                <c:pt idx="1472">
                  <c:v>151.25</c:v>
                </c:pt>
                <c:pt idx="1473">
                  <c:v>151.35</c:v>
                </c:pt>
                <c:pt idx="1474">
                  <c:v>151.44999999999999</c:v>
                </c:pt>
                <c:pt idx="1475">
                  <c:v>151.55000000000001</c:v>
                </c:pt>
                <c:pt idx="1476">
                  <c:v>151.66</c:v>
                </c:pt>
                <c:pt idx="1477">
                  <c:v>151.76</c:v>
                </c:pt>
                <c:pt idx="1478">
                  <c:v>151.86000000000001</c:v>
                </c:pt>
                <c:pt idx="1479">
                  <c:v>151.97</c:v>
                </c:pt>
                <c:pt idx="1480">
                  <c:v>152.07</c:v>
                </c:pt>
                <c:pt idx="1481">
                  <c:v>152.16999999999999</c:v>
                </c:pt>
                <c:pt idx="1482">
                  <c:v>152.27000000000001</c:v>
                </c:pt>
                <c:pt idx="1483">
                  <c:v>152.38</c:v>
                </c:pt>
                <c:pt idx="1484">
                  <c:v>152.47999999999999</c:v>
                </c:pt>
                <c:pt idx="1485">
                  <c:v>152.58000000000001</c:v>
                </c:pt>
                <c:pt idx="1486">
                  <c:v>152.68</c:v>
                </c:pt>
                <c:pt idx="1487">
                  <c:v>152.79</c:v>
                </c:pt>
                <c:pt idx="1488">
                  <c:v>152.88999999999999</c:v>
                </c:pt>
                <c:pt idx="1489">
                  <c:v>152.99</c:v>
                </c:pt>
                <c:pt idx="1490">
                  <c:v>153.1</c:v>
                </c:pt>
                <c:pt idx="1491">
                  <c:v>153.19999999999999</c:v>
                </c:pt>
                <c:pt idx="1492">
                  <c:v>153.30000000000001</c:v>
                </c:pt>
                <c:pt idx="1493">
                  <c:v>153.4</c:v>
                </c:pt>
                <c:pt idx="1494">
                  <c:v>153.51</c:v>
                </c:pt>
                <c:pt idx="1495">
                  <c:v>153.61000000000001</c:v>
                </c:pt>
                <c:pt idx="1496">
                  <c:v>153.71</c:v>
                </c:pt>
                <c:pt idx="1497">
                  <c:v>153.81</c:v>
                </c:pt>
                <c:pt idx="1498">
                  <c:v>153.91999999999999</c:v>
                </c:pt>
                <c:pt idx="1499">
                  <c:v>154.02000000000001</c:v>
                </c:pt>
                <c:pt idx="1500">
                  <c:v>154.12</c:v>
                </c:pt>
                <c:pt idx="1501">
                  <c:v>154.22</c:v>
                </c:pt>
                <c:pt idx="1502">
                  <c:v>154.33000000000001</c:v>
                </c:pt>
                <c:pt idx="1503">
                  <c:v>154.43</c:v>
                </c:pt>
                <c:pt idx="1504">
                  <c:v>154.53</c:v>
                </c:pt>
                <c:pt idx="1505">
                  <c:v>154.63</c:v>
                </c:pt>
                <c:pt idx="1506">
                  <c:v>154.74</c:v>
                </c:pt>
                <c:pt idx="1507">
                  <c:v>154.84</c:v>
                </c:pt>
                <c:pt idx="1508">
                  <c:v>154.94</c:v>
                </c:pt>
                <c:pt idx="1509">
                  <c:v>155.05000000000001</c:v>
                </c:pt>
                <c:pt idx="1510">
                  <c:v>155.15</c:v>
                </c:pt>
                <c:pt idx="1511">
                  <c:v>155.25</c:v>
                </c:pt>
                <c:pt idx="1512">
                  <c:v>155.35</c:v>
                </c:pt>
                <c:pt idx="1513">
                  <c:v>155.46</c:v>
                </c:pt>
                <c:pt idx="1514">
                  <c:v>155.56</c:v>
                </c:pt>
                <c:pt idx="1515">
                  <c:v>155.66</c:v>
                </c:pt>
                <c:pt idx="1516">
                  <c:v>155.76</c:v>
                </c:pt>
                <c:pt idx="1517">
                  <c:v>155.87</c:v>
                </c:pt>
                <c:pt idx="1518">
                  <c:v>155.97</c:v>
                </c:pt>
                <c:pt idx="1519">
                  <c:v>156.07</c:v>
                </c:pt>
                <c:pt idx="1520">
                  <c:v>156.18</c:v>
                </c:pt>
                <c:pt idx="1521">
                  <c:v>156.28</c:v>
                </c:pt>
                <c:pt idx="1522">
                  <c:v>156.38</c:v>
                </c:pt>
                <c:pt idx="1523">
                  <c:v>156.47999999999999</c:v>
                </c:pt>
                <c:pt idx="1524">
                  <c:v>156.59</c:v>
                </c:pt>
                <c:pt idx="1525">
                  <c:v>156.69</c:v>
                </c:pt>
                <c:pt idx="1526">
                  <c:v>156.79</c:v>
                </c:pt>
                <c:pt idx="1527">
                  <c:v>156.88999999999999</c:v>
                </c:pt>
                <c:pt idx="1528">
                  <c:v>157</c:v>
                </c:pt>
                <c:pt idx="1529">
                  <c:v>157.1</c:v>
                </c:pt>
                <c:pt idx="1530">
                  <c:v>157.19999999999999</c:v>
                </c:pt>
                <c:pt idx="1531">
                  <c:v>157.30000000000001</c:v>
                </c:pt>
                <c:pt idx="1532">
                  <c:v>157.41</c:v>
                </c:pt>
                <c:pt idx="1533">
                  <c:v>157.51</c:v>
                </c:pt>
                <c:pt idx="1534">
                  <c:v>157.61000000000001</c:v>
                </c:pt>
                <c:pt idx="1535">
                  <c:v>157.72</c:v>
                </c:pt>
                <c:pt idx="1536">
                  <c:v>157.82</c:v>
                </c:pt>
                <c:pt idx="1537">
                  <c:v>157.91999999999999</c:v>
                </c:pt>
                <c:pt idx="1538">
                  <c:v>158.02000000000001</c:v>
                </c:pt>
                <c:pt idx="1539">
                  <c:v>158.13</c:v>
                </c:pt>
                <c:pt idx="1540">
                  <c:v>158.22999999999999</c:v>
                </c:pt>
                <c:pt idx="1541">
                  <c:v>158.33000000000001</c:v>
                </c:pt>
                <c:pt idx="1542">
                  <c:v>158.43</c:v>
                </c:pt>
                <c:pt idx="1543">
                  <c:v>158.54</c:v>
                </c:pt>
                <c:pt idx="1544">
                  <c:v>158.63999999999999</c:v>
                </c:pt>
                <c:pt idx="1545">
                  <c:v>158.74</c:v>
                </c:pt>
                <c:pt idx="1546">
                  <c:v>158.84</c:v>
                </c:pt>
                <c:pt idx="1547">
                  <c:v>158.94999999999999</c:v>
                </c:pt>
                <c:pt idx="1548">
                  <c:v>159.05000000000001</c:v>
                </c:pt>
                <c:pt idx="1549">
                  <c:v>159.15</c:v>
                </c:pt>
                <c:pt idx="1550">
                  <c:v>159.26</c:v>
                </c:pt>
                <c:pt idx="1551">
                  <c:v>159.36000000000001</c:v>
                </c:pt>
                <c:pt idx="1552">
                  <c:v>159.46</c:v>
                </c:pt>
                <c:pt idx="1553">
                  <c:v>159.56</c:v>
                </c:pt>
                <c:pt idx="1554">
                  <c:v>159.66999999999999</c:v>
                </c:pt>
                <c:pt idx="1555">
                  <c:v>159.77000000000001</c:v>
                </c:pt>
                <c:pt idx="1556">
                  <c:v>159.87</c:v>
                </c:pt>
                <c:pt idx="1557">
                  <c:v>159.97</c:v>
                </c:pt>
                <c:pt idx="1558">
                  <c:v>160.08000000000001</c:v>
                </c:pt>
                <c:pt idx="1559">
                  <c:v>160.18</c:v>
                </c:pt>
                <c:pt idx="1560">
                  <c:v>160.28</c:v>
                </c:pt>
                <c:pt idx="1561">
                  <c:v>160.38</c:v>
                </c:pt>
                <c:pt idx="1562">
                  <c:v>160.49</c:v>
                </c:pt>
                <c:pt idx="1563">
                  <c:v>160.59</c:v>
                </c:pt>
                <c:pt idx="1564">
                  <c:v>160.69</c:v>
                </c:pt>
                <c:pt idx="1565">
                  <c:v>160.80000000000001</c:v>
                </c:pt>
                <c:pt idx="1566">
                  <c:v>160.9</c:v>
                </c:pt>
                <c:pt idx="1567">
                  <c:v>161</c:v>
                </c:pt>
                <c:pt idx="1568">
                  <c:v>161.1</c:v>
                </c:pt>
                <c:pt idx="1569">
                  <c:v>161.21</c:v>
                </c:pt>
                <c:pt idx="1570">
                  <c:v>161.31</c:v>
                </c:pt>
                <c:pt idx="1571">
                  <c:v>161.41</c:v>
                </c:pt>
                <c:pt idx="1572">
                  <c:v>161.51</c:v>
                </c:pt>
                <c:pt idx="1573">
                  <c:v>161.62</c:v>
                </c:pt>
                <c:pt idx="1574">
                  <c:v>161.72</c:v>
                </c:pt>
                <c:pt idx="1575">
                  <c:v>161.82</c:v>
                </c:pt>
                <c:pt idx="1576">
                  <c:v>161.93</c:v>
                </c:pt>
                <c:pt idx="1577">
                  <c:v>162.03</c:v>
                </c:pt>
                <c:pt idx="1578">
                  <c:v>162.13</c:v>
                </c:pt>
                <c:pt idx="1579">
                  <c:v>162.22999999999999</c:v>
                </c:pt>
                <c:pt idx="1580">
                  <c:v>162.34</c:v>
                </c:pt>
                <c:pt idx="1581">
                  <c:v>162.44</c:v>
                </c:pt>
                <c:pt idx="1582">
                  <c:v>162.54</c:v>
                </c:pt>
                <c:pt idx="1583">
                  <c:v>162.63999999999999</c:v>
                </c:pt>
                <c:pt idx="1584">
                  <c:v>162.75</c:v>
                </c:pt>
                <c:pt idx="1585">
                  <c:v>162.85</c:v>
                </c:pt>
                <c:pt idx="1586">
                  <c:v>162.94999999999999</c:v>
                </c:pt>
                <c:pt idx="1587">
                  <c:v>163.05000000000001</c:v>
                </c:pt>
                <c:pt idx="1588">
                  <c:v>163.16</c:v>
                </c:pt>
                <c:pt idx="1589">
                  <c:v>163.26</c:v>
                </c:pt>
                <c:pt idx="1590">
                  <c:v>163.36000000000001</c:v>
                </c:pt>
                <c:pt idx="1591">
                  <c:v>163.47</c:v>
                </c:pt>
                <c:pt idx="1592">
                  <c:v>163.57</c:v>
                </c:pt>
                <c:pt idx="1593">
                  <c:v>163.66999999999999</c:v>
                </c:pt>
                <c:pt idx="1594">
                  <c:v>163.77000000000001</c:v>
                </c:pt>
                <c:pt idx="1595">
                  <c:v>163.88</c:v>
                </c:pt>
                <c:pt idx="1596">
                  <c:v>163.98</c:v>
                </c:pt>
                <c:pt idx="1597">
                  <c:v>164.08</c:v>
                </c:pt>
                <c:pt idx="1598">
                  <c:v>164.18</c:v>
                </c:pt>
                <c:pt idx="1599">
                  <c:v>164.29</c:v>
                </c:pt>
                <c:pt idx="1600">
                  <c:v>164.39</c:v>
                </c:pt>
                <c:pt idx="1601">
                  <c:v>164.49</c:v>
                </c:pt>
                <c:pt idx="1602">
                  <c:v>164.59</c:v>
                </c:pt>
                <c:pt idx="1603">
                  <c:v>164.7</c:v>
                </c:pt>
                <c:pt idx="1604">
                  <c:v>164.8</c:v>
                </c:pt>
                <c:pt idx="1605">
                  <c:v>164.9</c:v>
                </c:pt>
                <c:pt idx="1606">
                  <c:v>165.01</c:v>
                </c:pt>
                <c:pt idx="1607">
                  <c:v>165.11</c:v>
                </c:pt>
                <c:pt idx="1608">
                  <c:v>165.21</c:v>
                </c:pt>
                <c:pt idx="1609">
                  <c:v>165.31</c:v>
                </c:pt>
                <c:pt idx="1610">
                  <c:v>165.41</c:v>
                </c:pt>
                <c:pt idx="1611">
                  <c:v>165.52</c:v>
                </c:pt>
                <c:pt idx="1612">
                  <c:v>165.62</c:v>
                </c:pt>
                <c:pt idx="1613">
                  <c:v>165.72</c:v>
                </c:pt>
                <c:pt idx="1614">
                  <c:v>165.83</c:v>
                </c:pt>
                <c:pt idx="1615">
                  <c:v>165.93</c:v>
                </c:pt>
                <c:pt idx="1616">
                  <c:v>166.03</c:v>
                </c:pt>
                <c:pt idx="1617">
                  <c:v>166.13</c:v>
                </c:pt>
                <c:pt idx="1618">
                  <c:v>166.24</c:v>
                </c:pt>
                <c:pt idx="1619">
                  <c:v>166.34</c:v>
                </c:pt>
                <c:pt idx="1620">
                  <c:v>166.44</c:v>
                </c:pt>
                <c:pt idx="1621">
                  <c:v>166.55</c:v>
                </c:pt>
                <c:pt idx="1622">
                  <c:v>166.65</c:v>
                </c:pt>
                <c:pt idx="1623">
                  <c:v>166.75</c:v>
                </c:pt>
                <c:pt idx="1624">
                  <c:v>166.85</c:v>
                </c:pt>
                <c:pt idx="1625">
                  <c:v>166.96</c:v>
                </c:pt>
                <c:pt idx="1626">
                  <c:v>167.06</c:v>
                </c:pt>
                <c:pt idx="1627">
                  <c:v>167.16</c:v>
                </c:pt>
                <c:pt idx="1628">
                  <c:v>167.26</c:v>
                </c:pt>
                <c:pt idx="1629">
                  <c:v>167.37</c:v>
                </c:pt>
                <c:pt idx="1630">
                  <c:v>167.47</c:v>
                </c:pt>
                <c:pt idx="1631">
                  <c:v>167.57</c:v>
                </c:pt>
                <c:pt idx="1632">
                  <c:v>167.67</c:v>
                </c:pt>
                <c:pt idx="1633">
                  <c:v>167.78</c:v>
                </c:pt>
                <c:pt idx="1634">
                  <c:v>167.88</c:v>
                </c:pt>
                <c:pt idx="1635">
                  <c:v>167.98</c:v>
                </c:pt>
                <c:pt idx="1636">
                  <c:v>168.09</c:v>
                </c:pt>
                <c:pt idx="1637">
                  <c:v>168.19</c:v>
                </c:pt>
                <c:pt idx="1638">
                  <c:v>168.29</c:v>
                </c:pt>
                <c:pt idx="1639">
                  <c:v>168.39</c:v>
                </c:pt>
                <c:pt idx="1640">
                  <c:v>168.5</c:v>
                </c:pt>
                <c:pt idx="1641">
                  <c:v>168.6</c:v>
                </c:pt>
                <c:pt idx="1642">
                  <c:v>168.7</c:v>
                </c:pt>
                <c:pt idx="1643">
                  <c:v>168.8</c:v>
                </c:pt>
                <c:pt idx="1644">
                  <c:v>168.91</c:v>
                </c:pt>
                <c:pt idx="1645">
                  <c:v>169.01</c:v>
                </c:pt>
                <c:pt idx="1646">
                  <c:v>169.11</c:v>
                </c:pt>
                <c:pt idx="1647">
                  <c:v>169.21</c:v>
                </c:pt>
                <c:pt idx="1648">
                  <c:v>169.32</c:v>
                </c:pt>
                <c:pt idx="1649">
                  <c:v>169.42</c:v>
                </c:pt>
                <c:pt idx="1650">
                  <c:v>169.52</c:v>
                </c:pt>
                <c:pt idx="1651">
                  <c:v>169.63</c:v>
                </c:pt>
                <c:pt idx="1652">
                  <c:v>169.73</c:v>
                </c:pt>
                <c:pt idx="1653">
                  <c:v>169.83</c:v>
                </c:pt>
                <c:pt idx="1654">
                  <c:v>169.93</c:v>
                </c:pt>
                <c:pt idx="1655">
                  <c:v>170.04</c:v>
                </c:pt>
                <c:pt idx="1656">
                  <c:v>170.14</c:v>
                </c:pt>
                <c:pt idx="1657">
                  <c:v>170.24</c:v>
                </c:pt>
                <c:pt idx="1658">
                  <c:v>170.34</c:v>
                </c:pt>
                <c:pt idx="1659">
                  <c:v>170.45</c:v>
                </c:pt>
                <c:pt idx="1660">
                  <c:v>170.55</c:v>
                </c:pt>
                <c:pt idx="1661">
                  <c:v>170.65</c:v>
                </c:pt>
                <c:pt idx="1662">
                  <c:v>170.76</c:v>
                </c:pt>
                <c:pt idx="1663">
                  <c:v>170.86</c:v>
                </c:pt>
                <c:pt idx="1664">
                  <c:v>170.96</c:v>
                </c:pt>
                <c:pt idx="1665">
                  <c:v>171.06</c:v>
                </c:pt>
                <c:pt idx="1666">
                  <c:v>171.16</c:v>
                </c:pt>
                <c:pt idx="1667">
                  <c:v>171.27</c:v>
                </c:pt>
                <c:pt idx="1668">
                  <c:v>171.37</c:v>
                </c:pt>
                <c:pt idx="1669">
                  <c:v>171.47</c:v>
                </c:pt>
                <c:pt idx="1670">
                  <c:v>171.58</c:v>
                </c:pt>
                <c:pt idx="1671">
                  <c:v>171.68</c:v>
                </c:pt>
                <c:pt idx="1672">
                  <c:v>171.78</c:v>
                </c:pt>
                <c:pt idx="1673">
                  <c:v>171.88</c:v>
                </c:pt>
                <c:pt idx="1674">
                  <c:v>171.99</c:v>
                </c:pt>
                <c:pt idx="1675">
                  <c:v>172.09</c:v>
                </c:pt>
                <c:pt idx="1676">
                  <c:v>172.19</c:v>
                </c:pt>
                <c:pt idx="1677">
                  <c:v>172.3</c:v>
                </c:pt>
                <c:pt idx="1678">
                  <c:v>172.4</c:v>
                </c:pt>
                <c:pt idx="1679">
                  <c:v>172.5</c:v>
                </c:pt>
                <c:pt idx="1680">
                  <c:v>172.6</c:v>
                </c:pt>
                <c:pt idx="1681">
                  <c:v>172.71</c:v>
                </c:pt>
                <c:pt idx="1682">
                  <c:v>172.81</c:v>
                </c:pt>
                <c:pt idx="1683">
                  <c:v>172.91</c:v>
                </c:pt>
                <c:pt idx="1684">
                  <c:v>173.01</c:v>
                </c:pt>
                <c:pt idx="1685">
                  <c:v>173.12</c:v>
                </c:pt>
                <c:pt idx="1686">
                  <c:v>173.22</c:v>
                </c:pt>
                <c:pt idx="1687">
                  <c:v>173.32</c:v>
                </c:pt>
                <c:pt idx="1688">
                  <c:v>173.42</c:v>
                </c:pt>
                <c:pt idx="1689">
                  <c:v>173.53</c:v>
                </c:pt>
                <c:pt idx="1690">
                  <c:v>173.63</c:v>
                </c:pt>
                <c:pt idx="1691">
                  <c:v>173.73</c:v>
                </c:pt>
                <c:pt idx="1692">
                  <c:v>173.84</c:v>
                </c:pt>
                <c:pt idx="1693">
                  <c:v>173.94</c:v>
                </c:pt>
                <c:pt idx="1694">
                  <c:v>174.04</c:v>
                </c:pt>
                <c:pt idx="1695">
                  <c:v>174.14</c:v>
                </c:pt>
                <c:pt idx="1696">
                  <c:v>174.25</c:v>
                </c:pt>
                <c:pt idx="1697">
                  <c:v>174.35</c:v>
                </c:pt>
                <c:pt idx="1698">
                  <c:v>174.45</c:v>
                </c:pt>
                <c:pt idx="1699">
                  <c:v>174.55</c:v>
                </c:pt>
                <c:pt idx="1700">
                  <c:v>174.66</c:v>
                </c:pt>
                <c:pt idx="1701">
                  <c:v>174.76</c:v>
                </c:pt>
                <c:pt idx="1702">
                  <c:v>174.86</c:v>
                </c:pt>
                <c:pt idx="1703">
                  <c:v>174.96</c:v>
                </c:pt>
                <c:pt idx="1704">
                  <c:v>175.07</c:v>
                </c:pt>
                <c:pt idx="1705">
                  <c:v>175.17</c:v>
                </c:pt>
                <c:pt idx="1706">
                  <c:v>175.27</c:v>
                </c:pt>
                <c:pt idx="1707">
                  <c:v>175.38</c:v>
                </c:pt>
                <c:pt idx="1708">
                  <c:v>175.48</c:v>
                </c:pt>
                <c:pt idx="1709">
                  <c:v>175.58</c:v>
                </c:pt>
                <c:pt idx="1710">
                  <c:v>175.68</c:v>
                </c:pt>
                <c:pt idx="1711">
                  <c:v>175.79</c:v>
                </c:pt>
                <c:pt idx="1712">
                  <c:v>175.89</c:v>
                </c:pt>
                <c:pt idx="1713">
                  <c:v>175.99</c:v>
                </c:pt>
                <c:pt idx="1714">
                  <c:v>176.09</c:v>
                </c:pt>
                <c:pt idx="1715">
                  <c:v>176.2</c:v>
                </c:pt>
                <c:pt idx="1716">
                  <c:v>176.3</c:v>
                </c:pt>
                <c:pt idx="1717">
                  <c:v>176.4</c:v>
                </c:pt>
                <c:pt idx="1718">
                  <c:v>176.5</c:v>
                </c:pt>
                <c:pt idx="1719">
                  <c:v>176.61</c:v>
                </c:pt>
                <c:pt idx="1720">
                  <c:v>176.71</c:v>
                </c:pt>
                <c:pt idx="1721">
                  <c:v>176.81</c:v>
                </c:pt>
                <c:pt idx="1722">
                  <c:v>176.91</c:v>
                </c:pt>
                <c:pt idx="1723">
                  <c:v>177.02</c:v>
                </c:pt>
                <c:pt idx="1724">
                  <c:v>177.12</c:v>
                </c:pt>
                <c:pt idx="1725">
                  <c:v>177.22</c:v>
                </c:pt>
                <c:pt idx="1726">
                  <c:v>177.33</c:v>
                </c:pt>
                <c:pt idx="1727">
                  <c:v>177.43</c:v>
                </c:pt>
                <c:pt idx="1728">
                  <c:v>177.53</c:v>
                </c:pt>
                <c:pt idx="1729">
                  <c:v>177.63</c:v>
                </c:pt>
                <c:pt idx="1730">
                  <c:v>177.74</c:v>
                </c:pt>
                <c:pt idx="1731">
                  <c:v>177.84</c:v>
                </c:pt>
                <c:pt idx="1732">
                  <c:v>177.94</c:v>
                </c:pt>
                <c:pt idx="1733">
                  <c:v>178.04</c:v>
                </c:pt>
                <c:pt idx="1734">
                  <c:v>178.15</c:v>
                </c:pt>
                <c:pt idx="1735">
                  <c:v>178.25</c:v>
                </c:pt>
                <c:pt idx="1736">
                  <c:v>178.35</c:v>
                </c:pt>
                <c:pt idx="1737">
                  <c:v>178.46</c:v>
                </c:pt>
                <c:pt idx="1738">
                  <c:v>178.56</c:v>
                </c:pt>
                <c:pt idx="1739">
                  <c:v>178.66</c:v>
                </c:pt>
                <c:pt idx="1740">
                  <c:v>178.76</c:v>
                </c:pt>
                <c:pt idx="1741">
                  <c:v>178.87</c:v>
                </c:pt>
                <c:pt idx="1742">
                  <c:v>178.97</c:v>
                </c:pt>
                <c:pt idx="1743">
                  <c:v>179.07</c:v>
                </c:pt>
                <c:pt idx="1744">
                  <c:v>179.17</c:v>
                </c:pt>
                <c:pt idx="1745">
                  <c:v>179.28</c:v>
                </c:pt>
                <c:pt idx="1746">
                  <c:v>179.38</c:v>
                </c:pt>
                <c:pt idx="1747">
                  <c:v>179.48</c:v>
                </c:pt>
                <c:pt idx="1748">
                  <c:v>179.59</c:v>
                </c:pt>
                <c:pt idx="1749">
                  <c:v>179.69</c:v>
                </c:pt>
                <c:pt idx="1750">
                  <c:v>179.79</c:v>
                </c:pt>
                <c:pt idx="1751">
                  <c:v>179.89</c:v>
                </c:pt>
                <c:pt idx="1752">
                  <c:v>180</c:v>
                </c:pt>
                <c:pt idx="1753">
                  <c:v>180.1</c:v>
                </c:pt>
                <c:pt idx="1754">
                  <c:v>180.2</c:v>
                </c:pt>
                <c:pt idx="1755">
                  <c:v>180.3</c:v>
                </c:pt>
                <c:pt idx="1756">
                  <c:v>180.41</c:v>
                </c:pt>
                <c:pt idx="1757">
                  <c:v>180.51</c:v>
                </c:pt>
                <c:pt idx="1758">
                  <c:v>180.61</c:v>
                </c:pt>
                <c:pt idx="1759">
                  <c:v>180.71</c:v>
                </c:pt>
                <c:pt idx="1760">
                  <c:v>180.82</c:v>
                </c:pt>
                <c:pt idx="1761">
                  <c:v>180.92</c:v>
                </c:pt>
                <c:pt idx="1762">
                  <c:v>181.02</c:v>
                </c:pt>
                <c:pt idx="1763">
                  <c:v>181.13</c:v>
                </c:pt>
                <c:pt idx="1764">
                  <c:v>181.23</c:v>
                </c:pt>
                <c:pt idx="1765">
                  <c:v>181.33</c:v>
                </c:pt>
                <c:pt idx="1766">
                  <c:v>181.43</c:v>
                </c:pt>
                <c:pt idx="1767">
                  <c:v>181.54</c:v>
                </c:pt>
                <c:pt idx="1768">
                  <c:v>181.64</c:v>
                </c:pt>
                <c:pt idx="1769">
                  <c:v>181.74</c:v>
                </c:pt>
                <c:pt idx="1770">
                  <c:v>181.84</c:v>
                </c:pt>
                <c:pt idx="1771">
                  <c:v>181.95</c:v>
                </c:pt>
                <c:pt idx="1772">
                  <c:v>182.05</c:v>
                </c:pt>
                <c:pt idx="1773">
                  <c:v>182.15</c:v>
                </c:pt>
                <c:pt idx="1774">
                  <c:v>182.25</c:v>
                </c:pt>
                <c:pt idx="1775">
                  <c:v>182.36</c:v>
                </c:pt>
                <c:pt idx="1776">
                  <c:v>182.46</c:v>
                </c:pt>
                <c:pt idx="1777">
                  <c:v>182.56</c:v>
                </c:pt>
                <c:pt idx="1778">
                  <c:v>182.66</c:v>
                </c:pt>
                <c:pt idx="1779">
                  <c:v>182.77</c:v>
                </c:pt>
                <c:pt idx="1780">
                  <c:v>182.87</c:v>
                </c:pt>
                <c:pt idx="1781">
                  <c:v>182.97</c:v>
                </c:pt>
                <c:pt idx="1782">
                  <c:v>183.08</c:v>
                </c:pt>
                <c:pt idx="1783">
                  <c:v>183.18</c:v>
                </c:pt>
                <c:pt idx="1784">
                  <c:v>183.28</c:v>
                </c:pt>
                <c:pt idx="1785">
                  <c:v>183.38</c:v>
                </c:pt>
                <c:pt idx="1786">
                  <c:v>183.49</c:v>
                </c:pt>
                <c:pt idx="1787">
                  <c:v>183.59</c:v>
                </c:pt>
                <c:pt idx="1788">
                  <c:v>183.69</c:v>
                </c:pt>
                <c:pt idx="1789">
                  <c:v>183.79</c:v>
                </c:pt>
                <c:pt idx="1790">
                  <c:v>183.9</c:v>
                </c:pt>
                <c:pt idx="1791">
                  <c:v>184</c:v>
                </c:pt>
                <c:pt idx="1792">
                  <c:v>184.1</c:v>
                </c:pt>
                <c:pt idx="1793">
                  <c:v>184.21</c:v>
                </c:pt>
                <c:pt idx="1794">
                  <c:v>184.31</c:v>
                </c:pt>
                <c:pt idx="1795">
                  <c:v>184.41</c:v>
                </c:pt>
                <c:pt idx="1796">
                  <c:v>184.51</c:v>
                </c:pt>
                <c:pt idx="1797">
                  <c:v>184.62</c:v>
                </c:pt>
                <c:pt idx="1798">
                  <c:v>184.72</c:v>
                </c:pt>
                <c:pt idx="1799">
                  <c:v>184.82</c:v>
                </c:pt>
                <c:pt idx="1800">
                  <c:v>184.92</c:v>
                </c:pt>
                <c:pt idx="1801">
                  <c:v>185.03</c:v>
                </c:pt>
                <c:pt idx="1802">
                  <c:v>185.13</c:v>
                </c:pt>
                <c:pt idx="1803">
                  <c:v>185.23</c:v>
                </c:pt>
                <c:pt idx="1804">
                  <c:v>185.33</c:v>
                </c:pt>
                <c:pt idx="1805">
                  <c:v>185.44</c:v>
                </c:pt>
                <c:pt idx="1806">
                  <c:v>185.54</c:v>
                </c:pt>
                <c:pt idx="1807">
                  <c:v>185.64</c:v>
                </c:pt>
                <c:pt idx="1808">
                  <c:v>185.75</c:v>
                </c:pt>
                <c:pt idx="1809">
                  <c:v>185.85</c:v>
                </c:pt>
                <c:pt idx="1810">
                  <c:v>185.95</c:v>
                </c:pt>
                <c:pt idx="1811">
                  <c:v>186.05</c:v>
                </c:pt>
                <c:pt idx="1812">
                  <c:v>186.16</c:v>
                </c:pt>
                <c:pt idx="1813">
                  <c:v>186.26</c:v>
                </c:pt>
                <c:pt idx="1814">
                  <c:v>186.36</c:v>
                </c:pt>
                <c:pt idx="1815">
                  <c:v>186.46</c:v>
                </c:pt>
                <c:pt idx="1816">
                  <c:v>186.57</c:v>
                </c:pt>
                <c:pt idx="1817">
                  <c:v>186.67</c:v>
                </c:pt>
                <c:pt idx="1818">
                  <c:v>186.77</c:v>
                </c:pt>
                <c:pt idx="1819">
                  <c:v>186.87</c:v>
                </c:pt>
                <c:pt idx="1820">
                  <c:v>186.98</c:v>
                </c:pt>
                <c:pt idx="1821">
                  <c:v>187.08</c:v>
                </c:pt>
                <c:pt idx="1822">
                  <c:v>187.18</c:v>
                </c:pt>
                <c:pt idx="1823">
                  <c:v>187.29</c:v>
                </c:pt>
                <c:pt idx="1824">
                  <c:v>187.39</c:v>
                </c:pt>
                <c:pt idx="1825">
                  <c:v>187.49</c:v>
                </c:pt>
                <c:pt idx="1826">
                  <c:v>187.59</c:v>
                </c:pt>
                <c:pt idx="1827">
                  <c:v>187.7</c:v>
                </c:pt>
                <c:pt idx="1828">
                  <c:v>187.8</c:v>
                </c:pt>
                <c:pt idx="1829">
                  <c:v>187.9</c:v>
                </c:pt>
                <c:pt idx="1830">
                  <c:v>188</c:v>
                </c:pt>
                <c:pt idx="1831">
                  <c:v>188.11</c:v>
                </c:pt>
                <c:pt idx="1832">
                  <c:v>188.21</c:v>
                </c:pt>
                <c:pt idx="1833">
                  <c:v>188.31</c:v>
                </c:pt>
                <c:pt idx="1834">
                  <c:v>188.41</c:v>
                </c:pt>
                <c:pt idx="1835">
                  <c:v>188.52</c:v>
                </c:pt>
                <c:pt idx="1836">
                  <c:v>188.62</c:v>
                </c:pt>
                <c:pt idx="1837">
                  <c:v>188.72</c:v>
                </c:pt>
                <c:pt idx="1838">
                  <c:v>188.83</c:v>
                </c:pt>
                <c:pt idx="1839">
                  <c:v>188.93</c:v>
                </c:pt>
                <c:pt idx="1840">
                  <c:v>189.03</c:v>
                </c:pt>
                <c:pt idx="1841">
                  <c:v>189.13</c:v>
                </c:pt>
                <c:pt idx="1842">
                  <c:v>189.24</c:v>
                </c:pt>
                <c:pt idx="1843">
                  <c:v>189.34</c:v>
                </c:pt>
                <c:pt idx="1844">
                  <c:v>189.44</c:v>
                </c:pt>
                <c:pt idx="1845">
                  <c:v>189.54</c:v>
                </c:pt>
                <c:pt idx="1846">
                  <c:v>189.65</c:v>
                </c:pt>
                <c:pt idx="1847">
                  <c:v>189.75</c:v>
                </c:pt>
                <c:pt idx="1848">
                  <c:v>189.85</c:v>
                </c:pt>
                <c:pt idx="1849">
                  <c:v>189.96</c:v>
                </c:pt>
                <c:pt idx="1850">
                  <c:v>190.06</c:v>
                </c:pt>
                <c:pt idx="1851">
                  <c:v>190.16</c:v>
                </c:pt>
                <c:pt idx="1852">
                  <c:v>190.26</c:v>
                </c:pt>
                <c:pt idx="1853">
                  <c:v>190.37</c:v>
                </c:pt>
                <c:pt idx="1854">
                  <c:v>190.47</c:v>
                </c:pt>
                <c:pt idx="1855">
                  <c:v>190.57</c:v>
                </c:pt>
                <c:pt idx="1856">
                  <c:v>190.67</c:v>
                </c:pt>
                <c:pt idx="1857">
                  <c:v>190.78</c:v>
                </c:pt>
                <c:pt idx="1858">
                  <c:v>190.88</c:v>
                </c:pt>
                <c:pt idx="1859">
                  <c:v>190.98</c:v>
                </c:pt>
                <c:pt idx="1860">
                  <c:v>191.08</c:v>
                </c:pt>
                <c:pt idx="1861">
                  <c:v>191.19</c:v>
                </c:pt>
                <c:pt idx="1862">
                  <c:v>191.29</c:v>
                </c:pt>
                <c:pt idx="1863">
                  <c:v>191.39</c:v>
                </c:pt>
                <c:pt idx="1864">
                  <c:v>191.5</c:v>
                </c:pt>
                <c:pt idx="1865">
                  <c:v>191.6</c:v>
                </c:pt>
                <c:pt idx="1866">
                  <c:v>191.7</c:v>
                </c:pt>
                <c:pt idx="1867">
                  <c:v>191.8</c:v>
                </c:pt>
                <c:pt idx="1868">
                  <c:v>191.91</c:v>
                </c:pt>
                <c:pt idx="1869">
                  <c:v>192.01</c:v>
                </c:pt>
                <c:pt idx="1870">
                  <c:v>192.11</c:v>
                </c:pt>
                <c:pt idx="1871">
                  <c:v>192.21</c:v>
                </c:pt>
                <c:pt idx="1872">
                  <c:v>192.32</c:v>
                </c:pt>
                <c:pt idx="1873">
                  <c:v>192.42</c:v>
                </c:pt>
                <c:pt idx="1874">
                  <c:v>192.52</c:v>
                </c:pt>
                <c:pt idx="1875">
                  <c:v>192.62</c:v>
                </c:pt>
                <c:pt idx="1876">
                  <c:v>192.73</c:v>
                </c:pt>
                <c:pt idx="1877">
                  <c:v>192.83</c:v>
                </c:pt>
                <c:pt idx="1878">
                  <c:v>192.93</c:v>
                </c:pt>
                <c:pt idx="1879">
                  <c:v>193.04</c:v>
                </c:pt>
                <c:pt idx="1880">
                  <c:v>193.14</c:v>
                </c:pt>
                <c:pt idx="1881">
                  <c:v>193.24</c:v>
                </c:pt>
                <c:pt idx="1882">
                  <c:v>193.34</c:v>
                </c:pt>
                <c:pt idx="1883">
                  <c:v>193.45</c:v>
                </c:pt>
                <c:pt idx="1884">
                  <c:v>193.55</c:v>
                </c:pt>
                <c:pt idx="1885">
                  <c:v>193.65</c:v>
                </c:pt>
                <c:pt idx="1886">
                  <c:v>193.75</c:v>
                </c:pt>
                <c:pt idx="1887">
                  <c:v>193.86</c:v>
                </c:pt>
                <c:pt idx="1888">
                  <c:v>193.96</c:v>
                </c:pt>
                <c:pt idx="1889">
                  <c:v>194.06</c:v>
                </c:pt>
                <c:pt idx="1890">
                  <c:v>194.16</c:v>
                </c:pt>
                <c:pt idx="1891">
                  <c:v>194.27</c:v>
                </c:pt>
                <c:pt idx="1892">
                  <c:v>194.37</c:v>
                </c:pt>
                <c:pt idx="1893">
                  <c:v>194.47</c:v>
                </c:pt>
                <c:pt idx="1894">
                  <c:v>194.58</c:v>
                </c:pt>
                <c:pt idx="1895">
                  <c:v>194.68</c:v>
                </c:pt>
                <c:pt idx="1896">
                  <c:v>194.78</c:v>
                </c:pt>
                <c:pt idx="1897">
                  <c:v>194.88</c:v>
                </c:pt>
                <c:pt idx="1898">
                  <c:v>194.99</c:v>
                </c:pt>
                <c:pt idx="1899">
                  <c:v>195.09</c:v>
                </c:pt>
                <c:pt idx="1900">
                  <c:v>195.19</c:v>
                </c:pt>
                <c:pt idx="1901">
                  <c:v>195.29</c:v>
                </c:pt>
                <c:pt idx="1902">
                  <c:v>195.4</c:v>
                </c:pt>
                <c:pt idx="1903">
                  <c:v>195.5</c:v>
                </c:pt>
                <c:pt idx="1904">
                  <c:v>195.6</c:v>
                </c:pt>
                <c:pt idx="1905">
                  <c:v>195.7</c:v>
                </c:pt>
                <c:pt idx="1906">
                  <c:v>195.81</c:v>
                </c:pt>
                <c:pt idx="1907">
                  <c:v>195.91</c:v>
                </c:pt>
                <c:pt idx="1908">
                  <c:v>196.01</c:v>
                </c:pt>
                <c:pt idx="1909">
                  <c:v>196.12</c:v>
                </c:pt>
                <c:pt idx="1910">
                  <c:v>196.22</c:v>
                </c:pt>
                <c:pt idx="1911">
                  <c:v>196.32</c:v>
                </c:pt>
                <c:pt idx="1912">
                  <c:v>196.42</c:v>
                </c:pt>
                <c:pt idx="1913">
                  <c:v>196.53</c:v>
                </c:pt>
                <c:pt idx="1914">
                  <c:v>196.63</c:v>
                </c:pt>
                <c:pt idx="1915">
                  <c:v>196.73</c:v>
                </c:pt>
                <c:pt idx="1916">
                  <c:v>196.83</c:v>
                </c:pt>
                <c:pt idx="1917">
                  <c:v>196.94</c:v>
                </c:pt>
                <c:pt idx="1918">
                  <c:v>197.04</c:v>
                </c:pt>
                <c:pt idx="1919">
                  <c:v>197.14</c:v>
                </c:pt>
                <c:pt idx="1920">
                  <c:v>197.24</c:v>
                </c:pt>
                <c:pt idx="1921">
                  <c:v>197.35</c:v>
                </c:pt>
                <c:pt idx="1922">
                  <c:v>197.45</c:v>
                </c:pt>
                <c:pt idx="1923">
                  <c:v>197.55</c:v>
                </c:pt>
                <c:pt idx="1924">
                  <c:v>197.66</c:v>
                </c:pt>
                <c:pt idx="1925">
                  <c:v>197.76</c:v>
                </c:pt>
                <c:pt idx="1926">
                  <c:v>197.86</c:v>
                </c:pt>
                <c:pt idx="1927">
                  <c:v>197.96</c:v>
                </c:pt>
                <c:pt idx="1928">
                  <c:v>198.07</c:v>
                </c:pt>
                <c:pt idx="1929">
                  <c:v>198.17</c:v>
                </c:pt>
                <c:pt idx="1930">
                  <c:v>198.27</c:v>
                </c:pt>
                <c:pt idx="1931">
                  <c:v>198.37</c:v>
                </c:pt>
                <c:pt idx="1932">
                  <c:v>198.48</c:v>
                </c:pt>
                <c:pt idx="1933">
                  <c:v>198.58</c:v>
                </c:pt>
                <c:pt idx="1934">
                  <c:v>198.68</c:v>
                </c:pt>
                <c:pt idx="1935">
                  <c:v>198.79</c:v>
                </c:pt>
                <c:pt idx="1936">
                  <c:v>198.89</c:v>
                </c:pt>
                <c:pt idx="1937">
                  <c:v>198.99</c:v>
                </c:pt>
                <c:pt idx="1938">
                  <c:v>199.09</c:v>
                </c:pt>
                <c:pt idx="1939">
                  <c:v>199.2</c:v>
                </c:pt>
                <c:pt idx="1940">
                  <c:v>199.3</c:v>
                </c:pt>
                <c:pt idx="1941">
                  <c:v>199.4</c:v>
                </c:pt>
                <c:pt idx="1942">
                  <c:v>199.5</c:v>
                </c:pt>
                <c:pt idx="1943">
                  <c:v>199.61</c:v>
                </c:pt>
                <c:pt idx="1944">
                  <c:v>199.71</c:v>
                </c:pt>
                <c:pt idx="1945">
                  <c:v>199.81</c:v>
                </c:pt>
                <c:pt idx="1946">
                  <c:v>199.91</c:v>
                </c:pt>
                <c:pt idx="1947">
                  <c:v>200.02</c:v>
                </c:pt>
                <c:pt idx="1948">
                  <c:v>200.12</c:v>
                </c:pt>
                <c:pt idx="1949">
                  <c:v>200.22</c:v>
                </c:pt>
                <c:pt idx="1950">
                  <c:v>200.33</c:v>
                </c:pt>
                <c:pt idx="1951">
                  <c:v>200.43</c:v>
                </c:pt>
                <c:pt idx="1952">
                  <c:v>200.53</c:v>
                </c:pt>
                <c:pt idx="1953">
                  <c:v>200.63</c:v>
                </c:pt>
                <c:pt idx="1954">
                  <c:v>200.74</c:v>
                </c:pt>
                <c:pt idx="1955">
                  <c:v>200.84</c:v>
                </c:pt>
                <c:pt idx="1956">
                  <c:v>200.94</c:v>
                </c:pt>
                <c:pt idx="1957">
                  <c:v>201.04</c:v>
                </c:pt>
                <c:pt idx="1958">
                  <c:v>201.15</c:v>
                </c:pt>
                <c:pt idx="1959">
                  <c:v>201.25</c:v>
                </c:pt>
                <c:pt idx="1960">
                  <c:v>201.35</c:v>
                </c:pt>
                <c:pt idx="1961">
                  <c:v>201.45</c:v>
                </c:pt>
                <c:pt idx="1962">
                  <c:v>201.56</c:v>
                </c:pt>
                <c:pt idx="1963">
                  <c:v>201.66</c:v>
                </c:pt>
                <c:pt idx="1964">
                  <c:v>201.76</c:v>
                </c:pt>
                <c:pt idx="1965">
                  <c:v>201.87</c:v>
                </c:pt>
                <c:pt idx="1966">
                  <c:v>201.97</c:v>
                </c:pt>
                <c:pt idx="1967">
                  <c:v>202.07</c:v>
                </c:pt>
                <c:pt idx="1968">
                  <c:v>202.17</c:v>
                </c:pt>
                <c:pt idx="1969">
                  <c:v>202.27</c:v>
                </c:pt>
                <c:pt idx="1970">
                  <c:v>202.38</c:v>
                </c:pt>
                <c:pt idx="1971">
                  <c:v>202.48</c:v>
                </c:pt>
                <c:pt idx="1972">
                  <c:v>202.58</c:v>
                </c:pt>
                <c:pt idx="1973">
                  <c:v>202.69</c:v>
                </c:pt>
                <c:pt idx="1974">
                  <c:v>202.79</c:v>
                </c:pt>
                <c:pt idx="1975">
                  <c:v>202.89</c:v>
                </c:pt>
                <c:pt idx="1976">
                  <c:v>202.99</c:v>
                </c:pt>
                <c:pt idx="1977">
                  <c:v>203.1</c:v>
                </c:pt>
                <c:pt idx="1978">
                  <c:v>203.2</c:v>
                </c:pt>
                <c:pt idx="1979">
                  <c:v>203.3</c:v>
                </c:pt>
                <c:pt idx="1980">
                  <c:v>203.41</c:v>
                </c:pt>
                <c:pt idx="1981">
                  <c:v>203.51</c:v>
                </c:pt>
                <c:pt idx="1982">
                  <c:v>203.61</c:v>
                </c:pt>
                <c:pt idx="1983">
                  <c:v>203.71</c:v>
                </c:pt>
                <c:pt idx="1984">
                  <c:v>203.82</c:v>
                </c:pt>
                <c:pt idx="1985">
                  <c:v>203.92</c:v>
                </c:pt>
                <c:pt idx="1986">
                  <c:v>204.02</c:v>
                </c:pt>
                <c:pt idx="1987">
                  <c:v>204.12</c:v>
                </c:pt>
                <c:pt idx="1988">
                  <c:v>204.23</c:v>
                </c:pt>
                <c:pt idx="1989">
                  <c:v>204.33</c:v>
                </c:pt>
                <c:pt idx="1990">
                  <c:v>204.43</c:v>
                </c:pt>
                <c:pt idx="1991">
                  <c:v>204.53</c:v>
                </c:pt>
                <c:pt idx="1992">
                  <c:v>204.64</c:v>
                </c:pt>
                <c:pt idx="1993">
                  <c:v>204.74</c:v>
                </c:pt>
                <c:pt idx="1994">
                  <c:v>204.84</c:v>
                </c:pt>
                <c:pt idx="1995">
                  <c:v>204.95</c:v>
                </c:pt>
                <c:pt idx="1996">
                  <c:v>205.05</c:v>
                </c:pt>
                <c:pt idx="1997">
                  <c:v>205.15</c:v>
                </c:pt>
                <c:pt idx="1998">
                  <c:v>205.25</c:v>
                </c:pt>
                <c:pt idx="1999">
                  <c:v>205.36</c:v>
                </c:pt>
                <c:pt idx="2000">
                  <c:v>205.46</c:v>
                </c:pt>
                <c:pt idx="2001">
                  <c:v>205.56</c:v>
                </c:pt>
                <c:pt idx="2002">
                  <c:v>205.66</c:v>
                </c:pt>
                <c:pt idx="2003">
                  <c:v>205.77</c:v>
                </c:pt>
                <c:pt idx="2004">
                  <c:v>205.87</c:v>
                </c:pt>
                <c:pt idx="2005">
                  <c:v>205.97</c:v>
                </c:pt>
                <c:pt idx="2006">
                  <c:v>206.07</c:v>
                </c:pt>
                <c:pt idx="2007">
                  <c:v>206.18</c:v>
                </c:pt>
                <c:pt idx="2008">
                  <c:v>206.28</c:v>
                </c:pt>
                <c:pt idx="2009">
                  <c:v>206.38</c:v>
                </c:pt>
                <c:pt idx="2010">
                  <c:v>206.49</c:v>
                </c:pt>
                <c:pt idx="2011">
                  <c:v>206.59</c:v>
                </c:pt>
                <c:pt idx="2012">
                  <c:v>206.69</c:v>
                </c:pt>
                <c:pt idx="2013">
                  <c:v>206.79</c:v>
                </c:pt>
                <c:pt idx="2014">
                  <c:v>206.9</c:v>
                </c:pt>
                <c:pt idx="2015">
                  <c:v>207</c:v>
                </c:pt>
                <c:pt idx="2016">
                  <c:v>207.1</c:v>
                </c:pt>
                <c:pt idx="2017">
                  <c:v>207.2</c:v>
                </c:pt>
                <c:pt idx="2018">
                  <c:v>207.31</c:v>
                </c:pt>
                <c:pt idx="2019">
                  <c:v>207.41</c:v>
                </c:pt>
                <c:pt idx="2020">
                  <c:v>207.51</c:v>
                </c:pt>
                <c:pt idx="2021">
                  <c:v>207.61</c:v>
                </c:pt>
                <c:pt idx="2022">
                  <c:v>207.72</c:v>
                </c:pt>
                <c:pt idx="2023">
                  <c:v>207.82</c:v>
                </c:pt>
                <c:pt idx="2024">
                  <c:v>207.92</c:v>
                </c:pt>
                <c:pt idx="2025">
                  <c:v>208.02</c:v>
                </c:pt>
                <c:pt idx="2026">
                  <c:v>208.13</c:v>
                </c:pt>
                <c:pt idx="2027">
                  <c:v>208.23</c:v>
                </c:pt>
                <c:pt idx="2028">
                  <c:v>208.33</c:v>
                </c:pt>
                <c:pt idx="2029">
                  <c:v>208.44</c:v>
                </c:pt>
                <c:pt idx="2030">
                  <c:v>208.54</c:v>
                </c:pt>
                <c:pt idx="2031">
                  <c:v>208.64</c:v>
                </c:pt>
                <c:pt idx="2032">
                  <c:v>208.74</c:v>
                </c:pt>
                <c:pt idx="2033">
                  <c:v>208.85</c:v>
                </c:pt>
                <c:pt idx="2034">
                  <c:v>208.95</c:v>
                </c:pt>
                <c:pt idx="2035">
                  <c:v>209.05</c:v>
                </c:pt>
                <c:pt idx="2036">
                  <c:v>209.16</c:v>
                </c:pt>
                <c:pt idx="2037">
                  <c:v>209.26</c:v>
                </c:pt>
                <c:pt idx="2038">
                  <c:v>209.36</c:v>
                </c:pt>
                <c:pt idx="2039">
                  <c:v>209.46</c:v>
                </c:pt>
                <c:pt idx="2040">
                  <c:v>209.57</c:v>
                </c:pt>
                <c:pt idx="2041">
                  <c:v>209.67</c:v>
                </c:pt>
                <c:pt idx="2042">
                  <c:v>209.77</c:v>
                </c:pt>
                <c:pt idx="2043">
                  <c:v>209.87</c:v>
                </c:pt>
                <c:pt idx="2044">
                  <c:v>209.98</c:v>
                </c:pt>
                <c:pt idx="2045">
                  <c:v>210.08</c:v>
                </c:pt>
                <c:pt idx="2046">
                  <c:v>210.18</c:v>
                </c:pt>
                <c:pt idx="2047">
                  <c:v>210.28</c:v>
                </c:pt>
                <c:pt idx="2048">
                  <c:v>210.39</c:v>
                </c:pt>
                <c:pt idx="2049">
                  <c:v>210.49</c:v>
                </c:pt>
                <c:pt idx="2050">
                  <c:v>210.59</c:v>
                </c:pt>
                <c:pt idx="2051">
                  <c:v>210.7</c:v>
                </c:pt>
                <c:pt idx="2052">
                  <c:v>210.8</c:v>
                </c:pt>
                <c:pt idx="2053">
                  <c:v>210.9</c:v>
                </c:pt>
                <c:pt idx="2054">
                  <c:v>211</c:v>
                </c:pt>
                <c:pt idx="2055">
                  <c:v>211.11</c:v>
                </c:pt>
                <c:pt idx="2056">
                  <c:v>211.21</c:v>
                </c:pt>
                <c:pt idx="2057">
                  <c:v>211.31</c:v>
                </c:pt>
                <c:pt idx="2058">
                  <c:v>211.41</c:v>
                </c:pt>
                <c:pt idx="2059">
                  <c:v>211.52</c:v>
                </c:pt>
                <c:pt idx="2060">
                  <c:v>211.62</c:v>
                </c:pt>
                <c:pt idx="2061">
                  <c:v>211.72</c:v>
                </c:pt>
                <c:pt idx="2062">
                  <c:v>211.82</c:v>
                </c:pt>
                <c:pt idx="2063">
                  <c:v>211.93</c:v>
                </c:pt>
                <c:pt idx="2064">
                  <c:v>212.03</c:v>
                </c:pt>
                <c:pt idx="2065">
                  <c:v>212.13</c:v>
                </c:pt>
                <c:pt idx="2066">
                  <c:v>212.24</c:v>
                </c:pt>
                <c:pt idx="2067">
                  <c:v>212.34</c:v>
                </c:pt>
                <c:pt idx="2068">
                  <c:v>212.44</c:v>
                </c:pt>
                <c:pt idx="2069">
                  <c:v>212.54</c:v>
                </c:pt>
                <c:pt idx="2070">
                  <c:v>212.65</c:v>
                </c:pt>
                <c:pt idx="2071">
                  <c:v>212.75</c:v>
                </c:pt>
                <c:pt idx="2072">
                  <c:v>212.85</c:v>
                </c:pt>
                <c:pt idx="2073">
                  <c:v>212.95</c:v>
                </c:pt>
                <c:pt idx="2074">
                  <c:v>213.06</c:v>
                </c:pt>
                <c:pt idx="2075">
                  <c:v>213.16</c:v>
                </c:pt>
                <c:pt idx="2076">
                  <c:v>213.26</c:v>
                </c:pt>
                <c:pt idx="2077">
                  <c:v>213.36</c:v>
                </c:pt>
                <c:pt idx="2078">
                  <c:v>213.47</c:v>
                </c:pt>
                <c:pt idx="2079">
                  <c:v>213.57</c:v>
                </c:pt>
                <c:pt idx="2080">
                  <c:v>213.67</c:v>
                </c:pt>
                <c:pt idx="2081">
                  <c:v>213.77</c:v>
                </c:pt>
                <c:pt idx="2082">
                  <c:v>213.88</c:v>
                </c:pt>
                <c:pt idx="2083">
                  <c:v>213.98</c:v>
                </c:pt>
                <c:pt idx="2084">
                  <c:v>214.08</c:v>
                </c:pt>
                <c:pt idx="2085">
                  <c:v>214.19</c:v>
                </c:pt>
                <c:pt idx="2086">
                  <c:v>214.29</c:v>
                </c:pt>
                <c:pt idx="2087">
                  <c:v>214.39</c:v>
                </c:pt>
                <c:pt idx="2088">
                  <c:v>214.49</c:v>
                </c:pt>
                <c:pt idx="2089">
                  <c:v>214.6</c:v>
                </c:pt>
                <c:pt idx="2090">
                  <c:v>214.7</c:v>
                </c:pt>
                <c:pt idx="2091">
                  <c:v>214.8</c:v>
                </c:pt>
                <c:pt idx="2092">
                  <c:v>214.9</c:v>
                </c:pt>
                <c:pt idx="2093">
                  <c:v>215.01</c:v>
                </c:pt>
                <c:pt idx="2094">
                  <c:v>215.11</c:v>
                </c:pt>
                <c:pt idx="2095">
                  <c:v>215.21</c:v>
                </c:pt>
                <c:pt idx="2096">
                  <c:v>215.32</c:v>
                </c:pt>
                <c:pt idx="2097">
                  <c:v>215.42</c:v>
                </c:pt>
                <c:pt idx="2098">
                  <c:v>215.52</c:v>
                </c:pt>
                <c:pt idx="2099">
                  <c:v>215.62</c:v>
                </c:pt>
                <c:pt idx="2100">
                  <c:v>215.73</c:v>
                </c:pt>
                <c:pt idx="2101">
                  <c:v>215.83</c:v>
                </c:pt>
                <c:pt idx="2102">
                  <c:v>215.93</c:v>
                </c:pt>
                <c:pt idx="2103">
                  <c:v>216.03</c:v>
                </c:pt>
                <c:pt idx="2104">
                  <c:v>216.14</c:v>
                </c:pt>
                <c:pt idx="2105">
                  <c:v>216.24</c:v>
                </c:pt>
                <c:pt idx="2106">
                  <c:v>216.34</c:v>
                </c:pt>
                <c:pt idx="2107">
                  <c:v>216.44</c:v>
                </c:pt>
                <c:pt idx="2108">
                  <c:v>216.55</c:v>
                </c:pt>
                <c:pt idx="2109">
                  <c:v>216.65</c:v>
                </c:pt>
                <c:pt idx="2110">
                  <c:v>216.75</c:v>
                </c:pt>
                <c:pt idx="2111">
                  <c:v>216.86</c:v>
                </c:pt>
                <c:pt idx="2112">
                  <c:v>216.96</c:v>
                </c:pt>
                <c:pt idx="2113">
                  <c:v>217.06</c:v>
                </c:pt>
                <c:pt idx="2114">
                  <c:v>217.16</c:v>
                </c:pt>
                <c:pt idx="2115">
                  <c:v>217.27</c:v>
                </c:pt>
                <c:pt idx="2116">
                  <c:v>217.37</c:v>
                </c:pt>
                <c:pt idx="2117">
                  <c:v>217.47</c:v>
                </c:pt>
                <c:pt idx="2118">
                  <c:v>217.57</c:v>
                </c:pt>
                <c:pt idx="2119">
                  <c:v>217.68</c:v>
                </c:pt>
                <c:pt idx="2120">
                  <c:v>217.78</c:v>
                </c:pt>
                <c:pt idx="2121">
                  <c:v>217.88</c:v>
                </c:pt>
                <c:pt idx="2122">
                  <c:v>217.99</c:v>
                </c:pt>
                <c:pt idx="2123">
                  <c:v>218.09</c:v>
                </c:pt>
                <c:pt idx="2124">
                  <c:v>218.19</c:v>
                </c:pt>
                <c:pt idx="2125">
                  <c:v>218.29</c:v>
                </c:pt>
                <c:pt idx="2126">
                  <c:v>218.4</c:v>
                </c:pt>
                <c:pt idx="2127">
                  <c:v>218.5</c:v>
                </c:pt>
                <c:pt idx="2128">
                  <c:v>218.6</c:v>
                </c:pt>
                <c:pt idx="2129">
                  <c:v>218.7</c:v>
                </c:pt>
                <c:pt idx="2130">
                  <c:v>218.81</c:v>
                </c:pt>
                <c:pt idx="2131">
                  <c:v>218.91</c:v>
                </c:pt>
                <c:pt idx="2132">
                  <c:v>219.01</c:v>
                </c:pt>
                <c:pt idx="2133">
                  <c:v>219.11</c:v>
                </c:pt>
                <c:pt idx="2134">
                  <c:v>219.22</c:v>
                </c:pt>
                <c:pt idx="2135">
                  <c:v>219.32</c:v>
                </c:pt>
                <c:pt idx="2136">
                  <c:v>219.42</c:v>
                </c:pt>
                <c:pt idx="2137">
                  <c:v>219.52</c:v>
                </c:pt>
                <c:pt idx="2138">
                  <c:v>219.63</c:v>
                </c:pt>
                <c:pt idx="2139">
                  <c:v>219.73</c:v>
                </c:pt>
                <c:pt idx="2140">
                  <c:v>219.83</c:v>
                </c:pt>
                <c:pt idx="2141">
                  <c:v>219.94</c:v>
                </c:pt>
                <c:pt idx="2142">
                  <c:v>220.04</c:v>
                </c:pt>
                <c:pt idx="2143">
                  <c:v>220.14</c:v>
                </c:pt>
                <c:pt idx="2144">
                  <c:v>220.24</c:v>
                </c:pt>
                <c:pt idx="2145">
                  <c:v>220.35</c:v>
                </c:pt>
                <c:pt idx="2146">
                  <c:v>220.45</c:v>
                </c:pt>
                <c:pt idx="2147">
                  <c:v>220.55</c:v>
                </c:pt>
                <c:pt idx="2148">
                  <c:v>220.65</c:v>
                </c:pt>
                <c:pt idx="2149">
                  <c:v>220.76</c:v>
                </c:pt>
                <c:pt idx="2150">
                  <c:v>220.86</c:v>
                </c:pt>
                <c:pt idx="2151">
                  <c:v>220.96</c:v>
                </c:pt>
                <c:pt idx="2152">
                  <c:v>221.07</c:v>
                </c:pt>
                <c:pt idx="2153">
                  <c:v>221.17</c:v>
                </c:pt>
                <c:pt idx="2154">
                  <c:v>221.27</c:v>
                </c:pt>
                <c:pt idx="2155">
                  <c:v>221.37</c:v>
                </c:pt>
                <c:pt idx="2156">
                  <c:v>221.48</c:v>
                </c:pt>
                <c:pt idx="2157">
                  <c:v>221.58</c:v>
                </c:pt>
                <c:pt idx="2158">
                  <c:v>221.68</c:v>
                </c:pt>
                <c:pt idx="2159">
                  <c:v>221.78</c:v>
                </c:pt>
                <c:pt idx="2160">
                  <c:v>221.89</c:v>
                </c:pt>
                <c:pt idx="2161">
                  <c:v>221.99</c:v>
                </c:pt>
                <c:pt idx="2162">
                  <c:v>222.09</c:v>
                </c:pt>
                <c:pt idx="2163">
                  <c:v>222.19</c:v>
                </c:pt>
                <c:pt idx="2164">
                  <c:v>222.3</c:v>
                </c:pt>
                <c:pt idx="2165">
                  <c:v>222.4</c:v>
                </c:pt>
                <c:pt idx="2166">
                  <c:v>222.5</c:v>
                </c:pt>
                <c:pt idx="2167">
                  <c:v>222.61</c:v>
                </c:pt>
                <c:pt idx="2168">
                  <c:v>222.71</c:v>
                </c:pt>
                <c:pt idx="2169">
                  <c:v>222.81</c:v>
                </c:pt>
                <c:pt idx="2170">
                  <c:v>222.91</c:v>
                </c:pt>
                <c:pt idx="2171">
                  <c:v>223.02</c:v>
                </c:pt>
                <c:pt idx="2172">
                  <c:v>223.12</c:v>
                </c:pt>
                <c:pt idx="2173">
                  <c:v>223.22</c:v>
                </c:pt>
                <c:pt idx="2174">
                  <c:v>223.32</c:v>
                </c:pt>
                <c:pt idx="2175">
                  <c:v>223.43</c:v>
                </c:pt>
                <c:pt idx="2176">
                  <c:v>223.53</c:v>
                </c:pt>
                <c:pt idx="2177">
                  <c:v>223.63</c:v>
                </c:pt>
                <c:pt idx="2178">
                  <c:v>223.73</c:v>
                </c:pt>
                <c:pt idx="2179">
                  <c:v>223.84</c:v>
                </c:pt>
                <c:pt idx="2180">
                  <c:v>223.94</c:v>
                </c:pt>
                <c:pt idx="2181">
                  <c:v>224.04</c:v>
                </c:pt>
                <c:pt idx="2182">
                  <c:v>224.15</c:v>
                </c:pt>
                <c:pt idx="2183">
                  <c:v>224.25</c:v>
                </c:pt>
                <c:pt idx="2184">
                  <c:v>224.35</c:v>
                </c:pt>
                <c:pt idx="2185">
                  <c:v>224.45</c:v>
                </c:pt>
                <c:pt idx="2186">
                  <c:v>224.56</c:v>
                </c:pt>
                <c:pt idx="2187">
                  <c:v>224.66</c:v>
                </c:pt>
                <c:pt idx="2188">
                  <c:v>224.76</c:v>
                </c:pt>
                <c:pt idx="2189">
                  <c:v>224.86</c:v>
                </c:pt>
                <c:pt idx="2190">
                  <c:v>224.97</c:v>
                </c:pt>
                <c:pt idx="2191">
                  <c:v>225.07</c:v>
                </c:pt>
                <c:pt idx="2192">
                  <c:v>225.17</c:v>
                </c:pt>
                <c:pt idx="2193">
                  <c:v>225.27</c:v>
                </c:pt>
                <c:pt idx="2194">
                  <c:v>225.38</c:v>
                </c:pt>
                <c:pt idx="2195">
                  <c:v>225.48</c:v>
                </c:pt>
                <c:pt idx="2196">
                  <c:v>225.58</c:v>
                </c:pt>
                <c:pt idx="2197">
                  <c:v>225.69</c:v>
                </c:pt>
                <c:pt idx="2198">
                  <c:v>225.79</c:v>
                </c:pt>
                <c:pt idx="2199">
                  <c:v>225.89</c:v>
                </c:pt>
                <c:pt idx="2200">
                  <c:v>225.99</c:v>
                </c:pt>
                <c:pt idx="2201">
                  <c:v>226.1</c:v>
                </c:pt>
                <c:pt idx="2202">
                  <c:v>226.2</c:v>
                </c:pt>
                <c:pt idx="2203">
                  <c:v>226.3</c:v>
                </c:pt>
                <c:pt idx="2204">
                  <c:v>226.4</c:v>
                </c:pt>
                <c:pt idx="2205">
                  <c:v>226.51</c:v>
                </c:pt>
                <c:pt idx="2206">
                  <c:v>226.61</c:v>
                </c:pt>
                <c:pt idx="2207">
                  <c:v>226.71</c:v>
                </c:pt>
                <c:pt idx="2208">
                  <c:v>226.81</c:v>
                </c:pt>
                <c:pt idx="2209">
                  <c:v>226.92</c:v>
                </c:pt>
                <c:pt idx="2210">
                  <c:v>227.02</c:v>
                </c:pt>
                <c:pt idx="2211">
                  <c:v>227.12</c:v>
                </c:pt>
                <c:pt idx="2212">
                  <c:v>227.23</c:v>
                </c:pt>
                <c:pt idx="2213">
                  <c:v>227.33</c:v>
                </c:pt>
                <c:pt idx="2214">
                  <c:v>227.43</c:v>
                </c:pt>
                <c:pt idx="2215">
                  <c:v>227.53</c:v>
                </c:pt>
                <c:pt idx="2216">
                  <c:v>227.64</c:v>
                </c:pt>
                <c:pt idx="2217">
                  <c:v>227.74</c:v>
                </c:pt>
                <c:pt idx="2218">
                  <c:v>227.84</c:v>
                </c:pt>
                <c:pt idx="2219">
                  <c:v>227.94</c:v>
                </c:pt>
                <c:pt idx="2220">
                  <c:v>228.05</c:v>
                </c:pt>
                <c:pt idx="2221">
                  <c:v>228.15</c:v>
                </c:pt>
                <c:pt idx="2222">
                  <c:v>228.25</c:v>
                </c:pt>
                <c:pt idx="2223">
                  <c:v>228.36</c:v>
                </c:pt>
                <c:pt idx="2224">
                  <c:v>228.46</c:v>
                </c:pt>
                <c:pt idx="2225">
                  <c:v>228.56</c:v>
                </c:pt>
                <c:pt idx="2226">
                  <c:v>228.66</c:v>
                </c:pt>
                <c:pt idx="2227">
                  <c:v>228.77</c:v>
                </c:pt>
                <c:pt idx="2228">
                  <c:v>228.87</c:v>
                </c:pt>
                <c:pt idx="2229">
                  <c:v>228.97</c:v>
                </c:pt>
                <c:pt idx="2230">
                  <c:v>229.07</c:v>
                </c:pt>
                <c:pt idx="2231">
                  <c:v>229.18</c:v>
                </c:pt>
                <c:pt idx="2232">
                  <c:v>229.28</c:v>
                </c:pt>
                <c:pt idx="2233">
                  <c:v>229.38</c:v>
                </c:pt>
                <c:pt idx="2234">
                  <c:v>229.48</c:v>
                </c:pt>
                <c:pt idx="2235">
                  <c:v>229.59</c:v>
                </c:pt>
                <c:pt idx="2236">
                  <c:v>229.69</c:v>
                </c:pt>
                <c:pt idx="2237">
                  <c:v>229.79</c:v>
                </c:pt>
                <c:pt idx="2238">
                  <c:v>229.9</c:v>
                </c:pt>
                <c:pt idx="2239">
                  <c:v>230</c:v>
                </c:pt>
                <c:pt idx="2240">
                  <c:v>230.1</c:v>
                </c:pt>
                <c:pt idx="2241">
                  <c:v>230.2</c:v>
                </c:pt>
                <c:pt idx="2242">
                  <c:v>230.31</c:v>
                </c:pt>
                <c:pt idx="2243">
                  <c:v>230.41</c:v>
                </c:pt>
                <c:pt idx="2244">
                  <c:v>230.51</c:v>
                </c:pt>
                <c:pt idx="2245">
                  <c:v>230.61</c:v>
                </c:pt>
                <c:pt idx="2246">
                  <c:v>230.72</c:v>
                </c:pt>
                <c:pt idx="2247">
                  <c:v>230.82</c:v>
                </c:pt>
                <c:pt idx="2248">
                  <c:v>230.92</c:v>
                </c:pt>
                <c:pt idx="2249">
                  <c:v>231.02</c:v>
                </c:pt>
                <c:pt idx="2250">
                  <c:v>231.13</c:v>
                </c:pt>
                <c:pt idx="2251">
                  <c:v>231.23</c:v>
                </c:pt>
                <c:pt idx="2252">
                  <c:v>231.33</c:v>
                </c:pt>
                <c:pt idx="2253">
                  <c:v>231.44</c:v>
                </c:pt>
                <c:pt idx="2254">
                  <c:v>231.54</c:v>
                </c:pt>
                <c:pt idx="2255">
                  <c:v>231.64</c:v>
                </c:pt>
                <c:pt idx="2256">
                  <c:v>231.74</c:v>
                </c:pt>
                <c:pt idx="2257">
                  <c:v>231.85</c:v>
                </c:pt>
                <c:pt idx="2258">
                  <c:v>231.95</c:v>
                </c:pt>
                <c:pt idx="2259">
                  <c:v>232.05</c:v>
                </c:pt>
                <c:pt idx="2260">
                  <c:v>232.15</c:v>
                </c:pt>
                <c:pt idx="2261">
                  <c:v>232.26</c:v>
                </c:pt>
                <c:pt idx="2262">
                  <c:v>232.36</c:v>
                </c:pt>
                <c:pt idx="2263">
                  <c:v>232.46</c:v>
                </c:pt>
                <c:pt idx="2264">
                  <c:v>232.57</c:v>
                </c:pt>
                <c:pt idx="2265">
                  <c:v>232.67</c:v>
                </c:pt>
                <c:pt idx="2266">
                  <c:v>232.77</c:v>
                </c:pt>
                <c:pt idx="2267">
                  <c:v>232.87</c:v>
                </c:pt>
                <c:pt idx="2268">
                  <c:v>232.98</c:v>
                </c:pt>
                <c:pt idx="2269">
                  <c:v>233.08</c:v>
                </c:pt>
                <c:pt idx="2270">
                  <c:v>233.18</c:v>
                </c:pt>
                <c:pt idx="2271">
                  <c:v>233.28</c:v>
                </c:pt>
                <c:pt idx="2272">
                  <c:v>233.39</c:v>
                </c:pt>
                <c:pt idx="2273">
                  <c:v>233.49</c:v>
                </c:pt>
                <c:pt idx="2274">
                  <c:v>233.59</c:v>
                </c:pt>
                <c:pt idx="2275">
                  <c:v>233.69</c:v>
                </c:pt>
                <c:pt idx="2276">
                  <c:v>233.8</c:v>
                </c:pt>
                <c:pt idx="2277">
                  <c:v>233.9</c:v>
                </c:pt>
                <c:pt idx="2278">
                  <c:v>234</c:v>
                </c:pt>
                <c:pt idx="2279">
                  <c:v>234.11</c:v>
                </c:pt>
                <c:pt idx="2280">
                  <c:v>234.21</c:v>
                </c:pt>
                <c:pt idx="2281">
                  <c:v>234.31</c:v>
                </c:pt>
                <c:pt idx="2282">
                  <c:v>234.41</c:v>
                </c:pt>
                <c:pt idx="2283">
                  <c:v>234.52</c:v>
                </c:pt>
                <c:pt idx="2284">
                  <c:v>234.62</c:v>
                </c:pt>
                <c:pt idx="2285">
                  <c:v>234.72</c:v>
                </c:pt>
                <c:pt idx="2286">
                  <c:v>234.82</c:v>
                </c:pt>
                <c:pt idx="2287">
                  <c:v>234.93</c:v>
                </c:pt>
                <c:pt idx="2288">
                  <c:v>235.03</c:v>
                </c:pt>
                <c:pt idx="2289">
                  <c:v>235.13</c:v>
                </c:pt>
                <c:pt idx="2290">
                  <c:v>235.24</c:v>
                </c:pt>
                <c:pt idx="2291">
                  <c:v>235.34</c:v>
                </c:pt>
                <c:pt idx="2292">
                  <c:v>235.44</c:v>
                </c:pt>
                <c:pt idx="2293">
                  <c:v>235.54</c:v>
                </c:pt>
                <c:pt idx="2294">
                  <c:v>235.65</c:v>
                </c:pt>
                <c:pt idx="2295">
                  <c:v>235.75</c:v>
                </c:pt>
                <c:pt idx="2296">
                  <c:v>235.85</c:v>
                </c:pt>
                <c:pt idx="2297">
                  <c:v>235.95</c:v>
                </c:pt>
                <c:pt idx="2298">
                  <c:v>236.06</c:v>
                </c:pt>
                <c:pt idx="2299">
                  <c:v>236.16</c:v>
                </c:pt>
                <c:pt idx="2300">
                  <c:v>236.26</c:v>
                </c:pt>
                <c:pt idx="2301">
                  <c:v>236.36</c:v>
                </c:pt>
                <c:pt idx="2302">
                  <c:v>236.47</c:v>
                </c:pt>
                <c:pt idx="2303">
                  <c:v>236.57</c:v>
                </c:pt>
                <c:pt idx="2304">
                  <c:v>236.67</c:v>
                </c:pt>
                <c:pt idx="2305">
                  <c:v>236.77</c:v>
                </c:pt>
                <c:pt idx="2306">
                  <c:v>236.88</c:v>
                </c:pt>
                <c:pt idx="2307">
                  <c:v>236.98</c:v>
                </c:pt>
                <c:pt idx="2308">
                  <c:v>237.08</c:v>
                </c:pt>
                <c:pt idx="2309">
                  <c:v>237.19</c:v>
                </c:pt>
                <c:pt idx="2310">
                  <c:v>237.29</c:v>
                </c:pt>
                <c:pt idx="2311">
                  <c:v>237.39</c:v>
                </c:pt>
                <c:pt idx="2312">
                  <c:v>237.49</c:v>
                </c:pt>
              </c:numCache>
            </c:numRef>
          </c:xVal>
          <c:yVal>
            <c:numRef>
              <c:f>PID_1000_50_15_12Clog!$N$2:$N$2314</c:f>
              <c:numCache>
                <c:formatCode>General</c:formatCode>
                <c:ptCount val="2313"/>
                <c:pt idx="0">
                  <c:v>29.27</c:v>
                </c:pt>
                <c:pt idx="1">
                  <c:v>29.35</c:v>
                </c:pt>
                <c:pt idx="2">
                  <c:v>29.39</c:v>
                </c:pt>
                <c:pt idx="3">
                  <c:v>29.11</c:v>
                </c:pt>
                <c:pt idx="4">
                  <c:v>29.39</c:v>
                </c:pt>
                <c:pt idx="5">
                  <c:v>29.55</c:v>
                </c:pt>
                <c:pt idx="6">
                  <c:v>29.32</c:v>
                </c:pt>
                <c:pt idx="7">
                  <c:v>29.5</c:v>
                </c:pt>
                <c:pt idx="8">
                  <c:v>29.38</c:v>
                </c:pt>
                <c:pt idx="9">
                  <c:v>29.2</c:v>
                </c:pt>
                <c:pt idx="10">
                  <c:v>29.48</c:v>
                </c:pt>
                <c:pt idx="11">
                  <c:v>29.47</c:v>
                </c:pt>
                <c:pt idx="12">
                  <c:v>29.44</c:v>
                </c:pt>
                <c:pt idx="13">
                  <c:v>29.44</c:v>
                </c:pt>
                <c:pt idx="14">
                  <c:v>29.7</c:v>
                </c:pt>
                <c:pt idx="15">
                  <c:v>29.38</c:v>
                </c:pt>
                <c:pt idx="16">
                  <c:v>29.57</c:v>
                </c:pt>
                <c:pt idx="17">
                  <c:v>29.61</c:v>
                </c:pt>
                <c:pt idx="18">
                  <c:v>29.62</c:v>
                </c:pt>
                <c:pt idx="19">
                  <c:v>29.6</c:v>
                </c:pt>
                <c:pt idx="20">
                  <c:v>29.39</c:v>
                </c:pt>
                <c:pt idx="21">
                  <c:v>29.35</c:v>
                </c:pt>
                <c:pt idx="22">
                  <c:v>29.55</c:v>
                </c:pt>
                <c:pt idx="23">
                  <c:v>29.62</c:v>
                </c:pt>
                <c:pt idx="24">
                  <c:v>29.65</c:v>
                </c:pt>
                <c:pt idx="25">
                  <c:v>29.61</c:v>
                </c:pt>
                <c:pt idx="26">
                  <c:v>29.88</c:v>
                </c:pt>
                <c:pt idx="27">
                  <c:v>29.85</c:v>
                </c:pt>
                <c:pt idx="28">
                  <c:v>29.72</c:v>
                </c:pt>
                <c:pt idx="29">
                  <c:v>29.68</c:v>
                </c:pt>
                <c:pt idx="30">
                  <c:v>29.7</c:v>
                </c:pt>
                <c:pt idx="31">
                  <c:v>29.94</c:v>
                </c:pt>
                <c:pt idx="32">
                  <c:v>29.81</c:v>
                </c:pt>
                <c:pt idx="33">
                  <c:v>29.79</c:v>
                </c:pt>
                <c:pt idx="34">
                  <c:v>29.56</c:v>
                </c:pt>
                <c:pt idx="35">
                  <c:v>29.79</c:v>
                </c:pt>
                <c:pt idx="36">
                  <c:v>29.87</c:v>
                </c:pt>
                <c:pt idx="37">
                  <c:v>30.11</c:v>
                </c:pt>
                <c:pt idx="38">
                  <c:v>29.92</c:v>
                </c:pt>
                <c:pt idx="39">
                  <c:v>29.92</c:v>
                </c:pt>
                <c:pt idx="40">
                  <c:v>29.9</c:v>
                </c:pt>
                <c:pt idx="41">
                  <c:v>29.96</c:v>
                </c:pt>
                <c:pt idx="42">
                  <c:v>29.69</c:v>
                </c:pt>
                <c:pt idx="43">
                  <c:v>29.63</c:v>
                </c:pt>
                <c:pt idx="44">
                  <c:v>29.81</c:v>
                </c:pt>
                <c:pt idx="45">
                  <c:v>30.05</c:v>
                </c:pt>
                <c:pt idx="46">
                  <c:v>29.84</c:v>
                </c:pt>
                <c:pt idx="47">
                  <c:v>30.08</c:v>
                </c:pt>
                <c:pt idx="48">
                  <c:v>29.67</c:v>
                </c:pt>
                <c:pt idx="49">
                  <c:v>30.06</c:v>
                </c:pt>
                <c:pt idx="50">
                  <c:v>29.72</c:v>
                </c:pt>
                <c:pt idx="51">
                  <c:v>30.05</c:v>
                </c:pt>
                <c:pt idx="52">
                  <c:v>30.2</c:v>
                </c:pt>
                <c:pt idx="53">
                  <c:v>29.94</c:v>
                </c:pt>
                <c:pt idx="54">
                  <c:v>30.06</c:v>
                </c:pt>
                <c:pt idx="55">
                  <c:v>30.18</c:v>
                </c:pt>
                <c:pt idx="56">
                  <c:v>29.83</c:v>
                </c:pt>
                <c:pt idx="57">
                  <c:v>30</c:v>
                </c:pt>
                <c:pt idx="58">
                  <c:v>29.79</c:v>
                </c:pt>
                <c:pt idx="59">
                  <c:v>30.31</c:v>
                </c:pt>
                <c:pt idx="60">
                  <c:v>30.23</c:v>
                </c:pt>
                <c:pt idx="61">
                  <c:v>30.05</c:v>
                </c:pt>
                <c:pt idx="62">
                  <c:v>30.34</c:v>
                </c:pt>
                <c:pt idx="63">
                  <c:v>30.09</c:v>
                </c:pt>
                <c:pt idx="64">
                  <c:v>30</c:v>
                </c:pt>
                <c:pt idx="65">
                  <c:v>29.98</c:v>
                </c:pt>
                <c:pt idx="66">
                  <c:v>29.99</c:v>
                </c:pt>
                <c:pt idx="67">
                  <c:v>30.3</c:v>
                </c:pt>
                <c:pt idx="68">
                  <c:v>30.21</c:v>
                </c:pt>
                <c:pt idx="69">
                  <c:v>30.35</c:v>
                </c:pt>
                <c:pt idx="70">
                  <c:v>30.25</c:v>
                </c:pt>
                <c:pt idx="71">
                  <c:v>30.05</c:v>
                </c:pt>
                <c:pt idx="72">
                  <c:v>30.38</c:v>
                </c:pt>
                <c:pt idx="73">
                  <c:v>30.58</c:v>
                </c:pt>
                <c:pt idx="74">
                  <c:v>30.42</c:v>
                </c:pt>
                <c:pt idx="75">
                  <c:v>30.24</c:v>
                </c:pt>
                <c:pt idx="76">
                  <c:v>30.31</c:v>
                </c:pt>
                <c:pt idx="77">
                  <c:v>30.69</c:v>
                </c:pt>
                <c:pt idx="78">
                  <c:v>30.31</c:v>
                </c:pt>
                <c:pt idx="79">
                  <c:v>30.25</c:v>
                </c:pt>
                <c:pt idx="80">
                  <c:v>30</c:v>
                </c:pt>
                <c:pt idx="81">
                  <c:v>30.22</c:v>
                </c:pt>
                <c:pt idx="82">
                  <c:v>30.32</c:v>
                </c:pt>
                <c:pt idx="83">
                  <c:v>30.12</c:v>
                </c:pt>
                <c:pt idx="84">
                  <c:v>30.25</c:v>
                </c:pt>
                <c:pt idx="85">
                  <c:v>30.33</c:v>
                </c:pt>
                <c:pt idx="86">
                  <c:v>30.06</c:v>
                </c:pt>
                <c:pt idx="87">
                  <c:v>30.14</c:v>
                </c:pt>
                <c:pt idx="88">
                  <c:v>30.09</c:v>
                </c:pt>
                <c:pt idx="89">
                  <c:v>30</c:v>
                </c:pt>
                <c:pt idx="90">
                  <c:v>29.9</c:v>
                </c:pt>
                <c:pt idx="91">
                  <c:v>30.21</c:v>
                </c:pt>
                <c:pt idx="92">
                  <c:v>30.06</c:v>
                </c:pt>
                <c:pt idx="93">
                  <c:v>30.06</c:v>
                </c:pt>
                <c:pt idx="94">
                  <c:v>29.86</c:v>
                </c:pt>
                <c:pt idx="95">
                  <c:v>29.94</c:v>
                </c:pt>
                <c:pt idx="96">
                  <c:v>29.87</c:v>
                </c:pt>
                <c:pt idx="97">
                  <c:v>30</c:v>
                </c:pt>
                <c:pt idx="98">
                  <c:v>29.6</c:v>
                </c:pt>
                <c:pt idx="99">
                  <c:v>29.9</c:v>
                </c:pt>
                <c:pt idx="100">
                  <c:v>29.66</c:v>
                </c:pt>
                <c:pt idx="101">
                  <c:v>29.62</c:v>
                </c:pt>
                <c:pt idx="102">
                  <c:v>29.64</c:v>
                </c:pt>
                <c:pt idx="103">
                  <c:v>29.39</c:v>
                </c:pt>
                <c:pt idx="104">
                  <c:v>29.39</c:v>
                </c:pt>
                <c:pt idx="105">
                  <c:v>29.56</c:v>
                </c:pt>
                <c:pt idx="106">
                  <c:v>29.75</c:v>
                </c:pt>
                <c:pt idx="107">
                  <c:v>29.45</c:v>
                </c:pt>
                <c:pt idx="108">
                  <c:v>29.68</c:v>
                </c:pt>
                <c:pt idx="109">
                  <c:v>29.33</c:v>
                </c:pt>
                <c:pt idx="110">
                  <c:v>29.19</c:v>
                </c:pt>
                <c:pt idx="111">
                  <c:v>29.01</c:v>
                </c:pt>
                <c:pt idx="112">
                  <c:v>29.34</c:v>
                </c:pt>
                <c:pt idx="113">
                  <c:v>29.14</c:v>
                </c:pt>
                <c:pt idx="114">
                  <c:v>29.3</c:v>
                </c:pt>
                <c:pt idx="115">
                  <c:v>28.98</c:v>
                </c:pt>
                <c:pt idx="116">
                  <c:v>29.13</c:v>
                </c:pt>
                <c:pt idx="117">
                  <c:v>29.01</c:v>
                </c:pt>
                <c:pt idx="118">
                  <c:v>29.16</c:v>
                </c:pt>
                <c:pt idx="119">
                  <c:v>29.09</c:v>
                </c:pt>
                <c:pt idx="120">
                  <c:v>28.91</c:v>
                </c:pt>
                <c:pt idx="121">
                  <c:v>28.79</c:v>
                </c:pt>
                <c:pt idx="122">
                  <c:v>28.74</c:v>
                </c:pt>
                <c:pt idx="123">
                  <c:v>28.77</c:v>
                </c:pt>
                <c:pt idx="124">
                  <c:v>28.51</c:v>
                </c:pt>
                <c:pt idx="125">
                  <c:v>28.7</c:v>
                </c:pt>
                <c:pt idx="126">
                  <c:v>28.7</c:v>
                </c:pt>
                <c:pt idx="127">
                  <c:v>28.69</c:v>
                </c:pt>
                <c:pt idx="128">
                  <c:v>28.75</c:v>
                </c:pt>
                <c:pt idx="129">
                  <c:v>28.57</c:v>
                </c:pt>
                <c:pt idx="130">
                  <c:v>28.65</c:v>
                </c:pt>
                <c:pt idx="131">
                  <c:v>28.39</c:v>
                </c:pt>
                <c:pt idx="132">
                  <c:v>28.43</c:v>
                </c:pt>
                <c:pt idx="133">
                  <c:v>28.42</c:v>
                </c:pt>
                <c:pt idx="134">
                  <c:v>28.57</c:v>
                </c:pt>
                <c:pt idx="135">
                  <c:v>28.18</c:v>
                </c:pt>
                <c:pt idx="136">
                  <c:v>28.13</c:v>
                </c:pt>
                <c:pt idx="137">
                  <c:v>28.26</c:v>
                </c:pt>
                <c:pt idx="138">
                  <c:v>28.26</c:v>
                </c:pt>
                <c:pt idx="139">
                  <c:v>27.96</c:v>
                </c:pt>
                <c:pt idx="140">
                  <c:v>28.01</c:v>
                </c:pt>
                <c:pt idx="141">
                  <c:v>28.05</c:v>
                </c:pt>
                <c:pt idx="142">
                  <c:v>27.83</c:v>
                </c:pt>
                <c:pt idx="143">
                  <c:v>27.74</c:v>
                </c:pt>
                <c:pt idx="144">
                  <c:v>27.77</c:v>
                </c:pt>
                <c:pt idx="145">
                  <c:v>27.9</c:v>
                </c:pt>
                <c:pt idx="146">
                  <c:v>27.66</c:v>
                </c:pt>
                <c:pt idx="147">
                  <c:v>27.45</c:v>
                </c:pt>
                <c:pt idx="148">
                  <c:v>27.52</c:v>
                </c:pt>
                <c:pt idx="149">
                  <c:v>27.54</c:v>
                </c:pt>
                <c:pt idx="150">
                  <c:v>27.62</c:v>
                </c:pt>
                <c:pt idx="151">
                  <c:v>27.62</c:v>
                </c:pt>
                <c:pt idx="152">
                  <c:v>27.68</c:v>
                </c:pt>
                <c:pt idx="153">
                  <c:v>27.42</c:v>
                </c:pt>
                <c:pt idx="154">
                  <c:v>27.33</c:v>
                </c:pt>
                <c:pt idx="155">
                  <c:v>27.28</c:v>
                </c:pt>
                <c:pt idx="156">
                  <c:v>27.03</c:v>
                </c:pt>
                <c:pt idx="157">
                  <c:v>27.26</c:v>
                </c:pt>
                <c:pt idx="158">
                  <c:v>27.17</c:v>
                </c:pt>
                <c:pt idx="159">
                  <c:v>27.25</c:v>
                </c:pt>
                <c:pt idx="160">
                  <c:v>27.07</c:v>
                </c:pt>
                <c:pt idx="161">
                  <c:v>26.91</c:v>
                </c:pt>
                <c:pt idx="162">
                  <c:v>26.73</c:v>
                </c:pt>
                <c:pt idx="163">
                  <c:v>26.76</c:v>
                </c:pt>
                <c:pt idx="164">
                  <c:v>26.44</c:v>
                </c:pt>
                <c:pt idx="165">
                  <c:v>26.7</c:v>
                </c:pt>
                <c:pt idx="166">
                  <c:v>26.72</c:v>
                </c:pt>
                <c:pt idx="167">
                  <c:v>26.63</c:v>
                </c:pt>
                <c:pt idx="168">
                  <c:v>26.75</c:v>
                </c:pt>
                <c:pt idx="169">
                  <c:v>26.63</c:v>
                </c:pt>
                <c:pt idx="170">
                  <c:v>26.57</c:v>
                </c:pt>
                <c:pt idx="171">
                  <c:v>26.52</c:v>
                </c:pt>
                <c:pt idx="172">
                  <c:v>26.33</c:v>
                </c:pt>
                <c:pt idx="173">
                  <c:v>26.07</c:v>
                </c:pt>
                <c:pt idx="174">
                  <c:v>26.4</c:v>
                </c:pt>
                <c:pt idx="175">
                  <c:v>26.35</c:v>
                </c:pt>
                <c:pt idx="176">
                  <c:v>26.28</c:v>
                </c:pt>
                <c:pt idx="177">
                  <c:v>26.05</c:v>
                </c:pt>
                <c:pt idx="178">
                  <c:v>26.15</c:v>
                </c:pt>
                <c:pt idx="179">
                  <c:v>26</c:v>
                </c:pt>
                <c:pt idx="180">
                  <c:v>26.11</c:v>
                </c:pt>
                <c:pt idx="181">
                  <c:v>25.75</c:v>
                </c:pt>
                <c:pt idx="182">
                  <c:v>25.82</c:v>
                </c:pt>
                <c:pt idx="183">
                  <c:v>25.8</c:v>
                </c:pt>
                <c:pt idx="184">
                  <c:v>25.65</c:v>
                </c:pt>
                <c:pt idx="185">
                  <c:v>25.86</c:v>
                </c:pt>
                <c:pt idx="186">
                  <c:v>25.67</c:v>
                </c:pt>
                <c:pt idx="187">
                  <c:v>25.75</c:v>
                </c:pt>
                <c:pt idx="188">
                  <c:v>25.64</c:v>
                </c:pt>
                <c:pt idx="189">
                  <c:v>25.83</c:v>
                </c:pt>
                <c:pt idx="190">
                  <c:v>25.66</c:v>
                </c:pt>
                <c:pt idx="191">
                  <c:v>25.47</c:v>
                </c:pt>
                <c:pt idx="192">
                  <c:v>25.32</c:v>
                </c:pt>
                <c:pt idx="193">
                  <c:v>25.27</c:v>
                </c:pt>
                <c:pt idx="194">
                  <c:v>25.02</c:v>
                </c:pt>
                <c:pt idx="195">
                  <c:v>25.4</c:v>
                </c:pt>
                <c:pt idx="196">
                  <c:v>25.240000000000002</c:v>
                </c:pt>
                <c:pt idx="197">
                  <c:v>25.310000000000002</c:v>
                </c:pt>
                <c:pt idx="198">
                  <c:v>24.96</c:v>
                </c:pt>
                <c:pt idx="199">
                  <c:v>25.04</c:v>
                </c:pt>
                <c:pt idx="200">
                  <c:v>25.07</c:v>
                </c:pt>
                <c:pt idx="201">
                  <c:v>24.71</c:v>
                </c:pt>
                <c:pt idx="202">
                  <c:v>24.939999999999998</c:v>
                </c:pt>
                <c:pt idx="203">
                  <c:v>24.82</c:v>
                </c:pt>
                <c:pt idx="204">
                  <c:v>24.490000000000002</c:v>
                </c:pt>
                <c:pt idx="205">
                  <c:v>24.45</c:v>
                </c:pt>
                <c:pt idx="206">
                  <c:v>24.759999999999998</c:v>
                </c:pt>
                <c:pt idx="207">
                  <c:v>24.59</c:v>
                </c:pt>
                <c:pt idx="208">
                  <c:v>24.58</c:v>
                </c:pt>
                <c:pt idx="209">
                  <c:v>24.35</c:v>
                </c:pt>
                <c:pt idx="210">
                  <c:v>24.5</c:v>
                </c:pt>
                <c:pt idx="211">
                  <c:v>24.55</c:v>
                </c:pt>
                <c:pt idx="212">
                  <c:v>24.439999999999998</c:v>
                </c:pt>
                <c:pt idx="213">
                  <c:v>24.32</c:v>
                </c:pt>
                <c:pt idx="214">
                  <c:v>24.32</c:v>
                </c:pt>
                <c:pt idx="215">
                  <c:v>24.29</c:v>
                </c:pt>
                <c:pt idx="216">
                  <c:v>24.25</c:v>
                </c:pt>
                <c:pt idx="217">
                  <c:v>24.22</c:v>
                </c:pt>
                <c:pt idx="218">
                  <c:v>24.32</c:v>
                </c:pt>
                <c:pt idx="219">
                  <c:v>24.09</c:v>
                </c:pt>
                <c:pt idx="220">
                  <c:v>24.119999999999997</c:v>
                </c:pt>
                <c:pt idx="221">
                  <c:v>24.119999999999997</c:v>
                </c:pt>
                <c:pt idx="222">
                  <c:v>23.939999999999998</c:v>
                </c:pt>
                <c:pt idx="223">
                  <c:v>24.009999999999998</c:v>
                </c:pt>
                <c:pt idx="224">
                  <c:v>23.93</c:v>
                </c:pt>
                <c:pt idx="225">
                  <c:v>23.98</c:v>
                </c:pt>
                <c:pt idx="226">
                  <c:v>23.71</c:v>
                </c:pt>
                <c:pt idx="227">
                  <c:v>23.57</c:v>
                </c:pt>
                <c:pt idx="228">
                  <c:v>23.560000000000002</c:v>
                </c:pt>
                <c:pt idx="229">
                  <c:v>23.66</c:v>
                </c:pt>
                <c:pt idx="230">
                  <c:v>23.53</c:v>
                </c:pt>
                <c:pt idx="231">
                  <c:v>23.55</c:v>
                </c:pt>
                <c:pt idx="232">
                  <c:v>23.42</c:v>
                </c:pt>
                <c:pt idx="233">
                  <c:v>23.54</c:v>
                </c:pt>
                <c:pt idx="234">
                  <c:v>23.52</c:v>
                </c:pt>
                <c:pt idx="235">
                  <c:v>23.380000000000003</c:v>
                </c:pt>
                <c:pt idx="236">
                  <c:v>23.65</c:v>
                </c:pt>
                <c:pt idx="237">
                  <c:v>23.35</c:v>
                </c:pt>
                <c:pt idx="238">
                  <c:v>23.46</c:v>
                </c:pt>
                <c:pt idx="239">
                  <c:v>23.27</c:v>
                </c:pt>
                <c:pt idx="240">
                  <c:v>23.130000000000003</c:v>
                </c:pt>
                <c:pt idx="241">
                  <c:v>23.52</c:v>
                </c:pt>
                <c:pt idx="242">
                  <c:v>23.36</c:v>
                </c:pt>
                <c:pt idx="243">
                  <c:v>23.43</c:v>
                </c:pt>
                <c:pt idx="244">
                  <c:v>23.27</c:v>
                </c:pt>
                <c:pt idx="245">
                  <c:v>23.119999999999997</c:v>
                </c:pt>
                <c:pt idx="246">
                  <c:v>23.259999999999998</c:v>
                </c:pt>
                <c:pt idx="247">
                  <c:v>23.35</c:v>
                </c:pt>
                <c:pt idx="248">
                  <c:v>22.93</c:v>
                </c:pt>
                <c:pt idx="249">
                  <c:v>22.73</c:v>
                </c:pt>
                <c:pt idx="250">
                  <c:v>22.939999999999998</c:v>
                </c:pt>
                <c:pt idx="251">
                  <c:v>22.810000000000002</c:v>
                </c:pt>
                <c:pt idx="252">
                  <c:v>22.89</c:v>
                </c:pt>
                <c:pt idx="253">
                  <c:v>22.66</c:v>
                </c:pt>
                <c:pt idx="254">
                  <c:v>22.98</c:v>
                </c:pt>
                <c:pt idx="255">
                  <c:v>22.61</c:v>
                </c:pt>
                <c:pt idx="256">
                  <c:v>23.02</c:v>
                </c:pt>
                <c:pt idx="257">
                  <c:v>22.630000000000003</c:v>
                </c:pt>
                <c:pt idx="258">
                  <c:v>22.82</c:v>
                </c:pt>
                <c:pt idx="259">
                  <c:v>22.42</c:v>
                </c:pt>
                <c:pt idx="260">
                  <c:v>22.560000000000002</c:v>
                </c:pt>
                <c:pt idx="261">
                  <c:v>22.630000000000003</c:v>
                </c:pt>
                <c:pt idx="262">
                  <c:v>22.689999999999998</c:v>
                </c:pt>
                <c:pt idx="263">
                  <c:v>22.41</c:v>
                </c:pt>
                <c:pt idx="264">
                  <c:v>22.29</c:v>
                </c:pt>
                <c:pt idx="265">
                  <c:v>22.4</c:v>
                </c:pt>
                <c:pt idx="266">
                  <c:v>22.29</c:v>
                </c:pt>
                <c:pt idx="267">
                  <c:v>22.32</c:v>
                </c:pt>
                <c:pt idx="268">
                  <c:v>22.5</c:v>
                </c:pt>
                <c:pt idx="269">
                  <c:v>22.15</c:v>
                </c:pt>
                <c:pt idx="270">
                  <c:v>22.33</c:v>
                </c:pt>
                <c:pt idx="271">
                  <c:v>22.09</c:v>
                </c:pt>
                <c:pt idx="272">
                  <c:v>22.2</c:v>
                </c:pt>
                <c:pt idx="273">
                  <c:v>21.95</c:v>
                </c:pt>
                <c:pt idx="274">
                  <c:v>22.03</c:v>
                </c:pt>
                <c:pt idx="275">
                  <c:v>21.96</c:v>
                </c:pt>
                <c:pt idx="276">
                  <c:v>21.85</c:v>
                </c:pt>
                <c:pt idx="277">
                  <c:v>22.119999999999997</c:v>
                </c:pt>
                <c:pt idx="278">
                  <c:v>21.9</c:v>
                </c:pt>
                <c:pt idx="279">
                  <c:v>21.85</c:v>
                </c:pt>
                <c:pt idx="280">
                  <c:v>21.77</c:v>
                </c:pt>
                <c:pt idx="281">
                  <c:v>21.869999999999997</c:v>
                </c:pt>
                <c:pt idx="282">
                  <c:v>21.86</c:v>
                </c:pt>
                <c:pt idx="283">
                  <c:v>21.85</c:v>
                </c:pt>
                <c:pt idx="284">
                  <c:v>21.7</c:v>
                </c:pt>
                <c:pt idx="285">
                  <c:v>21.89</c:v>
                </c:pt>
                <c:pt idx="286">
                  <c:v>21.68</c:v>
                </c:pt>
                <c:pt idx="287">
                  <c:v>21.6</c:v>
                </c:pt>
                <c:pt idx="288">
                  <c:v>21.71</c:v>
                </c:pt>
                <c:pt idx="289">
                  <c:v>21.53</c:v>
                </c:pt>
                <c:pt idx="290">
                  <c:v>21.73</c:v>
                </c:pt>
                <c:pt idx="291">
                  <c:v>21.85</c:v>
                </c:pt>
                <c:pt idx="292">
                  <c:v>21.7</c:v>
                </c:pt>
                <c:pt idx="293">
                  <c:v>21.72</c:v>
                </c:pt>
                <c:pt idx="294">
                  <c:v>21.83</c:v>
                </c:pt>
                <c:pt idx="295">
                  <c:v>21.880000000000003</c:v>
                </c:pt>
                <c:pt idx="296">
                  <c:v>21.7</c:v>
                </c:pt>
                <c:pt idx="297">
                  <c:v>21.75</c:v>
                </c:pt>
                <c:pt idx="298">
                  <c:v>21.619999999999997</c:v>
                </c:pt>
                <c:pt idx="299">
                  <c:v>21.79</c:v>
                </c:pt>
                <c:pt idx="300">
                  <c:v>21.43</c:v>
                </c:pt>
                <c:pt idx="301">
                  <c:v>21.72</c:v>
                </c:pt>
                <c:pt idx="302">
                  <c:v>21.5</c:v>
                </c:pt>
                <c:pt idx="303">
                  <c:v>21.67</c:v>
                </c:pt>
                <c:pt idx="304">
                  <c:v>21.72</c:v>
                </c:pt>
                <c:pt idx="305">
                  <c:v>21.630000000000003</c:v>
                </c:pt>
                <c:pt idx="306">
                  <c:v>21.84</c:v>
                </c:pt>
                <c:pt idx="307">
                  <c:v>21.5</c:v>
                </c:pt>
                <c:pt idx="308">
                  <c:v>21.689999999999998</c:v>
                </c:pt>
                <c:pt idx="309">
                  <c:v>21.59</c:v>
                </c:pt>
                <c:pt idx="310">
                  <c:v>21.5</c:v>
                </c:pt>
                <c:pt idx="311">
                  <c:v>21.64</c:v>
                </c:pt>
                <c:pt idx="312">
                  <c:v>21.33</c:v>
                </c:pt>
                <c:pt idx="313">
                  <c:v>21.490000000000002</c:v>
                </c:pt>
                <c:pt idx="314">
                  <c:v>21.630000000000003</c:v>
                </c:pt>
                <c:pt idx="315">
                  <c:v>21.9</c:v>
                </c:pt>
                <c:pt idx="316">
                  <c:v>21.61</c:v>
                </c:pt>
                <c:pt idx="317">
                  <c:v>21.75</c:v>
                </c:pt>
                <c:pt idx="318">
                  <c:v>21.52</c:v>
                </c:pt>
                <c:pt idx="319">
                  <c:v>21.84</c:v>
                </c:pt>
                <c:pt idx="320">
                  <c:v>21.759999999999998</c:v>
                </c:pt>
                <c:pt idx="321">
                  <c:v>21.9</c:v>
                </c:pt>
                <c:pt idx="322">
                  <c:v>21.92</c:v>
                </c:pt>
                <c:pt idx="323">
                  <c:v>21.7</c:v>
                </c:pt>
                <c:pt idx="324">
                  <c:v>21.77</c:v>
                </c:pt>
                <c:pt idx="325">
                  <c:v>21.869999999999997</c:v>
                </c:pt>
                <c:pt idx="326">
                  <c:v>21.939999999999998</c:v>
                </c:pt>
                <c:pt idx="327">
                  <c:v>21.89</c:v>
                </c:pt>
                <c:pt idx="328">
                  <c:v>22</c:v>
                </c:pt>
                <c:pt idx="329">
                  <c:v>21.759999999999998</c:v>
                </c:pt>
                <c:pt idx="330">
                  <c:v>22.22</c:v>
                </c:pt>
                <c:pt idx="331">
                  <c:v>21.9</c:v>
                </c:pt>
                <c:pt idx="332">
                  <c:v>21.75</c:v>
                </c:pt>
                <c:pt idx="333">
                  <c:v>22.22</c:v>
                </c:pt>
                <c:pt idx="334">
                  <c:v>21.91</c:v>
                </c:pt>
                <c:pt idx="335">
                  <c:v>22.09</c:v>
                </c:pt>
                <c:pt idx="336">
                  <c:v>22.02</c:v>
                </c:pt>
                <c:pt idx="337">
                  <c:v>22.14</c:v>
                </c:pt>
                <c:pt idx="338">
                  <c:v>22.27</c:v>
                </c:pt>
                <c:pt idx="339">
                  <c:v>22.189999999999998</c:v>
                </c:pt>
                <c:pt idx="340">
                  <c:v>22.41</c:v>
                </c:pt>
                <c:pt idx="341">
                  <c:v>22.2</c:v>
                </c:pt>
                <c:pt idx="342">
                  <c:v>22.09</c:v>
                </c:pt>
                <c:pt idx="343">
                  <c:v>22.34</c:v>
                </c:pt>
                <c:pt idx="344">
                  <c:v>22.36</c:v>
                </c:pt>
                <c:pt idx="345">
                  <c:v>22.18</c:v>
                </c:pt>
                <c:pt idx="346">
                  <c:v>22.28</c:v>
                </c:pt>
                <c:pt idx="347">
                  <c:v>22.27</c:v>
                </c:pt>
                <c:pt idx="348">
                  <c:v>22.16</c:v>
                </c:pt>
                <c:pt idx="349">
                  <c:v>22.36</c:v>
                </c:pt>
                <c:pt idx="350">
                  <c:v>22.2</c:v>
                </c:pt>
                <c:pt idx="351">
                  <c:v>22.41</c:v>
                </c:pt>
                <c:pt idx="352">
                  <c:v>22.32</c:v>
                </c:pt>
                <c:pt idx="353">
                  <c:v>22.119999999999997</c:v>
                </c:pt>
                <c:pt idx="354">
                  <c:v>22.36</c:v>
                </c:pt>
                <c:pt idx="355">
                  <c:v>22.310000000000002</c:v>
                </c:pt>
                <c:pt idx="356">
                  <c:v>22</c:v>
                </c:pt>
                <c:pt idx="357">
                  <c:v>22.29</c:v>
                </c:pt>
                <c:pt idx="358">
                  <c:v>22.46</c:v>
                </c:pt>
                <c:pt idx="359">
                  <c:v>22.6</c:v>
                </c:pt>
                <c:pt idx="360">
                  <c:v>22.14</c:v>
                </c:pt>
                <c:pt idx="361">
                  <c:v>22.41</c:v>
                </c:pt>
                <c:pt idx="362">
                  <c:v>22.380000000000003</c:v>
                </c:pt>
                <c:pt idx="363">
                  <c:v>22.130000000000003</c:v>
                </c:pt>
                <c:pt idx="364">
                  <c:v>22.21</c:v>
                </c:pt>
                <c:pt idx="365">
                  <c:v>22.560000000000002</c:v>
                </c:pt>
                <c:pt idx="366">
                  <c:v>22.34</c:v>
                </c:pt>
                <c:pt idx="367">
                  <c:v>22.369999999999997</c:v>
                </c:pt>
                <c:pt idx="368">
                  <c:v>22.34</c:v>
                </c:pt>
                <c:pt idx="369">
                  <c:v>22.18</c:v>
                </c:pt>
                <c:pt idx="370">
                  <c:v>22.240000000000002</c:v>
                </c:pt>
                <c:pt idx="371">
                  <c:v>22.48</c:v>
                </c:pt>
                <c:pt idx="372">
                  <c:v>22.02</c:v>
                </c:pt>
                <c:pt idx="373">
                  <c:v>22.21</c:v>
                </c:pt>
                <c:pt idx="374">
                  <c:v>22.29</c:v>
                </c:pt>
                <c:pt idx="375">
                  <c:v>22.28</c:v>
                </c:pt>
                <c:pt idx="376">
                  <c:v>22.130000000000003</c:v>
                </c:pt>
                <c:pt idx="377">
                  <c:v>22.22</c:v>
                </c:pt>
                <c:pt idx="378">
                  <c:v>22.04</c:v>
                </c:pt>
                <c:pt idx="379">
                  <c:v>22.18</c:v>
                </c:pt>
                <c:pt idx="380">
                  <c:v>22.310000000000002</c:v>
                </c:pt>
                <c:pt idx="381">
                  <c:v>22.14</c:v>
                </c:pt>
                <c:pt idx="382">
                  <c:v>22.08</c:v>
                </c:pt>
                <c:pt idx="383">
                  <c:v>22.29</c:v>
                </c:pt>
                <c:pt idx="384">
                  <c:v>22.17</c:v>
                </c:pt>
                <c:pt idx="385">
                  <c:v>22.380000000000003</c:v>
                </c:pt>
                <c:pt idx="386">
                  <c:v>22.240000000000002</c:v>
                </c:pt>
                <c:pt idx="387">
                  <c:v>22.07</c:v>
                </c:pt>
                <c:pt idx="388">
                  <c:v>21.990000000000002</c:v>
                </c:pt>
                <c:pt idx="389">
                  <c:v>22.009999999999998</c:v>
                </c:pt>
                <c:pt idx="390">
                  <c:v>22.18</c:v>
                </c:pt>
                <c:pt idx="391">
                  <c:v>22.29</c:v>
                </c:pt>
                <c:pt idx="392">
                  <c:v>22.04</c:v>
                </c:pt>
                <c:pt idx="393">
                  <c:v>22.02</c:v>
                </c:pt>
                <c:pt idx="394">
                  <c:v>22.21</c:v>
                </c:pt>
                <c:pt idx="395">
                  <c:v>22.11</c:v>
                </c:pt>
                <c:pt idx="396">
                  <c:v>21.990000000000002</c:v>
                </c:pt>
                <c:pt idx="397">
                  <c:v>22.29</c:v>
                </c:pt>
                <c:pt idx="398">
                  <c:v>22.07</c:v>
                </c:pt>
                <c:pt idx="399">
                  <c:v>22.09</c:v>
                </c:pt>
                <c:pt idx="400">
                  <c:v>22.04</c:v>
                </c:pt>
                <c:pt idx="401">
                  <c:v>22.05</c:v>
                </c:pt>
                <c:pt idx="402">
                  <c:v>22.03</c:v>
                </c:pt>
                <c:pt idx="403">
                  <c:v>22.14</c:v>
                </c:pt>
                <c:pt idx="404">
                  <c:v>21.9</c:v>
                </c:pt>
                <c:pt idx="405">
                  <c:v>21.91</c:v>
                </c:pt>
                <c:pt idx="406">
                  <c:v>21.93</c:v>
                </c:pt>
                <c:pt idx="407">
                  <c:v>22.03</c:v>
                </c:pt>
                <c:pt idx="408">
                  <c:v>21.7</c:v>
                </c:pt>
                <c:pt idx="409">
                  <c:v>21.98</c:v>
                </c:pt>
                <c:pt idx="410">
                  <c:v>21.7</c:v>
                </c:pt>
                <c:pt idx="411">
                  <c:v>21.92</c:v>
                </c:pt>
                <c:pt idx="412">
                  <c:v>21.97</c:v>
                </c:pt>
                <c:pt idx="413">
                  <c:v>21.869999999999997</c:v>
                </c:pt>
                <c:pt idx="414">
                  <c:v>21.92</c:v>
                </c:pt>
                <c:pt idx="415">
                  <c:v>21.93</c:v>
                </c:pt>
                <c:pt idx="416">
                  <c:v>22.42</c:v>
                </c:pt>
                <c:pt idx="417">
                  <c:v>22.02</c:v>
                </c:pt>
                <c:pt idx="418">
                  <c:v>22.05</c:v>
                </c:pt>
                <c:pt idx="419">
                  <c:v>22.05</c:v>
                </c:pt>
                <c:pt idx="420">
                  <c:v>21.68</c:v>
                </c:pt>
                <c:pt idx="421">
                  <c:v>21.7</c:v>
                </c:pt>
                <c:pt idx="422">
                  <c:v>22.1</c:v>
                </c:pt>
                <c:pt idx="423">
                  <c:v>21.96</c:v>
                </c:pt>
                <c:pt idx="424">
                  <c:v>21.59</c:v>
                </c:pt>
                <c:pt idx="425">
                  <c:v>21.79</c:v>
                </c:pt>
                <c:pt idx="426">
                  <c:v>21.6</c:v>
                </c:pt>
                <c:pt idx="427">
                  <c:v>21.91</c:v>
                </c:pt>
                <c:pt idx="428">
                  <c:v>21.7</c:v>
                </c:pt>
                <c:pt idx="429">
                  <c:v>21.66</c:v>
                </c:pt>
                <c:pt idx="430">
                  <c:v>21.39</c:v>
                </c:pt>
                <c:pt idx="431">
                  <c:v>21.79</c:v>
                </c:pt>
                <c:pt idx="432">
                  <c:v>21.759999999999998</c:v>
                </c:pt>
                <c:pt idx="433">
                  <c:v>21.79</c:v>
                </c:pt>
                <c:pt idx="434">
                  <c:v>21.619999999999997</c:v>
                </c:pt>
                <c:pt idx="435">
                  <c:v>21.66</c:v>
                </c:pt>
                <c:pt idx="436">
                  <c:v>21.89</c:v>
                </c:pt>
                <c:pt idx="437">
                  <c:v>21.75</c:v>
                </c:pt>
                <c:pt idx="438">
                  <c:v>21.810000000000002</c:v>
                </c:pt>
                <c:pt idx="439">
                  <c:v>21.65</c:v>
                </c:pt>
                <c:pt idx="440">
                  <c:v>21.78</c:v>
                </c:pt>
                <c:pt idx="441">
                  <c:v>21.43</c:v>
                </c:pt>
                <c:pt idx="442">
                  <c:v>21.689999999999998</c:v>
                </c:pt>
                <c:pt idx="443">
                  <c:v>21.83</c:v>
                </c:pt>
                <c:pt idx="444">
                  <c:v>21.75</c:v>
                </c:pt>
                <c:pt idx="445">
                  <c:v>21.740000000000002</c:v>
                </c:pt>
                <c:pt idx="446">
                  <c:v>21.9</c:v>
                </c:pt>
                <c:pt idx="447">
                  <c:v>21.939999999999998</c:v>
                </c:pt>
                <c:pt idx="448">
                  <c:v>21.98</c:v>
                </c:pt>
                <c:pt idx="449">
                  <c:v>22.32</c:v>
                </c:pt>
                <c:pt idx="450">
                  <c:v>22.32</c:v>
                </c:pt>
                <c:pt idx="451">
                  <c:v>21.740000000000002</c:v>
                </c:pt>
                <c:pt idx="452">
                  <c:v>21.48</c:v>
                </c:pt>
                <c:pt idx="453">
                  <c:v>22.009999999999998</c:v>
                </c:pt>
                <c:pt idx="454">
                  <c:v>21.85</c:v>
                </c:pt>
                <c:pt idx="455">
                  <c:v>21.92</c:v>
                </c:pt>
                <c:pt idx="456">
                  <c:v>22.11</c:v>
                </c:pt>
                <c:pt idx="457">
                  <c:v>21.78</c:v>
                </c:pt>
                <c:pt idx="458">
                  <c:v>22.05</c:v>
                </c:pt>
                <c:pt idx="459">
                  <c:v>22.060000000000002</c:v>
                </c:pt>
                <c:pt idx="460">
                  <c:v>22.3</c:v>
                </c:pt>
                <c:pt idx="461">
                  <c:v>22.09</c:v>
                </c:pt>
                <c:pt idx="462">
                  <c:v>23.42</c:v>
                </c:pt>
                <c:pt idx="463">
                  <c:v>21.98</c:v>
                </c:pt>
                <c:pt idx="464">
                  <c:v>22.310000000000002</c:v>
                </c:pt>
                <c:pt idx="465">
                  <c:v>22.36</c:v>
                </c:pt>
                <c:pt idx="466">
                  <c:v>22.05</c:v>
                </c:pt>
                <c:pt idx="467">
                  <c:v>22.09</c:v>
                </c:pt>
                <c:pt idx="468">
                  <c:v>22.09</c:v>
                </c:pt>
                <c:pt idx="469">
                  <c:v>22.29</c:v>
                </c:pt>
                <c:pt idx="470">
                  <c:v>22.08</c:v>
                </c:pt>
                <c:pt idx="471">
                  <c:v>21.91</c:v>
                </c:pt>
                <c:pt idx="472">
                  <c:v>22.59</c:v>
                </c:pt>
                <c:pt idx="473">
                  <c:v>22.380000000000003</c:v>
                </c:pt>
                <c:pt idx="474">
                  <c:v>22.28</c:v>
                </c:pt>
                <c:pt idx="475">
                  <c:v>22.14</c:v>
                </c:pt>
                <c:pt idx="476">
                  <c:v>21.93</c:v>
                </c:pt>
                <c:pt idx="477">
                  <c:v>22.34</c:v>
                </c:pt>
                <c:pt idx="478">
                  <c:v>22.119999999999997</c:v>
                </c:pt>
                <c:pt idx="479">
                  <c:v>22.32</c:v>
                </c:pt>
                <c:pt idx="480">
                  <c:v>22.16</c:v>
                </c:pt>
                <c:pt idx="481">
                  <c:v>22.09</c:v>
                </c:pt>
                <c:pt idx="482">
                  <c:v>22.08</c:v>
                </c:pt>
                <c:pt idx="483">
                  <c:v>22.52</c:v>
                </c:pt>
                <c:pt idx="484">
                  <c:v>22.27</c:v>
                </c:pt>
                <c:pt idx="485">
                  <c:v>22.189999999999998</c:v>
                </c:pt>
                <c:pt idx="486">
                  <c:v>22.07</c:v>
                </c:pt>
                <c:pt idx="487">
                  <c:v>22.060000000000002</c:v>
                </c:pt>
                <c:pt idx="488">
                  <c:v>22.11</c:v>
                </c:pt>
                <c:pt idx="489">
                  <c:v>22.29</c:v>
                </c:pt>
                <c:pt idx="490">
                  <c:v>22.2</c:v>
                </c:pt>
                <c:pt idx="491">
                  <c:v>22.15</c:v>
                </c:pt>
                <c:pt idx="492">
                  <c:v>22.310000000000002</c:v>
                </c:pt>
                <c:pt idx="493">
                  <c:v>22.18</c:v>
                </c:pt>
                <c:pt idx="494">
                  <c:v>22.03</c:v>
                </c:pt>
                <c:pt idx="495">
                  <c:v>22.14</c:v>
                </c:pt>
                <c:pt idx="496">
                  <c:v>21.759999999999998</c:v>
                </c:pt>
                <c:pt idx="497">
                  <c:v>22.23</c:v>
                </c:pt>
                <c:pt idx="498">
                  <c:v>22.08</c:v>
                </c:pt>
                <c:pt idx="499">
                  <c:v>21.869999999999997</c:v>
                </c:pt>
                <c:pt idx="500">
                  <c:v>22.310000000000002</c:v>
                </c:pt>
                <c:pt idx="501">
                  <c:v>22.03</c:v>
                </c:pt>
                <c:pt idx="502">
                  <c:v>22.240000000000002</c:v>
                </c:pt>
                <c:pt idx="503">
                  <c:v>22.07</c:v>
                </c:pt>
                <c:pt idx="504">
                  <c:v>21.91</c:v>
                </c:pt>
                <c:pt idx="505">
                  <c:v>21.92</c:v>
                </c:pt>
                <c:pt idx="506">
                  <c:v>21.91</c:v>
                </c:pt>
                <c:pt idx="507">
                  <c:v>22.08</c:v>
                </c:pt>
                <c:pt idx="508">
                  <c:v>22.119999999999997</c:v>
                </c:pt>
                <c:pt idx="509">
                  <c:v>22.08</c:v>
                </c:pt>
                <c:pt idx="510">
                  <c:v>22.05</c:v>
                </c:pt>
                <c:pt idx="511">
                  <c:v>21.85</c:v>
                </c:pt>
                <c:pt idx="512">
                  <c:v>21.84</c:v>
                </c:pt>
                <c:pt idx="513">
                  <c:v>21.85</c:v>
                </c:pt>
                <c:pt idx="514">
                  <c:v>21.96</c:v>
                </c:pt>
                <c:pt idx="515">
                  <c:v>21.82</c:v>
                </c:pt>
                <c:pt idx="516">
                  <c:v>21.92</c:v>
                </c:pt>
                <c:pt idx="517">
                  <c:v>21.95</c:v>
                </c:pt>
                <c:pt idx="518">
                  <c:v>21.98</c:v>
                </c:pt>
                <c:pt idx="519">
                  <c:v>22.14</c:v>
                </c:pt>
                <c:pt idx="520">
                  <c:v>22</c:v>
                </c:pt>
                <c:pt idx="521">
                  <c:v>22.23</c:v>
                </c:pt>
                <c:pt idx="522">
                  <c:v>22.22</c:v>
                </c:pt>
                <c:pt idx="523">
                  <c:v>22.02</c:v>
                </c:pt>
                <c:pt idx="524">
                  <c:v>21.91</c:v>
                </c:pt>
                <c:pt idx="525">
                  <c:v>21.96</c:v>
                </c:pt>
                <c:pt idx="526">
                  <c:v>21.9</c:v>
                </c:pt>
                <c:pt idx="527">
                  <c:v>23.009999999999998</c:v>
                </c:pt>
                <c:pt idx="528">
                  <c:v>22.03</c:v>
                </c:pt>
                <c:pt idx="529">
                  <c:v>21.77</c:v>
                </c:pt>
                <c:pt idx="530">
                  <c:v>21.77</c:v>
                </c:pt>
                <c:pt idx="531">
                  <c:v>22.23</c:v>
                </c:pt>
                <c:pt idx="532">
                  <c:v>21.880000000000003</c:v>
                </c:pt>
                <c:pt idx="533">
                  <c:v>22</c:v>
                </c:pt>
                <c:pt idx="534">
                  <c:v>21.85</c:v>
                </c:pt>
                <c:pt idx="535">
                  <c:v>22.07</c:v>
                </c:pt>
                <c:pt idx="536">
                  <c:v>21.79</c:v>
                </c:pt>
                <c:pt idx="537">
                  <c:v>21.91</c:v>
                </c:pt>
                <c:pt idx="538">
                  <c:v>21.6</c:v>
                </c:pt>
                <c:pt idx="539">
                  <c:v>21.9</c:v>
                </c:pt>
                <c:pt idx="540">
                  <c:v>21.880000000000003</c:v>
                </c:pt>
                <c:pt idx="541">
                  <c:v>21.67</c:v>
                </c:pt>
                <c:pt idx="542">
                  <c:v>21.8</c:v>
                </c:pt>
                <c:pt idx="543">
                  <c:v>23.05</c:v>
                </c:pt>
                <c:pt idx="544">
                  <c:v>21.57</c:v>
                </c:pt>
                <c:pt idx="545">
                  <c:v>21.86</c:v>
                </c:pt>
                <c:pt idx="546">
                  <c:v>22.009999999999998</c:v>
                </c:pt>
                <c:pt idx="547">
                  <c:v>22.07</c:v>
                </c:pt>
                <c:pt idx="548">
                  <c:v>22.009999999999998</c:v>
                </c:pt>
                <c:pt idx="549">
                  <c:v>21.7</c:v>
                </c:pt>
                <c:pt idx="550">
                  <c:v>21.9</c:v>
                </c:pt>
                <c:pt idx="551">
                  <c:v>21.78</c:v>
                </c:pt>
                <c:pt idx="552">
                  <c:v>21.630000000000003</c:v>
                </c:pt>
                <c:pt idx="553">
                  <c:v>21.65</c:v>
                </c:pt>
                <c:pt idx="554">
                  <c:v>21.82</c:v>
                </c:pt>
                <c:pt idx="555">
                  <c:v>22</c:v>
                </c:pt>
                <c:pt idx="556">
                  <c:v>21.84</c:v>
                </c:pt>
                <c:pt idx="557">
                  <c:v>21.67</c:v>
                </c:pt>
                <c:pt idx="558">
                  <c:v>21.58</c:v>
                </c:pt>
                <c:pt idx="559">
                  <c:v>21.73</c:v>
                </c:pt>
                <c:pt idx="560">
                  <c:v>21.77</c:v>
                </c:pt>
                <c:pt idx="561">
                  <c:v>21.880000000000003</c:v>
                </c:pt>
                <c:pt idx="562">
                  <c:v>21.97</c:v>
                </c:pt>
                <c:pt idx="563">
                  <c:v>21.89</c:v>
                </c:pt>
                <c:pt idx="564">
                  <c:v>21.83</c:v>
                </c:pt>
                <c:pt idx="565">
                  <c:v>21.71</c:v>
                </c:pt>
                <c:pt idx="566">
                  <c:v>22.05</c:v>
                </c:pt>
                <c:pt idx="567">
                  <c:v>21.869999999999997</c:v>
                </c:pt>
                <c:pt idx="568">
                  <c:v>21.92</c:v>
                </c:pt>
                <c:pt idx="569">
                  <c:v>21.759999999999998</c:v>
                </c:pt>
                <c:pt idx="570">
                  <c:v>21.83</c:v>
                </c:pt>
                <c:pt idx="571">
                  <c:v>21.96</c:v>
                </c:pt>
                <c:pt idx="572">
                  <c:v>21.85</c:v>
                </c:pt>
                <c:pt idx="573">
                  <c:v>21.92</c:v>
                </c:pt>
                <c:pt idx="574">
                  <c:v>22.09</c:v>
                </c:pt>
                <c:pt idx="575">
                  <c:v>21.9</c:v>
                </c:pt>
                <c:pt idx="576">
                  <c:v>21.990000000000002</c:v>
                </c:pt>
                <c:pt idx="577">
                  <c:v>21.880000000000003</c:v>
                </c:pt>
                <c:pt idx="578">
                  <c:v>22.23</c:v>
                </c:pt>
                <c:pt idx="579">
                  <c:v>22.02</c:v>
                </c:pt>
                <c:pt idx="580">
                  <c:v>22.14</c:v>
                </c:pt>
                <c:pt idx="581">
                  <c:v>22.060000000000002</c:v>
                </c:pt>
                <c:pt idx="582">
                  <c:v>22.1</c:v>
                </c:pt>
                <c:pt idx="583">
                  <c:v>22.14</c:v>
                </c:pt>
                <c:pt idx="584">
                  <c:v>22.15</c:v>
                </c:pt>
                <c:pt idx="585">
                  <c:v>22.21</c:v>
                </c:pt>
                <c:pt idx="586">
                  <c:v>22.5</c:v>
                </c:pt>
                <c:pt idx="587">
                  <c:v>22.07</c:v>
                </c:pt>
                <c:pt idx="588">
                  <c:v>22.14</c:v>
                </c:pt>
                <c:pt idx="589">
                  <c:v>22.060000000000002</c:v>
                </c:pt>
                <c:pt idx="590">
                  <c:v>22.14</c:v>
                </c:pt>
                <c:pt idx="591">
                  <c:v>22.07</c:v>
                </c:pt>
                <c:pt idx="592">
                  <c:v>22.15</c:v>
                </c:pt>
                <c:pt idx="593">
                  <c:v>22.09</c:v>
                </c:pt>
                <c:pt idx="594">
                  <c:v>22.21</c:v>
                </c:pt>
                <c:pt idx="595">
                  <c:v>22.09</c:v>
                </c:pt>
                <c:pt idx="596">
                  <c:v>21.86</c:v>
                </c:pt>
                <c:pt idx="597">
                  <c:v>22.15</c:v>
                </c:pt>
                <c:pt idx="598">
                  <c:v>22.52</c:v>
                </c:pt>
                <c:pt idx="599">
                  <c:v>22.27</c:v>
                </c:pt>
                <c:pt idx="600">
                  <c:v>22</c:v>
                </c:pt>
                <c:pt idx="601">
                  <c:v>21.91</c:v>
                </c:pt>
                <c:pt idx="602">
                  <c:v>22.29</c:v>
                </c:pt>
                <c:pt idx="603">
                  <c:v>21.869999999999997</c:v>
                </c:pt>
                <c:pt idx="604">
                  <c:v>22.07</c:v>
                </c:pt>
                <c:pt idx="605">
                  <c:v>22.17</c:v>
                </c:pt>
                <c:pt idx="606">
                  <c:v>21.89</c:v>
                </c:pt>
                <c:pt idx="607">
                  <c:v>22.240000000000002</c:v>
                </c:pt>
                <c:pt idx="608">
                  <c:v>21.939999999999998</c:v>
                </c:pt>
                <c:pt idx="609">
                  <c:v>21.98</c:v>
                </c:pt>
                <c:pt idx="610">
                  <c:v>22.15</c:v>
                </c:pt>
                <c:pt idx="611">
                  <c:v>22.17</c:v>
                </c:pt>
                <c:pt idx="612">
                  <c:v>21.9</c:v>
                </c:pt>
                <c:pt idx="613">
                  <c:v>22.43</c:v>
                </c:pt>
                <c:pt idx="614">
                  <c:v>21.939999999999998</c:v>
                </c:pt>
                <c:pt idx="615">
                  <c:v>22.07</c:v>
                </c:pt>
                <c:pt idx="616">
                  <c:v>21.96</c:v>
                </c:pt>
                <c:pt idx="617">
                  <c:v>22.240000000000002</c:v>
                </c:pt>
                <c:pt idx="618">
                  <c:v>21.92</c:v>
                </c:pt>
                <c:pt idx="619">
                  <c:v>22.1</c:v>
                </c:pt>
                <c:pt idx="620">
                  <c:v>21.990000000000002</c:v>
                </c:pt>
                <c:pt idx="621">
                  <c:v>22.28</c:v>
                </c:pt>
                <c:pt idx="622">
                  <c:v>21.869999999999997</c:v>
                </c:pt>
                <c:pt idx="623">
                  <c:v>22.1</c:v>
                </c:pt>
                <c:pt idx="624">
                  <c:v>22.28</c:v>
                </c:pt>
                <c:pt idx="625">
                  <c:v>21.98</c:v>
                </c:pt>
                <c:pt idx="626">
                  <c:v>22.22</c:v>
                </c:pt>
                <c:pt idx="627">
                  <c:v>22.21</c:v>
                </c:pt>
                <c:pt idx="628">
                  <c:v>22.21</c:v>
                </c:pt>
                <c:pt idx="629">
                  <c:v>22.11</c:v>
                </c:pt>
                <c:pt idx="630">
                  <c:v>22.1</c:v>
                </c:pt>
                <c:pt idx="631">
                  <c:v>21.95</c:v>
                </c:pt>
                <c:pt idx="632">
                  <c:v>22.28</c:v>
                </c:pt>
                <c:pt idx="633">
                  <c:v>22.09</c:v>
                </c:pt>
                <c:pt idx="634">
                  <c:v>22.03</c:v>
                </c:pt>
                <c:pt idx="635">
                  <c:v>22.08</c:v>
                </c:pt>
                <c:pt idx="636">
                  <c:v>21.89</c:v>
                </c:pt>
                <c:pt idx="637">
                  <c:v>22.05</c:v>
                </c:pt>
                <c:pt idx="638">
                  <c:v>21.9</c:v>
                </c:pt>
                <c:pt idx="639">
                  <c:v>22.04</c:v>
                </c:pt>
                <c:pt idx="640">
                  <c:v>21.85</c:v>
                </c:pt>
                <c:pt idx="641">
                  <c:v>21.79</c:v>
                </c:pt>
                <c:pt idx="642">
                  <c:v>22.36</c:v>
                </c:pt>
                <c:pt idx="643">
                  <c:v>21.939999999999998</c:v>
                </c:pt>
                <c:pt idx="644">
                  <c:v>22.259999999999998</c:v>
                </c:pt>
                <c:pt idx="645">
                  <c:v>22</c:v>
                </c:pt>
                <c:pt idx="646">
                  <c:v>22.05</c:v>
                </c:pt>
                <c:pt idx="647">
                  <c:v>21.71</c:v>
                </c:pt>
                <c:pt idx="648">
                  <c:v>21.92</c:v>
                </c:pt>
                <c:pt idx="649">
                  <c:v>21.92</c:v>
                </c:pt>
                <c:pt idx="650">
                  <c:v>21.990000000000002</c:v>
                </c:pt>
                <c:pt idx="651">
                  <c:v>23.1</c:v>
                </c:pt>
                <c:pt idx="652">
                  <c:v>22.04</c:v>
                </c:pt>
                <c:pt idx="653">
                  <c:v>22</c:v>
                </c:pt>
                <c:pt idx="654">
                  <c:v>21.98</c:v>
                </c:pt>
                <c:pt idx="655">
                  <c:v>21.95</c:v>
                </c:pt>
                <c:pt idx="656">
                  <c:v>21.89</c:v>
                </c:pt>
                <c:pt idx="657">
                  <c:v>22.02</c:v>
                </c:pt>
                <c:pt idx="658">
                  <c:v>21.85</c:v>
                </c:pt>
                <c:pt idx="659">
                  <c:v>21.91</c:v>
                </c:pt>
                <c:pt idx="660">
                  <c:v>23.1</c:v>
                </c:pt>
                <c:pt idx="661">
                  <c:v>22.119999999999997</c:v>
                </c:pt>
                <c:pt idx="662">
                  <c:v>21.880000000000003</c:v>
                </c:pt>
                <c:pt idx="663">
                  <c:v>21.8</c:v>
                </c:pt>
                <c:pt idx="664">
                  <c:v>22.259999999999998</c:v>
                </c:pt>
                <c:pt idx="665">
                  <c:v>21.92</c:v>
                </c:pt>
                <c:pt idx="666">
                  <c:v>22.03</c:v>
                </c:pt>
                <c:pt idx="667">
                  <c:v>21.77</c:v>
                </c:pt>
                <c:pt idx="668">
                  <c:v>21.990000000000002</c:v>
                </c:pt>
                <c:pt idx="669">
                  <c:v>21.869999999999997</c:v>
                </c:pt>
                <c:pt idx="670">
                  <c:v>21.97</c:v>
                </c:pt>
                <c:pt idx="671">
                  <c:v>21.78</c:v>
                </c:pt>
                <c:pt idx="672">
                  <c:v>21.95</c:v>
                </c:pt>
                <c:pt idx="673">
                  <c:v>21.77</c:v>
                </c:pt>
                <c:pt idx="674">
                  <c:v>21.85</c:v>
                </c:pt>
                <c:pt idx="675">
                  <c:v>21.73</c:v>
                </c:pt>
                <c:pt idx="676">
                  <c:v>21.990000000000002</c:v>
                </c:pt>
                <c:pt idx="677">
                  <c:v>21.689999999999998</c:v>
                </c:pt>
                <c:pt idx="678">
                  <c:v>21.84</c:v>
                </c:pt>
                <c:pt idx="679">
                  <c:v>21.42</c:v>
                </c:pt>
                <c:pt idx="680">
                  <c:v>21.7</c:v>
                </c:pt>
                <c:pt idx="681">
                  <c:v>21.64</c:v>
                </c:pt>
                <c:pt idx="682">
                  <c:v>22.02</c:v>
                </c:pt>
                <c:pt idx="683">
                  <c:v>21.95</c:v>
                </c:pt>
                <c:pt idx="684">
                  <c:v>21.86</c:v>
                </c:pt>
                <c:pt idx="685">
                  <c:v>21.689999999999998</c:v>
                </c:pt>
                <c:pt idx="686">
                  <c:v>21.77</c:v>
                </c:pt>
                <c:pt idx="687">
                  <c:v>21.84</c:v>
                </c:pt>
                <c:pt idx="688">
                  <c:v>22.09</c:v>
                </c:pt>
                <c:pt idx="689">
                  <c:v>21.65</c:v>
                </c:pt>
                <c:pt idx="690">
                  <c:v>21.85</c:v>
                </c:pt>
                <c:pt idx="691">
                  <c:v>21.82</c:v>
                </c:pt>
                <c:pt idx="692">
                  <c:v>21.9</c:v>
                </c:pt>
                <c:pt idx="693">
                  <c:v>21.65</c:v>
                </c:pt>
                <c:pt idx="694">
                  <c:v>21.869999999999997</c:v>
                </c:pt>
                <c:pt idx="695">
                  <c:v>21.85</c:v>
                </c:pt>
                <c:pt idx="696">
                  <c:v>21.810000000000002</c:v>
                </c:pt>
                <c:pt idx="697">
                  <c:v>21.86</c:v>
                </c:pt>
                <c:pt idx="698">
                  <c:v>21.93</c:v>
                </c:pt>
                <c:pt idx="699">
                  <c:v>22.14</c:v>
                </c:pt>
                <c:pt idx="700">
                  <c:v>21.869999999999997</c:v>
                </c:pt>
                <c:pt idx="701">
                  <c:v>22.07</c:v>
                </c:pt>
                <c:pt idx="702">
                  <c:v>21.96</c:v>
                </c:pt>
                <c:pt idx="703">
                  <c:v>21.97</c:v>
                </c:pt>
                <c:pt idx="704">
                  <c:v>22.4</c:v>
                </c:pt>
                <c:pt idx="705">
                  <c:v>21.95</c:v>
                </c:pt>
                <c:pt idx="706">
                  <c:v>21.72</c:v>
                </c:pt>
                <c:pt idx="707">
                  <c:v>22.27</c:v>
                </c:pt>
                <c:pt idx="708">
                  <c:v>22.25</c:v>
                </c:pt>
                <c:pt idx="709">
                  <c:v>21.759999999999998</c:v>
                </c:pt>
                <c:pt idx="710">
                  <c:v>22.08</c:v>
                </c:pt>
                <c:pt idx="711">
                  <c:v>21.72</c:v>
                </c:pt>
                <c:pt idx="712">
                  <c:v>22.310000000000002</c:v>
                </c:pt>
                <c:pt idx="713">
                  <c:v>22.05</c:v>
                </c:pt>
                <c:pt idx="714">
                  <c:v>21.990000000000002</c:v>
                </c:pt>
                <c:pt idx="715">
                  <c:v>21.93</c:v>
                </c:pt>
                <c:pt idx="716">
                  <c:v>22.16</c:v>
                </c:pt>
                <c:pt idx="717">
                  <c:v>22.17</c:v>
                </c:pt>
                <c:pt idx="718">
                  <c:v>22.14</c:v>
                </c:pt>
                <c:pt idx="719">
                  <c:v>21.95</c:v>
                </c:pt>
                <c:pt idx="720">
                  <c:v>22.18</c:v>
                </c:pt>
                <c:pt idx="721">
                  <c:v>22.2</c:v>
                </c:pt>
                <c:pt idx="722">
                  <c:v>22.39</c:v>
                </c:pt>
                <c:pt idx="723">
                  <c:v>22.45</c:v>
                </c:pt>
                <c:pt idx="724">
                  <c:v>22.16</c:v>
                </c:pt>
                <c:pt idx="725">
                  <c:v>22.27</c:v>
                </c:pt>
                <c:pt idx="726">
                  <c:v>22.15</c:v>
                </c:pt>
                <c:pt idx="727">
                  <c:v>22.02</c:v>
                </c:pt>
                <c:pt idx="728">
                  <c:v>21.95</c:v>
                </c:pt>
                <c:pt idx="729">
                  <c:v>22.05</c:v>
                </c:pt>
                <c:pt idx="730">
                  <c:v>22.17</c:v>
                </c:pt>
                <c:pt idx="731">
                  <c:v>22.259999999999998</c:v>
                </c:pt>
                <c:pt idx="732">
                  <c:v>22.119999999999997</c:v>
                </c:pt>
                <c:pt idx="733">
                  <c:v>22.21</c:v>
                </c:pt>
                <c:pt idx="734">
                  <c:v>22.21</c:v>
                </c:pt>
                <c:pt idx="735">
                  <c:v>22.14</c:v>
                </c:pt>
                <c:pt idx="736">
                  <c:v>22.34</c:v>
                </c:pt>
                <c:pt idx="737">
                  <c:v>22.310000000000002</c:v>
                </c:pt>
                <c:pt idx="738">
                  <c:v>22.41</c:v>
                </c:pt>
                <c:pt idx="739">
                  <c:v>22.28</c:v>
                </c:pt>
                <c:pt idx="740">
                  <c:v>22.21</c:v>
                </c:pt>
                <c:pt idx="741">
                  <c:v>22.21</c:v>
                </c:pt>
                <c:pt idx="742">
                  <c:v>22</c:v>
                </c:pt>
                <c:pt idx="743">
                  <c:v>21.79</c:v>
                </c:pt>
                <c:pt idx="744">
                  <c:v>22.25</c:v>
                </c:pt>
                <c:pt idx="745">
                  <c:v>22.08</c:v>
                </c:pt>
                <c:pt idx="746">
                  <c:v>22.04</c:v>
                </c:pt>
                <c:pt idx="747">
                  <c:v>22.17</c:v>
                </c:pt>
                <c:pt idx="748">
                  <c:v>22.22</c:v>
                </c:pt>
                <c:pt idx="749">
                  <c:v>22.259999999999998</c:v>
                </c:pt>
                <c:pt idx="750">
                  <c:v>21.95</c:v>
                </c:pt>
                <c:pt idx="751">
                  <c:v>22.15</c:v>
                </c:pt>
                <c:pt idx="752">
                  <c:v>21.990000000000002</c:v>
                </c:pt>
                <c:pt idx="753">
                  <c:v>22.09</c:v>
                </c:pt>
                <c:pt idx="754">
                  <c:v>22.09</c:v>
                </c:pt>
                <c:pt idx="755">
                  <c:v>22.07</c:v>
                </c:pt>
                <c:pt idx="756">
                  <c:v>22.04</c:v>
                </c:pt>
                <c:pt idx="757">
                  <c:v>22.02</c:v>
                </c:pt>
                <c:pt idx="758">
                  <c:v>22.05</c:v>
                </c:pt>
                <c:pt idx="759">
                  <c:v>21.96</c:v>
                </c:pt>
                <c:pt idx="760">
                  <c:v>21.869999999999997</c:v>
                </c:pt>
                <c:pt idx="761">
                  <c:v>22.14</c:v>
                </c:pt>
                <c:pt idx="762">
                  <c:v>21.92</c:v>
                </c:pt>
                <c:pt idx="763">
                  <c:v>22.02</c:v>
                </c:pt>
                <c:pt idx="764">
                  <c:v>21.97</c:v>
                </c:pt>
                <c:pt idx="765">
                  <c:v>22.14</c:v>
                </c:pt>
                <c:pt idx="766">
                  <c:v>21.75</c:v>
                </c:pt>
                <c:pt idx="767">
                  <c:v>22</c:v>
                </c:pt>
                <c:pt idx="768">
                  <c:v>22.04</c:v>
                </c:pt>
                <c:pt idx="769">
                  <c:v>21.77</c:v>
                </c:pt>
                <c:pt idx="770">
                  <c:v>22.21</c:v>
                </c:pt>
                <c:pt idx="771">
                  <c:v>21.990000000000002</c:v>
                </c:pt>
                <c:pt idx="772">
                  <c:v>21.86</c:v>
                </c:pt>
                <c:pt idx="773">
                  <c:v>21.93</c:v>
                </c:pt>
                <c:pt idx="774">
                  <c:v>21.85</c:v>
                </c:pt>
                <c:pt idx="775">
                  <c:v>21.810000000000002</c:v>
                </c:pt>
                <c:pt idx="776">
                  <c:v>21.84</c:v>
                </c:pt>
                <c:pt idx="777">
                  <c:v>22.93</c:v>
                </c:pt>
                <c:pt idx="778">
                  <c:v>21.619999999999997</c:v>
                </c:pt>
                <c:pt idx="779">
                  <c:v>21.810000000000002</c:v>
                </c:pt>
                <c:pt idx="780">
                  <c:v>21.92</c:v>
                </c:pt>
                <c:pt idx="781">
                  <c:v>22.77</c:v>
                </c:pt>
                <c:pt idx="782">
                  <c:v>22.14</c:v>
                </c:pt>
                <c:pt idx="783">
                  <c:v>21.83</c:v>
                </c:pt>
                <c:pt idx="784">
                  <c:v>21.84</c:v>
                </c:pt>
                <c:pt idx="785">
                  <c:v>21.75</c:v>
                </c:pt>
                <c:pt idx="786">
                  <c:v>21.85</c:v>
                </c:pt>
                <c:pt idx="787">
                  <c:v>21.92</c:v>
                </c:pt>
                <c:pt idx="788">
                  <c:v>21.73</c:v>
                </c:pt>
                <c:pt idx="789">
                  <c:v>21.75</c:v>
                </c:pt>
                <c:pt idx="790">
                  <c:v>21.86</c:v>
                </c:pt>
                <c:pt idx="791">
                  <c:v>21.77</c:v>
                </c:pt>
                <c:pt idx="792">
                  <c:v>21.54</c:v>
                </c:pt>
                <c:pt idx="793">
                  <c:v>21.810000000000002</c:v>
                </c:pt>
                <c:pt idx="794">
                  <c:v>21.67</c:v>
                </c:pt>
                <c:pt idx="795">
                  <c:v>21.85</c:v>
                </c:pt>
                <c:pt idx="796">
                  <c:v>22.1</c:v>
                </c:pt>
                <c:pt idx="797">
                  <c:v>21.39</c:v>
                </c:pt>
                <c:pt idx="798">
                  <c:v>21.79</c:v>
                </c:pt>
                <c:pt idx="799">
                  <c:v>21.86</c:v>
                </c:pt>
                <c:pt idx="800">
                  <c:v>22.009999999999998</c:v>
                </c:pt>
                <c:pt idx="801">
                  <c:v>21.86</c:v>
                </c:pt>
                <c:pt idx="802">
                  <c:v>21.619999999999997</c:v>
                </c:pt>
                <c:pt idx="803">
                  <c:v>21.92</c:v>
                </c:pt>
                <c:pt idx="804">
                  <c:v>21.84</c:v>
                </c:pt>
                <c:pt idx="805">
                  <c:v>21.75</c:v>
                </c:pt>
                <c:pt idx="806">
                  <c:v>21.939999999999998</c:v>
                </c:pt>
                <c:pt idx="807">
                  <c:v>21.91</c:v>
                </c:pt>
                <c:pt idx="808">
                  <c:v>21.77</c:v>
                </c:pt>
                <c:pt idx="809">
                  <c:v>22.15</c:v>
                </c:pt>
                <c:pt idx="810">
                  <c:v>22.2</c:v>
                </c:pt>
                <c:pt idx="811">
                  <c:v>21.68</c:v>
                </c:pt>
                <c:pt idx="812">
                  <c:v>22.189999999999998</c:v>
                </c:pt>
                <c:pt idx="813">
                  <c:v>21.93</c:v>
                </c:pt>
                <c:pt idx="814">
                  <c:v>22.16</c:v>
                </c:pt>
                <c:pt idx="815">
                  <c:v>21.97</c:v>
                </c:pt>
                <c:pt idx="816">
                  <c:v>22.27</c:v>
                </c:pt>
                <c:pt idx="817">
                  <c:v>21.96</c:v>
                </c:pt>
                <c:pt idx="818">
                  <c:v>22.130000000000003</c:v>
                </c:pt>
                <c:pt idx="819">
                  <c:v>22.14</c:v>
                </c:pt>
                <c:pt idx="820">
                  <c:v>21.939999999999998</c:v>
                </c:pt>
                <c:pt idx="821">
                  <c:v>22.14</c:v>
                </c:pt>
                <c:pt idx="822">
                  <c:v>21.97</c:v>
                </c:pt>
                <c:pt idx="823">
                  <c:v>22.03</c:v>
                </c:pt>
                <c:pt idx="824">
                  <c:v>21.86</c:v>
                </c:pt>
                <c:pt idx="825">
                  <c:v>22.21</c:v>
                </c:pt>
                <c:pt idx="826">
                  <c:v>22.11</c:v>
                </c:pt>
                <c:pt idx="827">
                  <c:v>22.04</c:v>
                </c:pt>
                <c:pt idx="828">
                  <c:v>21.939999999999998</c:v>
                </c:pt>
                <c:pt idx="829">
                  <c:v>23.43</c:v>
                </c:pt>
                <c:pt idx="830">
                  <c:v>22.3</c:v>
                </c:pt>
                <c:pt idx="831">
                  <c:v>22.21</c:v>
                </c:pt>
                <c:pt idx="832">
                  <c:v>22.189999999999998</c:v>
                </c:pt>
                <c:pt idx="833">
                  <c:v>22.3</c:v>
                </c:pt>
                <c:pt idx="834">
                  <c:v>22.25</c:v>
                </c:pt>
                <c:pt idx="835">
                  <c:v>21.990000000000002</c:v>
                </c:pt>
                <c:pt idx="836">
                  <c:v>21.8</c:v>
                </c:pt>
                <c:pt idx="837">
                  <c:v>22.240000000000002</c:v>
                </c:pt>
                <c:pt idx="838">
                  <c:v>22.25</c:v>
                </c:pt>
                <c:pt idx="839">
                  <c:v>22.14</c:v>
                </c:pt>
                <c:pt idx="840">
                  <c:v>21.869999999999997</c:v>
                </c:pt>
                <c:pt idx="841">
                  <c:v>22.39</c:v>
                </c:pt>
                <c:pt idx="842">
                  <c:v>22.310000000000002</c:v>
                </c:pt>
                <c:pt idx="843">
                  <c:v>22.07</c:v>
                </c:pt>
                <c:pt idx="844">
                  <c:v>22.1</c:v>
                </c:pt>
                <c:pt idx="845">
                  <c:v>22.240000000000002</c:v>
                </c:pt>
                <c:pt idx="846">
                  <c:v>22.130000000000003</c:v>
                </c:pt>
                <c:pt idx="847">
                  <c:v>21.939999999999998</c:v>
                </c:pt>
                <c:pt idx="848">
                  <c:v>22.189999999999998</c:v>
                </c:pt>
                <c:pt idx="849">
                  <c:v>22.17</c:v>
                </c:pt>
                <c:pt idx="850">
                  <c:v>22.2</c:v>
                </c:pt>
                <c:pt idx="851">
                  <c:v>22.32</c:v>
                </c:pt>
                <c:pt idx="852">
                  <c:v>21.990000000000002</c:v>
                </c:pt>
                <c:pt idx="853">
                  <c:v>22.009999999999998</c:v>
                </c:pt>
                <c:pt idx="854">
                  <c:v>22.22</c:v>
                </c:pt>
                <c:pt idx="855">
                  <c:v>22.11</c:v>
                </c:pt>
                <c:pt idx="856">
                  <c:v>22.07</c:v>
                </c:pt>
                <c:pt idx="857">
                  <c:v>22.15</c:v>
                </c:pt>
                <c:pt idx="858">
                  <c:v>22.259999999999998</c:v>
                </c:pt>
                <c:pt idx="859">
                  <c:v>22.07</c:v>
                </c:pt>
                <c:pt idx="860">
                  <c:v>21.89</c:v>
                </c:pt>
                <c:pt idx="861">
                  <c:v>21.97</c:v>
                </c:pt>
                <c:pt idx="862">
                  <c:v>21.939999999999998</c:v>
                </c:pt>
                <c:pt idx="863">
                  <c:v>21.939999999999998</c:v>
                </c:pt>
                <c:pt idx="864">
                  <c:v>22.1</c:v>
                </c:pt>
                <c:pt idx="865">
                  <c:v>21.84</c:v>
                </c:pt>
                <c:pt idx="866">
                  <c:v>22.07</c:v>
                </c:pt>
                <c:pt idx="867">
                  <c:v>22.07</c:v>
                </c:pt>
                <c:pt idx="868">
                  <c:v>22.27</c:v>
                </c:pt>
                <c:pt idx="869">
                  <c:v>22.08</c:v>
                </c:pt>
                <c:pt idx="870">
                  <c:v>22.07</c:v>
                </c:pt>
                <c:pt idx="871">
                  <c:v>21.869999999999997</c:v>
                </c:pt>
                <c:pt idx="872">
                  <c:v>21.92</c:v>
                </c:pt>
                <c:pt idx="873">
                  <c:v>22.09</c:v>
                </c:pt>
                <c:pt idx="874">
                  <c:v>21.75</c:v>
                </c:pt>
                <c:pt idx="875">
                  <c:v>21.66</c:v>
                </c:pt>
                <c:pt idx="876">
                  <c:v>21.91</c:v>
                </c:pt>
                <c:pt idx="877">
                  <c:v>21.77</c:v>
                </c:pt>
                <c:pt idx="878">
                  <c:v>21.66</c:v>
                </c:pt>
                <c:pt idx="879">
                  <c:v>22.07</c:v>
                </c:pt>
                <c:pt idx="880">
                  <c:v>21.869999999999997</c:v>
                </c:pt>
                <c:pt idx="881">
                  <c:v>21.97</c:v>
                </c:pt>
                <c:pt idx="882">
                  <c:v>21.93</c:v>
                </c:pt>
                <c:pt idx="883">
                  <c:v>21.79</c:v>
                </c:pt>
                <c:pt idx="884">
                  <c:v>21.85</c:v>
                </c:pt>
                <c:pt idx="885">
                  <c:v>21.759999999999998</c:v>
                </c:pt>
                <c:pt idx="886">
                  <c:v>21.85</c:v>
                </c:pt>
                <c:pt idx="887">
                  <c:v>22.05</c:v>
                </c:pt>
                <c:pt idx="888">
                  <c:v>22.060000000000002</c:v>
                </c:pt>
                <c:pt idx="889">
                  <c:v>21.810000000000002</c:v>
                </c:pt>
                <c:pt idx="890">
                  <c:v>22.05</c:v>
                </c:pt>
                <c:pt idx="891">
                  <c:v>21.77</c:v>
                </c:pt>
                <c:pt idx="892">
                  <c:v>21.92</c:v>
                </c:pt>
                <c:pt idx="893">
                  <c:v>21.82</c:v>
                </c:pt>
                <c:pt idx="894">
                  <c:v>21.85</c:v>
                </c:pt>
                <c:pt idx="895">
                  <c:v>22.009999999999998</c:v>
                </c:pt>
                <c:pt idx="896">
                  <c:v>21.9</c:v>
                </c:pt>
                <c:pt idx="897">
                  <c:v>22.14</c:v>
                </c:pt>
                <c:pt idx="898">
                  <c:v>21.83</c:v>
                </c:pt>
                <c:pt idx="899">
                  <c:v>22.17</c:v>
                </c:pt>
                <c:pt idx="900">
                  <c:v>22.07</c:v>
                </c:pt>
                <c:pt idx="901">
                  <c:v>21.97</c:v>
                </c:pt>
                <c:pt idx="902">
                  <c:v>22.03</c:v>
                </c:pt>
                <c:pt idx="903">
                  <c:v>21.92</c:v>
                </c:pt>
                <c:pt idx="904">
                  <c:v>21.939999999999998</c:v>
                </c:pt>
                <c:pt idx="905">
                  <c:v>21.85</c:v>
                </c:pt>
                <c:pt idx="906">
                  <c:v>21.97</c:v>
                </c:pt>
                <c:pt idx="907">
                  <c:v>22.21</c:v>
                </c:pt>
                <c:pt idx="908">
                  <c:v>21.98</c:v>
                </c:pt>
                <c:pt idx="909">
                  <c:v>21.96</c:v>
                </c:pt>
                <c:pt idx="910">
                  <c:v>21.939999999999998</c:v>
                </c:pt>
                <c:pt idx="911">
                  <c:v>22.259999999999998</c:v>
                </c:pt>
                <c:pt idx="912">
                  <c:v>21.619999999999997</c:v>
                </c:pt>
                <c:pt idx="913">
                  <c:v>21.86</c:v>
                </c:pt>
                <c:pt idx="914">
                  <c:v>21.990000000000002</c:v>
                </c:pt>
                <c:pt idx="915">
                  <c:v>21.86</c:v>
                </c:pt>
                <c:pt idx="916">
                  <c:v>21.97</c:v>
                </c:pt>
                <c:pt idx="917">
                  <c:v>21.85</c:v>
                </c:pt>
                <c:pt idx="918">
                  <c:v>22.07</c:v>
                </c:pt>
                <c:pt idx="919">
                  <c:v>21.65</c:v>
                </c:pt>
                <c:pt idx="920">
                  <c:v>21.79</c:v>
                </c:pt>
                <c:pt idx="921">
                  <c:v>22.21</c:v>
                </c:pt>
                <c:pt idx="922">
                  <c:v>22.04</c:v>
                </c:pt>
                <c:pt idx="923">
                  <c:v>21.89</c:v>
                </c:pt>
                <c:pt idx="924">
                  <c:v>21.66</c:v>
                </c:pt>
                <c:pt idx="925">
                  <c:v>22.03</c:v>
                </c:pt>
                <c:pt idx="926">
                  <c:v>21.880000000000003</c:v>
                </c:pt>
                <c:pt idx="927">
                  <c:v>22.009999999999998</c:v>
                </c:pt>
                <c:pt idx="928">
                  <c:v>21.92</c:v>
                </c:pt>
                <c:pt idx="929">
                  <c:v>21.95</c:v>
                </c:pt>
                <c:pt idx="930">
                  <c:v>22.1</c:v>
                </c:pt>
                <c:pt idx="931">
                  <c:v>21.9</c:v>
                </c:pt>
                <c:pt idx="932">
                  <c:v>22</c:v>
                </c:pt>
                <c:pt idx="933">
                  <c:v>21.95</c:v>
                </c:pt>
                <c:pt idx="934">
                  <c:v>21.96</c:v>
                </c:pt>
                <c:pt idx="935">
                  <c:v>22.15</c:v>
                </c:pt>
                <c:pt idx="936">
                  <c:v>22.03</c:v>
                </c:pt>
                <c:pt idx="937">
                  <c:v>21.96</c:v>
                </c:pt>
                <c:pt idx="938">
                  <c:v>22.03</c:v>
                </c:pt>
                <c:pt idx="939">
                  <c:v>22.380000000000003</c:v>
                </c:pt>
                <c:pt idx="940">
                  <c:v>21.9</c:v>
                </c:pt>
                <c:pt idx="941">
                  <c:v>21.880000000000003</c:v>
                </c:pt>
                <c:pt idx="942">
                  <c:v>22.23</c:v>
                </c:pt>
                <c:pt idx="943">
                  <c:v>21.93</c:v>
                </c:pt>
                <c:pt idx="944">
                  <c:v>22.4</c:v>
                </c:pt>
                <c:pt idx="945">
                  <c:v>22.07</c:v>
                </c:pt>
                <c:pt idx="946">
                  <c:v>22.39</c:v>
                </c:pt>
                <c:pt idx="947">
                  <c:v>22.15</c:v>
                </c:pt>
                <c:pt idx="948">
                  <c:v>22.07</c:v>
                </c:pt>
                <c:pt idx="949">
                  <c:v>21.93</c:v>
                </c:pt>
                <c:pt idx="950">
                  <c:v>22.09</c:v>
                </c:pt>
                <c:pt idx="951">
                  <c:v>22.130000000000003</c:v>
                </c:pt>
                <c:pt idx="952">
                  <c:v>22.07</c:v>
                </c:pt>
                <c:pt idx="953">
                  <c:v>21.9</c:v>
                </c:pt>
                <c:pt idx="954">
                  <c:v>22.18</c:v>
                </c:pt>
                <c:pt idx="955">
                  <c:v>22.04</c:v>
                </c:pt>
                <c:pt idx="956">
                  <c:v>21.9</c:v>
                </c:pt>
                <c:pt idx="957">
                  <c:v>22.25</c:v>
                </c:pt>
                <c:pt idx="958">
                  <c:v>22.14</c:v>
                </c:pt>
                <c:pt idx="959">
                  <c:v>22.08</c:v>
                </c:pt>
                <c:pt idx="960">
                  <c:v>22.060000000000002</c:v>
                </c:pt>
                <c:pt idx="961">
                  <c:v>22.23</c:v>
                </c:pt>
                <c:pt idx="962">
                  <c:v>22.09</c:v>
                </c:pt>
                <c:pt idx="963">
                  <c:v>21.97</c:v>
                </c:pt>
                <c:pt idx="964">
                  <c:v>21.89</c:v>
                </c:pt>
                <c:pt idx="965">
                  <c:v>21.77</c:v>
                </c:pt>
                <c:pt idx="966">
                  <c:v>22.119999999999997</c:v>
                </c:pt>
                <c:pt idx="967">
                  <c:v>22.060000000000002</c:v>
                </c:pt>
                <c:pt idx="968">
                  <c:v>21.9</c:v>
                </c:pt>
                <c:pt idx="969">
                  <c:v>21.990000000000002</c:v>
                </c:pt>
                <c:pt idx="970">
                  <c:v>21.78</c:v>
                </c:pt>
                <c:pt idx="971">
                  <c:v>21.89</c:v>
                </c:pt>
                <c:pt idx="972">
                  <c:v>22.04</c:v>
                </c:pt>
                <c:pt idx="973">
                  <c:v>21.71</c:v>
                </c:pt>
                <c:pt idx="974">
                  <c:v>22.23</c:v>
                </c:pt>
                <c:pt idx="975">
                  <c:v>21.91</c:v>
                </c:pt>
                <c:pt idx="976">
                  <c:v>21.78</c:v>
                </c:pt>
                <c:pt idx="977">
                  <c:v>21.95</c:v>
                </c:pt>
                <c:pt idx="978">
                  <c:v>22.08</c:v>
                </c:pt>
                <c:pt idx="979">
                  <c:v>22.04</c:v>
                </c:pt>
                <c:pt idx="980">
                  <c:v>22.009999999999998</c:v>
                </c:pt>
                <c:pt idx="981">
                  <c:v>22.08</c:v>
                </c:pt>
                <c:pt idx="982">
                  <c:v>22.15</c:v>
                </c:pt>
                <c:pt idx="983">
                  <c:v>21.869999999999997</c:v>
                </c:pt>
                <c:pt idx="984">
                  <c:v>22.08</c:v>
                </c:pt>
                <c:pt idx="985">
                  <c:v>22.35</c:v>
                </c:pt>
                <c:pt idx="986">
                  <c:v>21.939999999999998</c:v>
                </c:pt>
                <c:pt idx="987">
                  <c:v>22.15</c:v>
                </c:pt>
                <c:pt idx="988">
                  <c:v>21.8</c:v>
                </c:pt>
                <c:pt idx="989">
                  <c:v>22.189999999999998</c:v>
                </c:pt>
                <c:pt idx="990">
                  <c:v>21.92</c:v>
                </c:pt>
                <c:pt idx="991">
                  <c:v>21.85</c:v>
                </c:pt>
                <c:pt idx="992">
                  <c:v>22.07</c:v>
                </c:pt>
                <c:pt idx="993">
                  <c:v>22.2</c:v>
                </c:pt>
                <c:pt idx="994">
                  <c:v>22.15</c:v>
                </c:pt>
                <c:pt idx="995">
                  <c:v>21.9</c:v>
                </c:pt>
                <c:pt idx="996">
                  <c:v>21.86</c:v>
                </c:pt>
                <c:pt idx="997">
                  <c:v>22.240000000000002</c:v>
                </c:pt>
                <c:pt idx="998">
                  <c:v>21.880000000000003</c:v>
                </c:pt>
                <c:pt idx="999">
                  <c:v>22.29</c:v>
                </c:pt>
                <c:pt idx="1000">
                  <c:v>22.07</c:v>
                </c:pt>
                <c:pt idx="1001">
                  <c:v>21.990000000000002</c:v>
                </c:pt>
                <c:pt idx="1002">
                  <c:v>22.07</c:v>
                </c:pt>
                <c:pt idx="1003">
                  <c:v>21.990000000000002</c:v>
                </c:pt>
                <c:pt idx="1004">
                  <c:v>21.86</c:v>
                </c:pt>
                <c:pt idx="1005">
                  <c:v>22.93</c:v>
                </c:pt>
                <c:pt idx="1006">
                  <c:v>22.11</c:v>
                </c:pt>
                <c:pt idx="1007">
                  <c:v>22.07</c:v>
                </c:pt>
                <c:pt idx="1008">
                  <c:v>21.990000000000002</c:v>
                </c:pt>
                <c:pt idx="1009">
                  <c:v>21.93</c:v>
                </c:pt>
                <c:pt idx="1010">
                  <c:v>21.9</c:v>
                </c:pt>
                <c:pt idx="1011">
                  <c:v>21.93</c:v>
                </c:pt>
                <c:pt idx="1012">
                  <c:v>21.83</c:v>
                </c:pt>
                <c:pt idx="1013">
                  <c:v>22.21</c:v>
                </c:pt>
                <c:pt idx="1014">
                  <c:v>21.92</c:v>
                </c:pt>
                <c:pt idx="1015">
                  <c:v>22.02</c:v>
                </c:pt>
                <c:pt idx="1016">
                  <c:v>21.740000000000002</c:v>
                </c:pt>
                <c:pt idx="1017">
                  <c:v>21.98</c:v>
                </c:pt>
                <c:pt idx="1018">
                  <c:v>21.869999999999997</c:v>
                </c:pt>
                <c:pt idx="1019">
                  <c:v>21.89</c:v>
                </c:pt>
                <c:pt idx="1020">
                  <c:v>21.77</c:v>
                </c:pt>
                <c:pt idx="1021">
                  <c:v>21.9</c:v>
                </c:pt>
                <c:pt idx="1022">
                  <c:v>21.880000000000003</c:v>
                </c:pt>
                <c:pt idx="1023">
                  <c:v>21.96</c:v>
                </c:pt>
                <c:pt idx="1024">
                  <c:v>21.84</c:v>
                </c:pt>
                <c:pt idx="1025">
                  <c:v>22.07</c:v>
                </c:pt>
                <c:pt idx="1026">
                  <c:v>22.009999999999998</c:v>
                </c:pt>
                <c:pt idx="1027">
                  <c:v>22.07</c:v>
                </c:pt>
                <c:pt idx="1028">
                  <c:v>21.880000000000003</c:v>
                </c:pt>
                <c:pt idx="1029">
                  <c:v>21.990000000000002</c:v>
                </c:pt>
                <c:pt idx="1030">
                  <c:v>22.78</c:v>
                </c:pt>
                <c:pt idx="1031">
                  <c:v>21.93</c:v>
                </c:pt>
                <c:pt idx="1032">
                  <c:v>22.07</c:v>
                </c:pt>
                <c:pt idx="1033">
                  <c:v>21.86</c:v>
                </c:pt>
                <c:pt idx="1034">
                  <c:v>21.73</c:v>
                </c:pt>
                <c:pt idx="1035">
                  <c:v>21.92</c:v>
                </c:pt>
                <c:pt idx="1036">
                  <c:v>21.880000000000003</c:v>
                </c:pt>
                <c:pt idx="1037">
                  <c:v>22.2</c:v>
                </c:pt>
                <c:pt idx="1038">
                  <c:v>22.03</c:v>
                </c:pt>
                <c:pt idx="1039">
                  <c:v>22.32</c:v>
                </c:pt>
                <c:pt idx="1040">
                  <c:v>22.03</c:v>
                </c:pt>
                <c:pt idx="1041">
                  <c:v>21.85</c:v>
                </c:pt>
                <c:pt idx="1042">
                  <c:v>22.05</c:v>
                </c:pt>
                <c:pt idx="1043">
                  <c:v>21.7</c:v>
                </c:pt>
                <c:pt idx="1044">
                  <c:v>21.92</c:v>
                </c:pt>
                <c:pt idx="1045">
                  <c:v>21.9</c:v>
                </c:pt>
                <c:pt idx="1046">
                  <c:v>22.04</c:v>
                </c:pt>
                <c:pt idx="1047">
                  <c:v>22.07</c:v>
                </c:pt>
                <c:pt idx="1048">
                  <c:v>21.98</c:v>
                </c:pt>
                <c:pt idx="1049">
                  <c:v>21.97</c:v>
                </c:pt>
                <c:pt idx="1050">
                  <c:v>22.17</c:v>
                </c:pt>
                <c:pt idx="1051">
                  <c:v>22.17</c:v>
                </c:pt>
                <c:pt idx="1052">
                  <c:v>21.92</c:v>
                </c:pt>
                <c:pt idx="1053">
                  <c:v>21.91</c:v>
                </c:pt>
                <c:pt idx="1054">
                  <c:v>21.990000000000002</c:v>
                </c:pt>
                <c:pt idx="1055">
                  <c:v>21.759999999999998</c:v>
                </c:pt>
                <c:pt idx="1056">
                  <c:v>21.9</c:v>
                </c:pt>
                <c:pt idx="1057">
                  <c:v>21.65</c:v>
                </c:pt>
                <c:pt idx="1058">
                  <c:v>22.130000000000003</c:v>
                </c:pt>
                <c:pt idx="1059">
                  <c:v>22</c:v>
                </c:pt>
                <c:pt idx="1060">
                  <c:v>21.85</c:v>
                </c:pt>
                <c:pt idx="1061">
                  <c:v>21.740000000000002</c:v>
                </c:pt>
                <c:pt idx="1062">
                  <c:v>21.92</c:v>
                </c:pt>
                <c:pt idx="1063">
                  <c:v>21.939999999999998</c:v>
                </c:pt>
                <c:pt idx="1064">
                  <c:v>21.85</c:v>
                </c:pt>
                <c:pt idx="1065">
                  <c:v>21.92</c:v>
                </c:pt>
                <c:pt idx="1066">
                  <c:v>22.1</c:v>
                </c:pt>
                <c:pt idx="1067">
                  <c:v>21.990000000000002</c:v>
                </c:pt>
                <c:pt idx="1068">
                  <c:v>21.73</c:v>
                </c:pt>
                <c:pt idx="1069">
                  <c:v>21.93</c:v>
                </c:pt>
                <c:pt idx="1070">
                  <c:v>22</c:v>
                </c:pt>
                <c:pt idx="1071">
                  <c:v>22.07</c:v>
                </c:pt>
                <c:pt idx="1072">
                  <c:v>22.07</c:v>
                </c:pt>
                <c:pt idx="1073">
                  <c:v>21.98</c:v>
                </c:pt>
                <c:pt idx="1074">
                  <c:v>21.97</c:v>
                </c:pt>
                <c:pt idx="1075">
                  <c:v>22.08</c:v>
                </c:pt>
                <c:pt idx="1076">
                  <c:v>22.36</c:v>
                </c:pt>
                <c:pt idx="1077">
                  <c:v>22.1</c:v>
                </c:pt>
                <c:pt idx="1078">
                  <c:v>22.18</c:v>
                </c:pt>
                <c:pt idx="1079">
                  <c:v>21.939999999999998</c:v>
                </c:pt>
                <c:pt idx="1080">
                  <c:v>22.05</c:v>
                </c:pt>
                <c:pt idx="1081">
                  <c:v>21.82</c:v>
                </c:pt>
                <c:pt idx="1082">
                  <c:v>22.119999999999997</c:v>
                </c:pt>
                <c:pt idx="1083">
                  <c:v>22.09</c:v>
                </c:pt>
                <c:pt idx="1084">
                  <c:v>21.96</c:v>
                </c:pt>
                <c:pt idx="1085">
                  <c:v>22.21</c:v>
                </c:pt>
                <c:pt idx="1086">
                  <c:v>21.8</c:v>
                </c:pt>
                <c:pt idx="1087">
                  <c:v>21.740000000000002</c:v>
                </c:pt>
                <c:pt idx="1088">
                  <c:v>22.14</c:v>
                </c:pt>
                <c:pt idx="1089">
                  <c:v>22.02</c:v>
                </c:pt>
                <c:pt idx="1090">
                  <c:v>22.189999999999998</c:v>
                </c:pt>
                <c:pt idx="1091">
                  <c:v>22.2</c:v>
                </c:pt>
                <c:pt idx="1092">
                  <c:v>22.009999999999998</c:v>
                </c:pt>
                <c:pt idx="1093">
                  <c:v>21.96</c:v>
                </c:pt>
                <c:pt idx="1094">
                  <c:v>22.1</c:v>
                </c:pt>
                <c:pt idx="1095">
                  <c:v>22.11</c:v>
                </c:pt>
                <c:pt idx="1096">
                  <c:v>22.07</c:v>
                </c:pt>
                <c:pt idx="1097">
                  <c:v>21.880000000000003</c:v>
                </c:pt>
                <c:pt idx="1098">
                  <c:v>21.84</c:v>
                </c:pt>
                <c:pt idx="1099">
                  <c:v>22.04</c:v>
                </c:pt>
                <c:pt idx="1100">
                  <c:v>22.240000000000002</c:v>
                </c:pt>
                <c:pt idx="1101">
                  <c:v>22.18</c:v>
                </c:pt>
                <c:pt idx="1102">
                  <c:v>22.119999999999997</c:v>
                </c:pt>
                <c:pt idx="1103">
                  <c:v>22.009999999999998</c:v>
                </c:pt>
                <c:pt idx="1104">
                  <c:v>21.92</c:v>
                </c:pt>
                <c:pt idx="1105">
                  <c:v>22.07</c:v>
                </c:pt>
                <c:pt idx="1106">
                  <c:v>21.86</c:v>
                </c:pt>
                <c:pt idx="1107">
                  <c:v>22.880000000000003</c:v>
                </c:pt>
                <c:pt idx="1108">
                  <c:v>21.96</c:v>
                </c:pt>
                <c:pt idx="1109">
                  <c:v>21.95</c:v>
                </c:pt>
                <c:pt idx="1110">
                  <c:v>21.92</c:v>
                </c:pt>
                <c:pt idx="1111">
                  <c:v>22.21</c:v>
                </c:pt>
                <c:pt idx="1112">
                  <c:v>21.85</c:v>
                </c:pt>
                <c:pt idx="1113">
                  <c:v>22.47</c:v>
                </c:pt>
                <c:pt idx="1114">
                  <c:v>22.05</c:v>
                </c:pt>
                <c:pt idx="1115">
                  <c:v>21.95</c:v>
                </c:pt>
                <c:pt idx="1116">
                  <c:v>21.7</c:v>
                </c:pt>
                <c:pt idx="1117">
                  <c:v>22.07</c:v>
                </c:pt>
                <c:pt idx="1118">
                  <c:v>21.92</c:v>
                </c:pt>
                <c:pt idx="1119">
                  <c:v>21.97</c:v>
                </c:pt>
                <c:pt idx="1120">
                  <c:v>21.82</c:v>
                </c:pt>
                <c:pt idx="1121">
                  <c:v>22.1</c:v>
                </c:pt>
                <c:pt idx="1122">
                  <c:v>21.89</c:v>
                </c:pt>
                <c:pt idx="1123">
                  <c:v>22.07</c:v>
                </c:pt>
                <c:pt idx="1124">
                  <c:v>21.82</c:v>
                </c:pt>
                <c:pt idx="1125">
                  <c:v>22.23</c:v>
                </c:pt>
                <c:pt idx="1126">
                  <c:v>21.8</c:v>
                </c:pt>
                <c:pt idx="1127">
                  <c:v>22.11</c:v>
                </c:pt>
                <c:pt idx="1128">
                  <c:v>22.33</c:v>
                </c:pt>
                <c:pt idx="1129">
                  <c:v>22.1</c:v>
                </c:pt>
                <c:pt idx="1130">
                  <c:v>21.869999999999997</c:v>
                </c:pt>
                <c:pt idx="1131">
                  <c:v>21.93</c:v>
                </c:pt>
                <c:pt idx="1132">
                  <c:v>22.02</c:v>
                </c:pt>
                <c:pt idx="1133">
                  <c:v>21.96</c:v>
                </c:pt>
                <c:pt idx="1134">
                  <c:v>21.810000000000002</c:v>
                </c:pt>
                <c:pt idx="1135">
                  <c:v>21.990000000000002</c:v>
                </c:pt>
                <c:pt idx="1136">
                  <c:v>21.82</c:v>
                </c:pt>
                <c:pt idx="1137">
                  <c:v>22.27</c:v>
                </c:pt>
                <c:pt idx="1138">
                  <c:v>21.77</c:v>
                </c:pt>
                <c:pt idx="1139">
                  <c:v>21.810000000000002</c:v>
                </c:pt>
                <c:pt idx="1140">
                  <c:v>21.93</c:v>
                </c:pt>
                <c:pt idx="1141">
                  <c:v>21.86</c:v>
                </c:pt>
                <c:pt idx="1142">
                  <c:v>22.130000000000003</c:v>
                </c:pt>
                <c:pt idx="1143">
                  <c:v>22.03</c:v>
                </c:pt>
                <c:pt idx="1144">
                  <c:v>22.08</c:v>
                </c:pt>
                <c:pt idx="1145">
                  <c:v>21.66</c:v>
                </c:pt>
                <c:pt idx="1146">
                  <c:v>22.02</c:v>
                </c:pt>
                <c:pt idx="1147">
                  <c:v>22.21</c:v>
                </c:pt>
                <c:pt idx="1148">
                  <c:v>21.92</c:v>
                </c:pt>
                <c:pt idx="1149">
                  <c:v>21.89</c:v>
                </c:pt>
                <c:pt idx="1150">
                  <c:v>22.259999999999998</c:v>
                </c:pt>
                <c:pt idx="1151">
                  <c:v>21.92</c:v>
                </c:pt>
                <c:pt idx="1152">
                  <c:v>21.990000000000002</c:v>
                </c:pt>
                <c:pt idx="1153">
                  <c:v>21.84</c:v>
                </c:pt>
                <c:pt idx="1154">
                  <c:v>22.1</c:v>
                </c:pt>
                <c:pt idx="1155">
                  <c:v>22.310000000000002</c:v>
                </c:pt>
                <c:pt idx="1156">
                  <c:v>22.259999999999998</c:v>
                </c:pt>
                <c:pt idx="1157">
                  <c:v>22.09</c:v>
                </c:pt>
                <c:pt idx="1158">
                  <c:v>22.35</c:v>
                </c:pt>
                <c:pt idx="1159">
                  <c:v>21.91</c:v>
                </c:pt>
                <c:pt idx="1160">
                  <c:v>22.16</c:v>
                </c:pt>
                <c:pt idx="1161">
                  <c:v>21.85</c:v>
                </c:pt>
                <c:pt idx="1162">
                  <c:v>21.91</c:v>
                </c:pt>
                <c:pt idx="1163">
                  <c:v>21.869999999999997</c:v>
                </c:pt>
                <c:pt idx="1164">
                  <c:v>22.25</c:v>
                </c:pt>
                <c:pt idx="1165">
                  <c:v>21.7</c:v>
                </c:pt>
                <c:pt idx="1166">
                  <c:v>21.85</c:v>
                </c:pt>
                <c:pt idx="1167">
                  <c:v>21.8</c:v>
                </c:pt>
                <c:pt idx="1168">
                  <c:v>23.14</c:v>
                </c:pt>
                <c:pt idx="1169">
                  <c:v>21.73</c:v>
                </c:pt>
                <c:pt idx="1170">
                  <c:v>21.990000000000002</c:v>
                </c:pt>
                <c:pt idx="1171">
                  <c:v>21.869999999999997</c:v>
                </c:pt>
                <c:pt idx="1172">
                  <c:v>22.16</c:v>
                </c:pt>
                <c:pt idx="1173">
                  <c:v>21.73</c:v>
                </c:pt>
                <c:pt idx="1174">
                  <c:v>22.240000000000002</c:v>
                </c:pt>
                <c:pt idx="1175">
                  <c:v>21.990000000000002</c:v>
                </c:pt>
                <c:pt idx="1176">
                  <c:v>22.07</c:v>
                </c:pt>
                <c:pt idx="1177">
                  <c:v>21.91</c:v>
                </c:pt>
                <c:pt idx="1178">
                  <c:v>22.28</c:v>
                </c:pt>
                <c:pt idx="1179">
                  <c:v>21.85</c:v>
                </c:pt>
                <c:pt idx="1180">
                  <c:v>21.9</c:v>
                </c:pt>
                <c:pt idx="1181">
                  <c:v>22.11</c:v>
                </c:pt>
                <c:pt idx="1182">
                  <c:v>21.759999999999998</c:v>
                </c:pt>
                <c:pt idx="1183">
                  <c:v>21.97</c:v>
                </c:pt>
                <c:pt idx="1184">
                  <c:v>22.08</c:v>
                </c:pt>
                <c:pt idx="1185">
                  <c:v>21.84</c:v>
                </c:pt>
                <c:pt idx="1186">
                  <c:v>21.96</c:v>
                </c:pt>
                <c:pt idx="1187">
                  <c:v>22.05</c:v>
                </c:pt>
                <c:pt idx="1188">
                  <c:v>22.15</c:v>
                </c:pt>
                <c:pt idx="1189">
                  <c:v>21.92</c:v>
                </c:pt>
                <c:pt idx="1190">
                  <c:v>22.11</c:v>
                </c:pt>
                <c:pt idx="1191">
                  <c:v>21.78</c:v>
                </c:pt>
                <c:pt idx="1192">
                  <c:v>22.02</c:v>
                </c:pt>
                <c:pt idx="1193">
                  <c:v>21.990000000000002</c:v>
                </c:pt>
                <c:pt idx="1194">
                  <c:v>21.84</c:v>
                </c:pt>
                <c:pt idx="1195">
                  <c:v>22.439999999999998</c:v>
                </c:pt>
                <c:pt idx="1196">
                  <c:v>21.810000000000002</c:v>
                </c:pt>
                <c:pt idx="1197">
                  <c:v>21.9</c:v>
                </c:pt>
                <c:pt idx="1198">
                  <c:v>22.2</c:v>
                </c:pt>
                <c:pt idx="1199">
                  <c:v>21.77</c:v>
                </c:pt>
                <c:pt idx="1200">
                  <c:v>21.83</c:v>
                </c:pt>
                <c:pt idx="1201">
                  <c:v>21.97</c:v>
                </c:pt>
                <c:pt idx="1202">
                  <c:v>21.92</c:v>
                </c:pt>
                <c:pt idx="1203">
                  <c:v>21.96</c:v>
                </c:pt>
                <c:pt idx="1204">
                  <c:v>21.96</c:v>
                </c:pt>
                <c:pt idx="1205">
                  <c:v>21.740000000000002</c:v>
                </c:pt>
                <c:pt idx="1206">
                  <c:v>22.119999999999997</c:v>
                </c:pt>
                <c:pt idx="1207">
                  <c:v>21.96</c:v>
                </c:pt>
                <c:pt idx="1208">
                  <c:v>21.72</c:v>
                </c:pt>
                <c:pt idx="1209">
                  <c:v>22.07</c:v>
                </c:pt>
                <c:pt idx="1210">
                  <c:v>21.89</c:v>
                </c:pt>
                <c:pt idx="1211">
                  <c:v>21.91</c:v>
                </c:pt>
                <c:pt idx="1212">
                  <c:v>21.77</c:v>
                </c:pt>
                <c:pt idx="1213">
                  <c:v>22.119999999999997</c:v>
                </c:pt>
                <c:pt idx="1214">
                  <c:v>21.85</c:v>
                </c:pt>
                <c:pt idx="1215">
                  <c:v>21.85</c:v>
                </c:pt>
                <c:pt idx="1216">
                  <c:v>21.880000000000003</c:v>
                </c:pt>
                <c:pt idx="1217">
                  <c:v>22.05</c:v>
                </c:pt>
                <c:pt idx="1218">
                  <c:v>21.91</c:v>
                </c:pt>
                <c:pt idx="1219">
                  <c:v>21.65</c:v>
                </c:pt>
                <c:pt idx="1220">
                  <c:v>21.98</c:v>
                </c:pt>
                <c:pt idx="1221">
                  <c:v>22.03</c:v>
                </c:pt>
                <c:pt idx="1222">
                  <c:v>21.93</c:v>
                </c:pt>
                <c:pt idx="1223">
                  <c:v>21.96</c:v>
                </c:pt>
                <c:pt idx="1224">
                  <c:v>22</c:v>
                </c:pt>
                <c:pt idx="1225">
                  <c:v>22.18</c:v>
                </c:pt>
                <c:pt idx="1226">
                  <c:v>22.14</c:v>
                </c:pt>
                <c:pt idx="1227">
                  <c:v>21.990000000000002</c:v>
                </c:pt>
                <c:pt idx="1228">
                  <c:v>21.77</c:v>
                </c:pt>
                <c:pt idx="1229">
                  <c:v>22.17</c:v>
                </c:pt>
                <c:pt idx="1230">
                  <c:v>21.95</c:v>
                </c:pt>
                <c:pt idx="1231">
                  <c:v>22.11</c:v>
                </c:pt>
                <c:pt idx="1232">
                  <c:v>22.1</c:v>
                </c:pt>
                <c:pt idx="1233">
                  <c:v>21.92</c:v>
                </c:pt>
                <c:pt idx="1234">
                  <c:v>21.96</c:v>
                </c:pt>
                <c:pt idx="1235">
                  <c:v>21.79</c:v>
                </c:pt>
                <c:pt idx="1236">
                  <c:v>22.02</c:v>
                </c:pt>
                <c:pt idx="1237">
                  <c:v>22.07</c:v>
                </c:pt>
                <c:pt idx="1238">
                  <c:v>22.17</c:v>
                </c:pt>
                <c:pt idx="1239">
                  <c:v>21.85</c:v>
                </c:pt>
                <c:pt idx="1240">
                  <c:v>21.85</c:v>
                </c:pt>
                <c:pt idx="1241">
                  <c:v>21.89</c:v>
                </c:pt>
                <c:pt idx="1242">
                  <c:v>22.11</c:v>
                </c:pt>
                <c:pt idx="1243">
                  <c:v>22.04</c:v>
                </c:pt>
                <c:pt idx="1244">
                  <c:v>22.21</c:v>
                </c:pt>
                <c:pt idx="1245">
                  <c:v>21.990000000000002</c:v>
                </c:pt>
                <c:pt idx="1246">
                  <c:v>21.939999999999998</c:v>
                </c:pt>
                <c:pt idx="1247">
                  <c:v>21.880000000000003</c:v>
                </c:pt>
                <c:pt idx="1248">
                  <c:v>22.130000000000003</c:v>
                </c:pt>
                <c:pt idx="1249">
                  <c:v>21.97</c:v>
                </c:pt>
                <c:pt idx="1250">
                  <c:v>22.07</c:v>
                </c:pt>
                <c:pt idx="1251">
                  <c:v>22.14</c:v>
                </c:pt>
                <c:pt idx="1252">
                  <c:v>21.84</c:v>
                </c:pt>
                <c:pt idx="1253">
                  <c:v>21.93</c:v>
                </c:pt>
                <c:pt idx="1254">
                  <c:v>22.21</c:v>
                </c:pt>
                <c:pt idx="1255">
                  <c:v>21.91</c:v>
                </c:pt>
                <c:pt idx="1256">
                  <c:v>21.990000000000002</c:v>
                </c:pt>
                <c:pt idx="1257">
                  <c:v>22.07</c:v>
                </c:pt>
                <c:pt idx="1258">
                  <c:v>22.03</c:v>
                </c:pt>
                <c:pt idx="1259">
                  <c:v>22.21</c:v>
                </c:pt>
                <c:pt idx="1260">
                  <c:v>22.07</c:v>
                </c:pt>
                <c:pt idx="1261">
                  <c:v>22</c:v>
                </c:pt>
                <c:pt idx="1262">
                  <c:v>22.240000000000002</c:v>
                </c:pt>
                <c:pt idx="1263">
                  <c:v>21.990000000000002</c:v>
                </c:pt>
                <c:pt idx="1264">
                  <c:v>22.33</c:v>
                </c:pt>
                <c:pt idx="1265">
                  <c:v>21.93</c:v>
                </c:pt>
                <c:pt idx="1266">
                  <c:v>22.130000000000003</c:v>
                </c:pt>
                <c:pt idx="1267">
                  <c:v>22.02</c:v>
                </c:pt>
                <c:pt idx="1268">
                  <c:v>23.119999999999997</c:v>
                </c:pt>
                <c:pt idx="1269">
                  <c:v>21.73</c:v>
                </c:pt>
                <c:pt idx="1270">
                  <c:v>21.810000000000002</c:v>
                </c:pt>
                <c:pt idx="1271">
                  <c:v>21.92</c:v>
                </c:pt>
                <c:pt idx="1272">
                  <c:v>21.85</c:v>
                </c:pt>
                <c:pt idx="1273">
                  <c:v>21.83</c:v>
                </c:pt>
                <c:pt idx="1274">
                  <c:v>22.04</c:v>
                </c:pt>
                <c:pt idx="1275">
                  <c:v>22.22</c:v>
                </c:pt>
                <c:pt idx="1276">
                  <c:v>21.85</c:v>
                </c:pt>
                <c:pt idx="1277">
                  <c:v>21.92</c:v>
                </c:pt>
                <c:pt idx="1278">
                  <c:v>22.14</c:v>
                </c:pt>
                <c:pt idx="1279">
                  <c:v>21.91</c:v>
                </c:pt>
                <c:pt idx="1280">
                  <c:v>21.990000000000002</c:v>
                </c:pt>
                <c:pt idx="1281">
                  <c:v>21.869999999999997</c:v>
                </c:pt>
                <c:pt idx="1282">
                  <c:v>22.130000000000003</c:v>
                </c:pt>
                <c:pt idx="1283">
                  <c:v>21.91</c:v>
                </c:pt>
                <c:pt idx="1284">
                  <c:v>21.810000000000002</c:v>
                </c:pt>
                <c:pt idx="1285">
                  <c:v>22.130000000000003</c:v>
                </c:pt>
                <c:pt idx="1286">
                  <c:v>22.16</c:v>
                </c:pt>
                <c:pt idx="1287">
                  <c:v>21.9</c:v>
                </c:pt>
                <c:pt idx="1288">
                  <c:v>22.3</c:v>
                </c:pt>
                <c:pt idx="1289">
                  <c:v>22.009999999999998</c:v>
                </c:pt>
                <c:pt idx="1290">
                  <c:v>21.869999999999997</c:v>
                </c:pt>
                <c:pt idx="1291">
                  <c:v>21.85</c:v>
                </c:pt>
                <c:pt idx="1292">
                  <c:v>21.939999999999998</c:v>
                </c:pt>
                <c:pt idx="1293">
                  <c:v>22.1</c:v>
                </c:pt>
                <c:pt idx="1294">
                  <c:v>22.11</c:v>
                </c:pt>
                <c:pt idx="1295">
                  <c:v>21.689999999999998</c:v>
                </c:pt>
                <c:pt idx="1296">
                  <c:v>22.060000000000002</c:v>
                </c:pt>
                <c:pt idx="1297">
                  <c:v>21.8</c:v>
                </c:pt>
                <c:pt idx="1298">
                  <c:v>21.91</c:v>
                </c:pt>
                <c:pt idx="1299">
                  <c:v>22.09</c:v>
                </c:pt>
                <c:pt idx="1300">
                  <c:v>21.98</c:v>
                </c:pt>
                <c:pt idx="1301">
                  <c:v>21.810000000000002</c:v>
                </c:pt>
                <c:pt idx="1302">
                  <c:v>22.03</c:v>
                </c:pt>
                <c:pt idx="1303">
                  <c:v>22.060000000000002</c:v>
                </c:pt>
                <c:pt idx="1304">
                  <c:v>22.04</c:v>
                </c:pt>
                <c:pt idx="1305">
                  <c:v>22.23</c:v>
                </c:pt>
                <c:pt idx="1306">
                  <c:v>21.939999999999998</c:v>
                </c:pt>
                <c:pt idx="1307">
                  <c:v>23.07</c:v>
                </c:pt>
                <c:pt idx="1308">
                  <c:v>21.67</c:v>
                </c:pt>
                <c:pt idx="1309">
                  <c:v>21.990000000000002</c:v>
                </c:pt>
                <c:pt idx="1310">
                  <c:v>21.96</c:v>
                </c:pt>
                <c:pt idx="1311">
                  <c:v>22.15</c:v>
                </c:pt>
                <c:pt idx="1312">
                  <c:v>21.78</c:v>
                </c:pt>
                <c:pt idx="1313">
                  <c:v>21.9</c:v>
                </c:pt>
                <c:pt idx="1314">
                  <c:v>22.02</c:v>
                </c:pt>
                <c:pt idx="1315">
                  <c:v>21.89</c:v>
                </c:pt>
                <c:pt idx="1316">
                  <c:v>21.880000000000003</c:v>
                </c:pt>
                <c:pt idx="1317">
                  <c:v>21.97</c:v>
                </c:pt>
                <c:pt idx="1318">
                  <c:v>21.6</c:v>
                </c:pt>
                <c:pt idx="1319">
                  <c:v>22.2</c:v>
                </c:pt>
                <c:pt idx="1320">
                  <c:v>22.04</c:v>
                </c:pt>
                <c:pt idx="1321">
                  <c:v>21.990000000000002</c:v>
                </c:pt>
                <c:pt idx="1322">
                  <c:v>21.98</c:v>
                </c:pt>
                <c:pt idx="1323">
                  <c:v>22.03</c:v>
                </c:pt>
                <c:pt idx="1324">
                  <c:v>21.869999999999997</c:v>
                </c:pt>
                <c:pt idx="1325">
                  <c:v>22.02</c:v>
                </c:pt>
                <c:pt idx="1326">
                  <c:v>22.14</c:v>
                </c:pt>
                <c:pt idx="1327">
                  <c:v>21.91</c:v>
                </c:pt>
                <c:pt idx="1328">
                  <c:v>22.25</c:v>
                </c:pt>
                <c:pt idx="1329">
                  <c:v>22.09</c:v>
                </c:pt>
                <c:pt idx="1330">
                  <c:v>21.97</c:v>
                </c:pt>
                <c:pt idx="1331">
                  <c:v>21.84</c:v>
                </c:pt>
                <c:pt idx="1332">
                  <c:v>22.310000000000002</c:v>
                </c:pt>
                <c:pt idx="1333">
                  <c:v>21.869999999999997</c:v>
                </c:pt>
                <c:pt idx="1334">
                  <c:v>22.02</c:v>
                </c:pt>
                <c:pt idx="1335">
                  <c:v>21.98</c:v>
                </c:pt>
                <c:pt idx="1336">
                  <c:v>21.92</c:v>
                </c:pt>
                <c:pt idx="1337">
                  <c:v>21.77</c:v>
                </c:pt>
                <c:pt idx="1338">
                  <c:v>21.95</c:v>
                </c:pt>
                <c:pt idx="1339">
                  <c:v>21.73</c:v>
                </c:pt>
                <c:pt idx="1340">
                  <c:v>22.02</c:v>
                </c:pt>
                <c:pt idx="1341">
                  <c:v>22.22</c:v>
                </c:pt>
                <c:pt idx="1342">
                  <c:v>21.990000000000002</c:v>
                </c:pt>
                <c:pt idx="1343">
                  <c:v>21.9</c:v>
                </c:pt>
                <c:pt idx="1344">
                  <c:v>22.03</c:v>
                </c:pt>
                <c:pt idx="1345">
                  <c:v>21.990000000000002</c:v>
                </c:pt>
                <c:pt idx="1346">
                  <c:v>21.96</c:v>
                </c:pt>
                <c:pt idx="1347">
                  <c:v>21.93</c:v>
                </c:pt>
                <c:pt idx="1348">
                  <c:v>22.09</c:v>
                </c:pt>
                <c:pt idx="1349">
                  <c:v>22.369999999999997</c:v>
                </c:pt>
                <c:pt idx="1350">
                  <c:v>22.07</c:v>
                </c:pt>
                <c:pt idx="1351">
                  <c:v>21.8</c:v>
                </c:pt>
                <c:pt idx="1352">
                  <c:v>22.17</c:v>
                </c:pt>
                <c:pt idx="1353">
                  <c:v>22.16</c:v>
                </c:pt>
                <c:pt idx="1354">
                  <c:v>21.71</c:v>
                </c:pt>
                <c:pt idx="1355">
                  <c:v>21.95</c:v>
                </c:pt>
                <c:pt idx="1356">
                  <c:v>21.82</c:v>
                </c:pt>
                <c:pt idx="1357">
                  <c:v>21.86</c:v>
                </c:pt>
                <c:pt idx="1358">
                  <c:v>21.52</c:v>
                </c:pt>
                <c:pt idx="1359">
                  <c:v>22.14</c:v>
                </c:pt>
                <c:pt idx="1360">
                  <c:v>21.880000000000003</c:v>
                </c:pt>
                <c:pt idx="1361">
                  <c:v>21.89</c:v>
                </c:pt>
                <c:pt idx="1362">
                  <c:v>22.130000000000003</c:v>
                </c:pt>
                <c:pt idx="1363">
                  <c:v>21.92</c:v>
                </c:pt>
                <c:pt idx="1364">
                  <c:v>22.02</c:v>
                </c:pt>
                <c:pt idx="1365">
                  <c:v>22</c:v>
                </c:pt>
                <c:pt idx="1366">
                  <c:v>21.939999999999998</c:v>
                </c:pt>
                <c:pt idx="1367">
                  <c:v>21.880000000000003</c:v>
                </c:pt>
                <c:pt idx="1368">
                  <c:v>21.759999999999998</c:v>
                </c:pt>
                <c:pt idx="1369">
                  <c:v>22.04</c:v>
                </c:pt>
                <c:pt idx="1370">
                  <c:v>21.84</c:v>
                </c:pt>
                <c:pt idx="1371">
                  <c:v>21.8</c:v>
                </c:pt>
                <c:pt idx="1372">
                  <c:v>21.95</c:v>
                </c:pt>
                <c:pt idx="1373">
                  <c:v>21.86</c:v>
                </c:pt>
                <c:pt idx="1374">
                  <c:v>21.990000000000002</c:v>
                </c:pt>
                <c:pt idx="1375">
                  <c:v>22</c:v>
                </c:pt>
                <c:pt idx="1376">
                  <c:v>21.8</c:v>
                </c:pt>
                <c:pt idx="1377">
                  <c:v>21.86</c:v>
                </c:pt>
                <c:pt idx="1378">
                  <c:v>22.08</c:v>
                </c:pt>
                <c:pt idx="1379">
                  <c:v>22.4</c:v>
                </c:pt>
                <c:pt idx="1380">
                  <c:v>21.92</c:v>
                </c:pt>
                <c:pt idx="1381">
                  <c:v>21.939999999999998</c:v>
                </c:pt>
                <c:pt idx="1382">
                  <c:v>21.64</c:v>
                </c:pt>
                <c:pt idx="1383">
                  <c:v>22.36</c:v>
                </c:pt>
                <c:pt idx="1384">
                  <c:v>21.990000000000002</c:v>
                </c:pt>
                <c:pt idx="1385">
                  <c:v>22.02</c:v>
                </c:pt>
                <c:pt idx="1386">
                  <c:v>21.84</c:v>
                </c:pt>
                <c:pt idx="1387">
                  <c:v>21.85</c:v>
                </c:pt>
                <c:pt idx="1388">
                  <c:v>22.15</c:v>
                </c:pt>
                <c:pt idx="1389">
                  <c:v>21.95</c:v>
                </c:pt>
                <c:pt idx="1390">
                  <c:v>22.009999999999998</c:v>
                </c:pt>
                <c:pt idx="1391">
                  <c:v>22.009999999999998</c:v>
                </c:pt>
                <c:pt idx="1392">
                  <c:v>22.130000000000003</c:v>
                </c:pt>
                <c:pt idx="1393">
                  <c:v>22.060000000000002</c:v>
                </c:pt>
                <c:pt idx="1394">
                  <c:v>22.07</c:v>
                </c:pt>
                <c:pt idx="1395">
                  <c:v>22.07</c:v>
                </c:pt>
                <c:pt idx="1396">
                  <c:v>22.119999999999997</c:v>
                </c:pt>
                <c:pt idx="1397">
                  <c:v>22.08</c:v>
                </c:pt>
                <c:pt idx="1398">
                  <c:v>22.18</c:v>
                </c:pt>
                <c:pt idx="1399">
                  <c:v>22.14</c:v>
                </c:pt>
                <c:pt idx="1400">
                  <c:v>22.119999999999997</c:v>
                </c:pt>
                <c:pt idx="1401">
                  <c:v>22.2</c:v>
                </c:pt>
                <c:pt idx="1402">
                  <c:v>22.07</c:v>
                </c:pt>
                <c:pt idx="1403">
                  <c:v>22.03</c:v>
                </c:pt>
                <c:pt idx="1404">
                  <c:v>21.78</c:v>
                </c:pt>
                <c:pt idx="1405">
                  <c:v>21.93</c:v>
                </c:pt>
                <c:pt idx="1406">
                  <c:v>22.060000000000002</c:v>
                </c:pt>
                <c:pt idx="1407">
                  <c:v>21.91</c:v>
                </c:pt>
                <c:pt idx="1408">
                  <c:v>22.04</c:v>
                </c:pt>
                <c:pt idx="1409">
                  <c:v>22.04</c:v>
                </c:pt>
                <c:pt idx="1410">
                  <c:v>21.95</c:v>
                </c:pt>
                <c:pt idx="1411">
                  <c:v>21.97</c:v>
                </c:pt>
                <c:pt idx="1412">
                  <c:v>21.96</c:v>
                </c:pt>
                <c:pt idx="1413">
                  <c:v>21.95</c:v>
                </c:pt>
                <c:pt idx="1414">
                  <c:v>21.98</c:v>
                </c:pt>
                <c:pt idx="1415">
                  <c:v>21.96</c:v>
                </c:pt>
                <c:pt idx="1416">
                  <c:v>23.08</c:v>
                </c:pt>
                <c:pt idx="1417">
                  <c:v>21.810000000000002</c:v>
                </c:pt>
                <c:pt idx="1418">
                  <c:v>21.85</c:v>
                </c:pt>
                <c:pt idx="1419">
                  <c:v>22</c:v>
                </c:pt>
                <c:pt idx="1420">
                  <c:v>22.23</c:v>
                </c:pt>
                <c:pt idx="1421">
                  <c:v>22.23</c:v>
                </c:pt>
                <c:pt idx="1422">
                  <c:v>21.85</c:v>
                </c:pt>
                <c:pt idx="1423">
                  <c:v>22.1</c:v>
                </c:pt>
                <c:pt idx="1424">
                  <c:v>21.939999999999998</c:v>
                </c:pt>
                <c:pt idx="1425">
                  <c:v>21.880000000000003</c:v>
                </c:pt>
                <c:pt idx="1426">
                  <c:v>21.990000000000002</c:v>
                </c:pt>
                <c:pt idx="1427">
                  <c:v>22.119999999999997</c:v>
                </c:pt>
                <c:pt idx="1428">
                  <c:v>21.939999999999998</c:v>
                </c:pt>
                <c:pt idx="1429">
                  <c:v>22.009999999999998</c:v>
                </c:pt>
                <c:pt idx="1430">
                  <c:v>21.95</c:v>
                </c:pt>
                <c:pt idx="1431">
                  <c:v>22.119999999999997</c:v>
                </c:pt>
                <c:pt idx="1432">
                  <c:v>21.72</c:v>
                </c:pt>
                <c:pt idx="1433">
                  <c:v>22.09</c:v>
                </c:pt>
                <c:pt idx="1434">
                  <c:v>21.93</c:v>
                </c:pt>
                <c:pt idx="1435">
                  <c:v>21.93</c:v>
                </c:pt>
                <c:pt idx="1436">
                  <c:v>21.92</c:v>
                </c:pt>
                <c:pt idx="1437">
                  <c:v>21.759999999999998</c:v>
                </c:pt>
                <c:pt idx="1438">
                  <c:v>21.85</c:v>
                </c:pt>
                <c:pt idx="1439">
                  <c:v>21.83</c:v>
                </c:pt>
                <c:pt idx="1440">
                  <c:v>22.18</c:v>
                </c:pt>
                <c:pt idx="1441">
                  <c:v>22.1</c:v>
                </c:pt>
                <c:pt idx="1442">
                  <c:v>21.86</c:v>
                </c:pt>
                <c:pt idx="1443">
                  <c:v>23.2</c:v>
                </c:pt>
                <c:pt idx="1444">
                  <c:v>21.92</c:v>
                </c:pt>
                <c:pt idx="1445">
                  <c:v>22</c:v>
                </c:pt>
                <c:pt idx="1446">
                  <c:v>21.93</c:v>
                </c:pt>
                <c:pt idx="1447">
                  <c:v>21.82</c:v>
                </c:pt>
                <c:pt idx="1448">
                  <c:v>22.04</c:v>
                </c:pt>
                <c:pt idx="1449">
                  <c:v>21.86</c:v>
                </c:pt>
                <c:pt idx="1450">
                  <c:v>21.82</c:v>
                </c:pt>
                <c:pt idx="1451">
                  <c:v>22.17</c:v>
                </c:pt>
                <c:pt idx="1452">
                  <c:v>21.98</c:v>
                </c:pt>
                <c:pt idx="1453">
                  <c:v>22.17</c:v>
                </c:pt>
                <c:pt idx="1454">
                  <c:v>21.990000000000002</c:v>
                </c:pt>
                <c:pt idx="1455">
                  <c:v>21.77</c:v>
                </c:pt>
                <c:pt idx="1456">
                  <c:v>21.79</c:v>
                </c:pt>
                <c:pt idx="1457">
                  <c:v>21.82</c:v>
                </c:pt>
                <c:pt idx="1458">
                  <c:v>21.96</c:v>
                </c:pt>
                <c:pt idx="1459">
                  <c:v>22.35</c:v>
                </c:pt>
                <c:pt idx="1460">
                  <c:v>21.92</c:v>
                </c:pt>
                <c:pt idx="1461">
                  <c:v>22.21</c:v>
                </c:pt>
                <c:pt idx="1462">
                  <c:v>21.990000000000002</c:v>
                </c:pt>
                <c:pt idx="1463">
                  <c:v>21.96</c:v>
                </c:pt>
                <c:pt idx="1464">
                  <c:v>21.92</c:v>
                </c:pt>
                <c:pt idx="1465">
                  <c:v>22.119999999999997</c:v>
                </c:pt>
                <c:pt idx="1466">
                  <c:v>22.060000000000002</c:v>
                </c:pt>
                <c:pt idx="1467">
                  <c:v>21.89</c:v>
                </c:pt>
                <c:pt idx="1468">
                  <c:v>22.14</c:v>
                </c:pt>
                <c:pt idx="1469">
                  <c:v>21.67</c:v>
                </c:pt>
                <c:pt idx="1470">
                  <c:v>21.95</c:v>
                </c:pt>
                <c:pt idx="1471">
                  <c:v>21.7</c:v>
                </c:pt>
                <c:pt idx="1472">
                  <c:v>21.9</c:v>
                </c:pt>
                <c:pt idx="1473">
                  <c:v>22.21</c:v>
                </c:pt>
                <c:pt idx="1474">
                  <c:v>21.810000000000002</c:v>
                </c:pt>
                <c:pt idx="1475">
                  <c:v>22.14</c:v>
                </c:pt>
                <c:pt idx="1476">
                  <c:v>21.85</c:v>
                </c:pt>
                <c:pt idx="1477">
                  <c:v>22.08</c:v>
                </c:pt>
                <c:pt idx="1478">
                  <c:v>22.060000000000002</c:v>
                </c:pt>
                <c:pt idx="1479">
                  <c:v>21.79</c:v>
                </c:pt>
                <c:pt idx="1480">
                  <c:v>22.08</c:v>
                </c:pt>
                <c:pt idx="1481">
                  <c:v>21.9</c:v>
                </c:pt>
                <c:pt idx="1482">
                  <c:v>23.03</c:v>
                </c:pt>
                <c:pt idx="1483">
                  <c:v>22.14</c:v>
                </c:pt>
                <c:pt idx="1484">
                  <c:v>22.119999999999997</c:v>
                </c:pt>
                <c:pt idx="1485">
                  <c:v>22</c:v>
                </c:pt>
                <c:pt idx="1486">
                  <c:v>22</c:v>
                </c:pt>
                <c:pt idx="1487">
                  <c:v>22.02</c:v>
                </c:pt>
                <c:pt idx="1488">
                  <c:v>22.07</c:v>
                </c:pt>
                <c:pt idx="1489">
                  <c:v>22.14</c:v>
                </c:pt>
                <c:pt idx="1490">
                  <c:v>22.240000000000002</c:v>
                </c:pt>
                <c:pt idx="1491">
                  <c:v>21.85</c:v>
                </c:pt>
                <c:pt idx="1492">
                  <c:v>22.14</c:v>
                </c:pt>
                <c:pt idx="1493">
                  <c:v>21.96</c:v>
                </c:pt>
                <c:pt idx="1494">
                  <c:v>22.369999999999997</c:v>
                </c:pt>
                <c:pt idx="1495">
                  <c:v>21.990000000000002</c:v>
                </c:pt>
                <c:pt idx="1496">
                  <c:v>22.08</c:v>
                </c:pt>
                <c:pt idx="1497">
                  <c:v>22.310000000000002</c:v>
                </c:pt>
                <c:pt idx="1498">
                  <c:v>21.990000000000002</c:v>
                </c:pt>
                <c:pt idx="1499">
                  <c:v>22.009999999999998</c:v>
                </c:pt>
                <c:pt idx="1500">
                  <c:v>21.880000000000003</c:v>
                </c:pt>
                <c:pt idx="1501">
                  <c:v>22.42</c:v>
                </c:pt>
                <c:pt idx="1502">
                  <c:v>22.03</c:v>
                </c:pt>
                <c:pt idx="1503">
                  <c:v>21.97</c:v>
                </c:pt>
                <c:pt idx="1504">
                  <c:v>22.05</c:v>
                </c:pt>
                <c:pt idx="1505">
                  <c:v>21.7</c:v>
                </c:pt>
                <c:pt idx="1506">
                  <c:v>22.060000000000002</c:v>
                </c:pt>
                <c:pt idx="1507">
                  <c:v>22.33</c:v>
                </c:pt>
                <c:pt idx="1508">
                  <c:v>21.9</c:v>
                </c:pt>
                <c:pt idx="1509">
                  <c:v>21.77</c:v>
                </c:pt>
                <c:pt idx="1510">
                  <c:v>22.23</c:v>
                </c:pt>
                <c:pt idx="1511">
                  <c:v>22.04</c:v>
                </c:pt>
                <c:pt idx="1512">
                  <c:v>21.6</c:v>
                </c:pt>
                <c:pt idx="1513">
                  <c:v>21.92</c:v>
                </c:pt>
                <c:pt idx="1514">
                  <c:v>22.03</c:v>
                </c:pt>
                <c:pt idx="1515">
                  <c:v>21.78</c:v>
                </c:pt>
                <c:pt idx="1516">
                  <c:v>21.95</c:v>
                </c:pt>
                <c:pt idx="1517">
                  <c:v>21.96</c:v>
                </c:pt>
                <c:pt idx="1518">
                  <c:v>21.75</c:v>
                </c:pt>
                <c:pt idx="1519">
                  <c:v>21.92</c:v>
                </c:pt>
                <c:pt idx="1520">
                  <c:v>21.810000000000002</c:v>
                </c:pt>
                <c:pt idx="1521">
                  <c:v>21.9</c:v>
                </c:pt>
                <c:pt idx="1522">
                  <c:v>22.130000000000003</c:v>
                </c:pt>
                <c:pt idx="1523">
                  <c:v>22.02</c:v>
                </c:pt>
                <c:pt idx="1524">
                  <c:v>21.689999999999998</c:v>
                </c:pt>
                <c:pt idx="1525">
                  <c:v>21.619999999999997</c:v>
                </c:pt>
                <c:pt idx="1526">
                  <c:v>21.98</c:v>
                </c:pt>
                <c:pt idx="1527">
                  <c:v>21.77</c:v>
                </c:pt>
                <c:pt idx="1528">
                  <c:v>21.83</c:v>
                </c:pt>
                <c:pt idx="1529">
                  <c:v>22.119999999999997</c:v>
                </c:pt>
                <c:pt idx="1530">
                  <c:v>21.57</c:v>
                </c:pt>
                <c:pt idx="1531">
                  <c:v>21.72</c:v>
                </c:pt>
                <c:pt idx="1532">
                  <c:v>21.92</c:v>
                </c:pt>
                <c:pt idx="1533">
                  <c:v>22.07</c:v>
                </c:pt>
                <c:pt idx="1534">
                  <c:v>21.8</c:v>
                </c:pt>
                <c:pt idx="1535">
                  <c:v>22.130000000000003</c:v>
                </c:pt>
                <c:pt idx="1536">
                  <c:v>21.59</c:v>
                </c:pt>
                <c:pt idx="1537">
                  <c:v>21.939999999999998</c:v>
                </c:pt>
                <c:pt idx="1538">
                  <c:v>22.009999999999998</c:v>
                </c:pt>
                <c:pt idx="1539">
                  <c:v>21.92</c:v>
                </c:pt>
                <c:pt idx="1540">
                  <c:v>21.91</c:v>
                </c:pt>
                <c:pt idx="1541">
                  <c:v>22</c:v>
                </c:pt>
                <c:pt idx="1542">
                  <c:v>21.72</c:v>
                </c:pt>
                <c:pt idx="1543">
                  <c:v>21.810000000000002</c:v>
                </c:pt>
                <c:pt idx="1544">
                  <c:v>21.72</c:v>
                </c:pt>
                <c:pt idx="1545">
                  <c:v>22.08</c:v>
                </c:pt>
                <c:pt idx="1546">
                  <c:v>21.77</c:v>
                </c:pt>
                <c:pt idx="1547">
                  <c:v>21.880000000000003</c:v>
                </c:pt>
                <c:pt idx="1548">
                  <c:v>22.119999999999997</c:v>
                </c:pt>
                <c:pt idx="1549">
                  <c:v>22.09</c:v>
                </c:pt>
                <c:pt idx="1550">
                  <c:v>21.740000000000002</c:v>
                </c:pt>
                <c:pt idx="1551">
                  <c:v>22.16</c:v>
                </c:pt>
                <c:pt idx="1552">
                  <c:v>21.92</c:v>
                </c:pt>
                <c:pt idx="1553">
                  <c:v>22.04</c:v>
                </c:pt>
                <c:pt idx="1554">
                  <c:v>22.07</c:v>
                </c:pt>
                <c:pt idx="1555">
                  <c:v>22.16</c:v>
                </c:pt>
                <c:pt idx="1556">
                  <c:v>21.689999999999998</c:v>
                </c:pt>
                <c:pt idx="1557">
                  <c:v>21.96</c:v>
                </c:pt>
                <c:pt idx="1558">
                  <c:v>21.82</c:v>
                </c:pt>
                <c:pt idx="1559">
                  <c:v>22.07</c:v>
                </c:pt>
                <c:pt idx="1560">
                  <c:v>22.27</c:v>
                </c:pt>
                <c:pt idx="1561">
                  <c:v>22.02</c:v>
                </c:pt>
                <c:pt idx="1562">
                  <c:v>22.009999999999998</c:v>
                </c:pt>
                <c:pt idx="1563">
                  <c:v>22.16</c:v>
                </c:pt>
                <c:pt idx="1564">
                  <c:v>22.11</c:v>
                </c:pt>
                <c:pt idx="1565">
                  <c:v>22.17</c:v>
                </c:pt>
                <c:pt idx="1566">
                  <c:v>22.29</c:v>
                </c:pt>
                <c:pt idx="1567">
                  <c:v>22.14</c:v>
                </c:pt>
                <c:pt idx="1568">
                  <c:v>22.29</c:v>
                </c:pt>
                <c:pt idx="1569">
                  <c:v>22.07</c:v>
                </c:pt>
                <c:pt idx="1570">
                  <c:v>22.07</c:v>
                </c:pt>
                <c:pt idx="1571">
                  <c:v>22.04</c:v>
                </c:pt>
                <c:pt idx="1572">
                  <c:v>22.18</c:v>
                </c:pt>
                <c:pt idx="1573">
                  <c:v>21.92</c:v>
                </c:pt>
                <c:pt idx="1574">
                  <c:v>22.05</c:v>
                </c:pt>
                <c:pt idx="1575">
                  <c:v>22.14</c:v>
                </c:pt>
                <c:pt idx="1576">
                  <c:v>22.14</c:v>
                </c:pt>
                <c:pt idx="1577">
                  <c:v>22.14</c:v>
                </c:pt>
                <c:pt idx="1578">
                  <c:v>22.02</c:v>
                </c:pt>
                <c:pt idx="1579">
                  <c:v>22.05</c:v>
                </c:pt>
                <c:pt idx="1580">
                  <c:v>21.96</c:v>
                </c:pt>
                <c:pt idx="1581">
                  <c:v>22.119999999999997</c:v>
                </c:pt>
                <c:pt idx="1582">
                  <c:v>22.2</c:v>
                </c:pt>
                <c:pt idx="1583">
                  <c:v>22.119999999999997</c:v>
                </c:pt>
                <c:pt idx="1584">
                  <c:v>22.009999999999998</c:v>
                </c:pt>
                <c:pt idx="1585">
                  <c:v>22.119999999999997</c:v>
                </c:pt>
                <c:pt idx="1586">
                  <c:v>21.47</c:v>
                </c:pt>
                <c:pt idx="1587">
                  <c:v>21.990000000000002</c:v>
                </c:pt>
                <c:pt idx="1588">
                  <c:v>22.119999999999997</c:v>
                </c:pt>
                <c:pt idx="1589">
                  <c:v>21.97</c:v>
                </c:pt>
                <c:pt idx="1590">
                  <c:v>21.77</c:v>
                </c:pt>
                <c:pt idx="1591">
                  <c:v>22.02</c:v>
                </c:pt>
                <c:pt idx="1592">
                  <c:v>21.810000000000002</c:v>
                </c:pt>
                <c:pt idx="1593">
                  <c:v>22.11</c:v>
                </c:pt>
                <c:pt idx="1594">
                  <c:v>22.05</c:v>
                </c:pt>
                <c:pt idx="1595">
                  <c:v>21.82</c:v>
                </c:pt>
                <c:pt idx="1596">
                  <c:v>22.03</c:v>
                </c:pt>
                <c:pt idx="1597">
                  <c:v>21.869999999999997</c:v>
                </c:pt>
                <c:pt idx="1598">
                  <c:v>21.79</c:v>
                </c:pt>
                <c:pt idx="1599">
                  <c:v>21.85</c:v>
                </c:pt>
                <c:pt idx="1600">
                  <c:v>22.43</c:v>
                </c:pt>
                <c:pt idx="1601">
                  <c:v>22.1</c:v>
                </c:pt>
                <c:pt idx="1602">
                  <c:v>22.02</c:v>
                </c:pt>
                <c:pt idx="1603">
                  <c:v>21.990000000000002</c:v>
                </c:pt>
                <c:pt idx="1604">
                  <c:v>22.060000000000002</c:v>
                </c:pt>
                <c:pt idx="1605">
                  <c:v>22.08</c:v>
                </c:pt>
                <c:pt idx="1606">
                  <c:v>21.85</c:v>
                </c:pt>
                <c:pt idx="1607">
                  <c:v>22.009999999999998</c:v>
                </c:pt>
                <c:pt idx="1608">
                  <c:v>21.939999999999998</c:v>
                </c:pt>
                <c:pt idx="1609">
                  <c:v>21.96</c:v>
                </c:pt>
                <c:pt idx="1610">
                  <c:v>21.939999999999998</c:v>
                </c:pt>
                <c:pt idx="1611">
                  <c:v>22.09</c:v>
                </c:pt>
                <c:pt idx="1612">
                  <c:v>22.060000000000002</c:v>
                </c:pt>
                <c:pt idx="1613">
                  <c:v>21.869999999999997</c:v>
                </c:pt>
                <c:pt idx="1614">
                  <c:v>21.96</c:v>
                </c:pt>
                <c:pt idx="1615">
                  <c:v>21.86</c:v>
                </c:pt>
                <c:pt idx="1616">
                  <c:v>22.130000000000003</c:v>
                </c:pt>
                <c:pt idx="1617">
                  <c:v>22.29</c:v>
                </c:pt>
                <c:pt idx="1618">
                  <c:v>21.92</c:v>
                </c:pt>
                <c:pt idx="1619">
                  <c:v>22.09</c:v>
                </c:pt>
                <c:pt idx="1620">
                  <c:v>21.96</c:v>
                </c:pt>
                <c:pt idx="1621">
                  <c:v>21.939999999999998</c:v>
                </c:pt>
                <c:pt idx="1622">
                  <c:v>21.939999999999998</c:v>
                </c:pt>
                <c:pt idx="1623">
                  <c:v>21.990000000000002</c:v>
                </c:pt>
                <c:pt idx="1624">
                  <c:v>21.98</c:v>
                </c:pt>
                <c:pt idx="1625">
                  <c:v>21.92</c:v>
                </c:pt>
                <c:pt idx="1626">
                  <c:v>22.009999999999998</c:v>
                </c:pt>
                <c:pt idx="1627">
                  <c:v>22.21</c:v>
                </c:pt>
                <c:pt idx="1628">
                  <c:v>21.880000000000003</c:v>
                </c:pt>
                <c:pt idx="1629">
                  <c:v>21.939999999999998</c:v>
                </c:pt>
                <c:pt idx="1630">
                  <c:v>21.740000000000002</c:v>
                </c:pt>
                <c:pt idx="1631">
                  <c:v>21.990000000000002</c:v>
                </c:pt>
                <c:pt idx="1632">
                  <c:v>21.82</c:v>
                </c:pt>
                <c:pt idx="1633">
                  <c:v>21.97</c:v>
                </c:pt>
                <c:pt idx="1634">
                  <c:v>21.939999999999998</c:v>
                </c:pt>
                <c:pt idx="1635">
                  <c:v>21.84</c:v>
                </c:pt>
                <c:pt idx="1636">
                  <c:v>22.08</c:v>
                </c:pt>
                <c:pt idx="1637">
                  <c:v>21.85</c:v>
                </c:pt>
                <c:pt idx="1638">
                  <c:v>22</c:v>
                </c:pt>
                <c:pt idx="1639">
                  <c:v>22.130000000000003</c:v>
                </c:pt>
                <c:pt idx="1640">
                  <c:v>22.03</c:v>
                </c:pt>
                <c:pt idx="1641">
                  <c:v>21.990000000000002</c:v>
                </c:pt>
                <c:pt idx="1642">
                  <c:v>21.65</c:v>
                </c:pt>
                <c:pt idx="1643">
                  <c:v>21.95</c:v>
                </c:pt>
                <c:pt idx="1644">
                  <c:v>21.97</c:v>
                </c:pt>
                <c:pt idx="1645">
                  <c:v>21.939999999999998</c:v>
                </c:pt>
                <c:pt idx="1646">
                  <c:v>21.9</c:v>
                </c:pt>
                <c:pt idx="1647">
                  <c:v>21.85</c:v>
                </c:pt>
                <c:pt idx="1648">
                  <c:v>22.04</c:v>
                </c:pt>
                <c:pt idx="1649">
                  <c:v>21.91</c:v>
                </c:pt>
                <c:pt idx="1650">
                  <c:v>21.92</c:v>
                </c:pt>
                <c:pt idx="1651">
                  <c:v>21.78</c:v>
                </c:pt>
                <c:pt idx="1652">
                  <c:v>22.22</c:v>
                </c:pt>
                <c:pt idx="1653">
                  <c:v>21.92</c:v>
                </c:pt>
                <c:pt idx="1654">
                  <c:v>22</c:v>
                </c:pt>
                <c:pt idx="1655">
                  <c:v>22.08</c:v>
                </c:pt>
                <c:pt idx="1656">
                  <c:v>21.98</c:v>
                </c:pt>
                <c:pt idx="1657">
                  <c:v>22.119999999999997</c:v>
                </c:pt>
                <c:pt idx="1658">
                  <c:v>22</c:v>
                </c:pt>
                <c:pt idx="1659">
                  <c:v>21.93</c:v>
                </c:pt>
                <c:pt idx="1660">
                  <c:v>21.810000000000002</c:v>
                </c:pt>
                <c:pt idx="1661">
                  <c:v>21.98</c:v>
                </c:pt>
                <c:pt idx="1662">
                  <c:v>21.990000000000002</c:v>
                </c:pt>
                <c:pt idx="1663">
                  <c:v>22.2</c:v>
                </c:pt>
                <c:pt idx="1664">
                  <c:v>21.990000000000002</c:v>
                </c:pt>
                <c:pt idx="1665">
                  <c:v>21.810000000000002</c:v>
                </c:pt>
                <c:pt idx="1666">
                  <c:v>21.97</c:v>
                </c:pt>
                <c:pt idx="1667">
                  <c:v>22.16</c:v>
                </c:pt>
                <c:pt idx="1668">
                  <c:v>21.96</c:v>
                </c:pt>
                <c:pt idx="1669">
                  <c:v>21.85</c:v>
                </c:pt>
                <c:pt idx="1670">
                  <c:v>22.2</c:v>
                </c:pt>
                <c:pt idx="1671">
                  <c:v>22.03</c:v>
                </c:pt>
                <c:pt idx="1672">
                  <c:v>22.03</c:v>
                </c:pt>
                <c:pt idx="1673">
                  <c:v>21.98</c:v>
                </c:pt>
                <c:pt idx="1674">
                  <c:v>21.61</c:v>
                </c:pt>
                <c:pt idx="1675">
                  <c:v>22.02</c:v>
                </c:pt>
                <c:pt idx="1676">
                  <c:v>22.05</c:v>
                </c:pt>
                <c:pt idx="1677">
                  <c:v>21.96</c:v>
                </c:pt>
                <c:pt idx="1678">
                  <c:v>22.1</c:v>
                </c:pt>
                <c:pt idx="1679">
                  <c:v>22.189999999999998</c:v>
                </c:pt>
                <c:pt idx="1680">
                  <c:v>21.939999999999998</c:v>
                </c:pt>
                <c:pt idx="1681">
                  <c:v>22.89</c:v>
                </c:pt>
                <c:pt idx="1682">
                  <c:v>21.98</c:v>
                </c:pt>
                <c:pt idx="1683">
                  <c:v>21.77</c:v>
                </c:pt>
                <c:pt idx="1684">
                  <c:v>22.15</c:v>
                </c:pt>
                <c:pt idx="1685">
                  <c:v>21.880000000000003</c:v>
                </c:pt>
                <c:pt idx="1686">
                  <c:v>21.98</c:v>
                </c:pt>
                <c:pt idx="1687">
                  <c:v>21.92</c:v>
                </c:pt>
                <c:pt idx="1688">
                  <c:v>22.14</c:v>
                </c:pt>
                <c:pt idx="1689">
                  <c:v>22.04</c:v>
                </c:pt>
                <c:pt idx="1690">
                  <c:v>21.89</c:v>
                </c:pt>
                <c:pt idx="1691">
                  <c:v>22.14</c:v>
                </c:pt>
                <c:pt idx="1692">
                  <c:v>22.07</c:v>
                </c:pt>
                <c:pt idx="1693">
                  <c:v>21.97</c:v>
                </c:pt>
                <c:pt idx="1694">
                  <c:v>22.29</c:v>
                </c:pt>
                <c:pt idx="1695">
                  <c:v>22.03</c:v>
                </c:pt>
                <c:pt idx="1696">
                  <c:v>22.05</c:v>
                </c:pt>
                <c:pt idx="1697">
                  <c:v>21.85</c:v>
                </c:pt>
                <c:pt idx="1698">
                  <c:v>22.07</c:v>
                </c:pt>
                <c:pt idx="1699">
                  <c:v>22.04</c:v>
                </c:pt>
                <c:pt idx="1700">
                  <c:v>22.310000000000002</c:v>
                </c:pt>
                <c:pt idx="1701">
                  <c:v>22.189999999999998</c:v>
                </c:pt>
                <c:pt idx="1702">
                  <c:v>22.130000000000003</c:v>
                </c:pt>
                <c:pt idx="1703">
                  <c:v>22.02</c:v>
                </c:pt>
                <c:pt idx="1704">
                  <c:v>22.15</c:v>
                </c:pt>
                <c:pt idx="1705">
                  <c:v>21.95</c:v>
                </c:pt>
                <c:pt idx="1706">
                  <c:v>22.03</c:v>
                </c:pt>
                <c:pt idx="1707">
                  <c:v>22.189999999999998</c:v>
                </c:pt>
                <c:pt idx="1708">
                  <c:v>22.04</c:v>
                </c:pt>
                <c:pt idx="1709">
                  <c:v>22.58</c:v>
                </c:pt>
                <c:pt idx="1710">
                  <c:v>22.240000000000002</c:v>
                </c:pt>
                <c:pt idx="1711">
                  <c:v>22.09</c:v>
                </c:pt>
                <c:pt idx="1712">
                  <c:v>22.17</c:v>
                </c:pt>
                <c:pt idx="1713">
                  <c:v>21.990000000000002</c:v>
                </c:pt>
                <c:pt idx="1714">
                  <c:v>22</c:v>
                </c:pt>
                <c:pt idx="1715">
                  <c:v>22.25</c:v>
                </c:pt>
                <c:pt idx="1716">
                  <c:v>21.86</c:v>
                </c:pt>
                <c:pt idx="1717">
                  <c:v>22.22</c:v>
                </c:pt>
                <c:pt idx="1718">
                  <c:v>21.97</c:v>
                </c:pt>
                <c:pt idx="1719">
                  <c:v>21.990000000000002</c:v>
                </c:pt>
                <c:pt idx="1720">
                  <c:v>22.119999999999997</c:v>
                </c:pt>
                <c:pt idx="1721">
                  <c:v>21.92</c:v>
                </c:pt>
                <c:pt idx="1722">
                  <c:v>22.009999999999998</c:v>
                </c:pt>
                <c:pt idx="1723">
                  <c:v>22.02</c:v>
                </c:pt>
                <c:pt idx="1724">
                  <c:v>22.25</c:v>
                </c:pt>
                <c:pt idx="1725">
                  <c:v>22.05</c:v>
                </c:pt>
                <c:pt idx="1726">
                  <c:v>22.05</c:v>
                </c:pt>
                <c:pt idx="1727">
                  <c:v>21.91</c:v>
                </c:pt>
                <c:pt idx="1728">
                  <c:v>21.9</c:v>
                </c:pt>
                <c:pt idx="1729">
                  <c:v>21.990000000000002</c:v>
                </c:pt>
                <c:pt idx="1730">
                  <c:v>22.14</c:v>
                </c:pt>
                <c:pt idx="1731">
                  <c:v>22.1</c:v>
                </c:pt>
                <c:pt idx="1732">
                  <c:v>21.89</c:v>
                </c:pt>
                <c:pt idx="1733">
                  <c:v>22.29</c:v>
                </c:pt>
                <c:pt idx="1734">
                  <c:v>21.990000000000002</c:v>
                </c:pt>
                <c:pt idx="1735">
                  <c:v>21.990000000000002</c:v>
                </c:pt>
                <c:pt idx="1736">
                  <c:v>21.86</c:v>
                </c:pt>
                <c:pt idx="1737">
                  <c:v>21.7</c:v>
                </c:pt>
                <c:pt idx="1738">
                  <c:v>22.08</c:v>
                </c:pt>
                <c:pt idx="1739">
                  <c:v>22.02</c:v>
                </c:pt>
                <c:pt idx="1740">
                  <c:v>22.130000000000003</c:v>
                </c:pt>
                <c:pt idx="1741">
                  <c:v>22.33</c:v>
                </c:pt>
                <c:pt idx="1742">
                  <c:v>21.9</c:v>
                </c:pt>
                <c:pt idx="1743">
                  <c:v>21.9</c:v>
                </c:pt>
                <c:pt idx="1744">
                  <c:v>21.8</c:v>
                </c:pt>
                <c:pt idx="1745">
                  <c:v>22.23</c:v>
                </c:pt>
                <c:pt idx="1746">
                  <c:v>21.89</c:v>
                </c:pt>
                <c:pt idx="1747">
                  <c:v>21.92</c:v>
                </c:pt>
                <c:pt idx="1748">
                  <c:v>21.97</c:v>
                </c:pt>
                <c:pt idx="1749">
                  <c:v>21.91</c:v>
                </c:pt>
                <c:pt idx="1750">
                  <c:v>21.869999999999997</c:v>
                </c:pt>
                <c:pt idx="1751">
                  <c:v>22.16</c:v>
                </c:pt>
                <c:pt idx="1752">
                  <c:v>21.92</c:v>
                </c:pt>
                <c:pt idx="1753">
                  <c:v>21.83</c:v>
                </c:pt>
                <c:pt idx="1754">
                  <c:v>22.21</c:v>
                </c:pt>
                <c:pt idx="1755">
                  <c:v>21.85</c:v>
                </c:pt>
                <c:pt idx="1756">
                  <c:v>21.810000000000002</c:v>
                </c:pt>
                <c:pt idx="1757">
                  <c:v>21.810000000000002</c:v>
                </c:pt>
                <c:pt idx="1758">
                  <c:v>21.89</c:v>
                </c:pt>
                <c:pt idx="1759">
                  <c:v>21.869999999999997</c:v>
                </c:pt>
                <c:pt idx="1760">
                  <c:v>21.73</c:v>
                </c:pt>
                <c:pt idx="1761">
                  <c:v>21.73</c:v>
                </c:pt>
                <c:pt idx="1762">
                  <c:v>21.95</c:v>
                </c:pt>
                <c:pt idx="1763">
                  <c:v>21.86</c:v>
                </c:pt>
                <c:pt idx="1764">
                  <c:v>21.810000000000002</c:v>
                </c:pt>
                <c:pt idx="1765">
                  <c:v>21.689999999999998</c:v>
                </c:pt>
                <c:pt idx="1766">
                  <c:v>21.740000000000002</c:v>
                </c:pt>
                <c:pt idx="1767">
                  <c:v>21.96</c:v>
                </c:pt>
                <c:pt idx="1768">
                  <c:v>21.6</c:v>
                </c:pt>
                <c:pt idx="1769">
                  <c:v>21.869999999999997</c:v>
                </c:pt>
                <c:pt idx="1770">
                  <c:v>21.72</c:v>
                </c:pt>
                <c:pt idx="1771">
                  <c:v>21.77</c:v>
                </c:pt>
                <c:pt idx="1772">
                  <c:v>21.92</c:v>
                </c:pt>
                <c:pt idx="1773">
                  <c:v>21.939999999999998</c:v>
                </c:pt>
                <c:pt idx="1774">
                  <c:v>21.810000000000002</c:v>
                </c:pt>
                <c:pt idx="1775">
                  <c:v>21.92</c:v>
                </c:pt>
                <c:pt idx="1776">
                  <c:v>22.15</c:v>
                </c:pt>
                <c:pt idx="1777">
                  <c:v>22.14</c:v>
                </c:pt>
                <c:pt idx="1778">
                  <c:v>22.21</c:v>
                </c:pt>
                <c:pt idx="1779">
                  <c:v>21.91</c:v>
                </c:pt>
                <c:pt idx="1780">
                  <c:v>21.85</c:v>
                </c:pt>
                <c:pt idx="1781">
                  <c:v>22.29</c:v>
                </c:pt>
                <c:pt idx="1782">
                  <c:v>22.23</c:v>
                </c:pt>
                <c:pt idx="1783">
                  <c:v>22.060000000000002</c:v>
                </c:pt>
                <c:pt idx="1784">
                  <c:v>22.189999999999998</c:v>
                </c:pt>
                <c:pt idx="1785">
                  <c:v>22.03</c:v>
                </c:pt>
                <c:pt idx="1786">
                  <c:v>22.03</c:v>
                </c:pt>
                <c:pt idx="1787">
                  <c:v>21.79</c:v>
                </c:pt>
                <c:pt idx="1788">
                  <c:v>22.119999999999997</c:v>
                </c:pt>
                <c:pt idx="1789">
                  <c:v>22.27</c:v>
                </c:pt>
                <c:pt idx="1790">
                  <c:v>22.07</c:v>
                </c:pt>
                <c:pt idx="1791">
                  <c:v>22.09</c:v>
                </c:pt>
                <c:pt idx="1792">
                  <c:v>22.07</c:v>
                </c:pt>
                <c:pt idx="1793">
                  <c:v>21.89</c:v>
                </c:pt>
                <c:pt idx="1794">
                  <c:v>22.36</c:v>
                </c:pt>
                <c:pt idx="1795">
                  <c:v>22.29</c:v>
                </c:pt>
                <c:pt idx="1796">
                  <c:v>22.41</c:v>
                </c:pt>
                <c:pt idx="1797">
                  <c:v>22.25</c:v>
                </c:pt>
                <c:pt idx="1798">
                  <c:v>22.14</c:v>
                </c:pt>
                <c:pt idx="1799">
                  <c:v>21.79</c:v>
                </c:pt>
                <c:pt idx="1800">
                  <c:v>22.36</c:v>
                </c:pt>
                <c:pt idx="1801">
                  <c:v>22.17</c:v>
                </c:pt>
                <c:pt idx="1802">
                  <c:v>22.05</c:v>
                </c:pt>
                <c:pt idx="1803">
                  <c:v>22.23</c:v>
                </c:pt>
                <c:pt idx="1804">
                  <c:v>22.18</c:v>
                </c:pt>
                <c:pt idx="1805">
                  <c:v>21.92</c:v>
                </c:pt>
                <c:pt idx="1806">
                  <c:v>22.05</c:v>
                </c:pt>
                <c:pt idx="1807">
                  <c:v>22.08</c:v>
                </c:pt>
                <c:pt idx="1808">
                  <c:v>22.07</c:v>
                </c:pt>
                <c:pt idx="1809">
                  <c:v>22.21</c:v>
                </c:pt>
                <c:pt idx="1810">
                  <c:v>22.04</c:v>
                </c:pt>
                <c:pt idx="1811">
                  <c:v>22.009999999999998</c:v>
                </c:pt>
                <c:pt idx="1812">
                  <c:v>22.35</c:v>
                </c:pt>
                <c:pt idx="1813">
                  <c:v>22.07</c:v>
                </c:pt>
                <c:pt idx="1814">
                  <c:v>21.82</c:v>
                </c:pt>
                <c:pt idx="1815">
                  <c:v>22.17</c:v>
                </c:pt>
                <c:pt idx="1816">
                  <c:v>21.77</c:v>
                </c:pt>
                <c:pt idx="1817">
                  <c:v>21.95</c:v>
                </c:pt>
                <c:pt idx="1818">
                  <c:v>22.89</c:v>
                </c:pt>
                <c:pt idx="1819">
                  <c:v>21.96</c:v>
                </c:pt>
                <c:pt idx="1820">
                  <c:v>21.84</c:v>
                </c:pt>
                <c:pt idx="1821">
                  <c:v>22.32</c:v>
                </c:pt>
                <c:pt idx="1822">
                  <c:v>21.78</c:v>
                </c:pt>
                <c:pt idx="1823">
                  <c:v>21.83</c:v>
                </c:pt>
                <c:pt idx="1824">
                  <c:v>21.98</c:v>
                </c:pt>
                <c:pt idx="1825">
                  <c:v>21.96</c:v>
                </c:pt>
                <c:pt idx="1826">
                  <c:v>22.04</c:v>
                </c:pt>
                <c:pt idx="1827">
                  <c:v>21.990000000000002</c:v>
                </c:pt>
                <c:pt idx="1828">
                  <c:v>21.85</c:v>
                </c:pt>
                <c:pt idx="1829">
                  <c:v>22.11</c:v>
                </c:pt>
                <c:pt idx="1830">
                  <c:v>22.02</c:v>
                </c:pt>
                <c:pt idx="1831">
                  <c:v>22.07</c:v>
                </c:pt>
                <c:pt idx="1832">
                  <c:v>22.14</c:v>
                </c:pt>
                <c:pt idx="1833">
                  <c:v>21.92</c:v>
                </c:pt>
                <c:pt idx="1834">
                  <c:v>21.869999999999997</c:v>
                </c:pt>
                <c:pt idx="1835">
                  <c:v>22.09</c:v>
                </c:pt>
                <c:pt idx="1836">
                  <c:v>21.990000000000002</c:v>
                </c:pt>
                <c:pt idx="1837">
                  <c:v>22.11</c:v>
                </c:pt>
                <c:pt idx="1838">
                  <c:v>21.759999999999998</c:v>
                </c:pt>
                <c:pt idx="1839">
                  <c:v>22.1</c:v>
                </c:pt>
                <c:pt idx="1840">
                  <c:v>21.78</c:v>
                </c:pt>
                <c:pt idx="1841">
                  <c:v>21.990000000000002</c:v>
                </c:pt>
                <c:pt idx="1842">
                  <c:v>21.77</c:v>
                </c:pt>
                <c:pt idx="1843">
                  <c:v>21.95</c:v>
                </c:pt>
                <c:pt idx="1844">
                  <c:v>21.810000000000002</c:v>
                </c:pt>
                <c:pt idx="1845">
                  <c:v>22.08</c:v>
                </c:pt>
                <c:pt idx="1846">
                  <c:v>21.82</c:v>
                </c:pt>
                <c:pt idx="1847">
                  <c:v>21.82</c:v>
                </c:pt>
                <c:pt idx="1848">
                  <c:v>21.86</c:v>
                </c:pt>
                <c:pt idx="1849">
                  <c:v>22.04</c:v>
                </c:pt>
                <c:pt idx="1850">
                  <c:v>21.97</c:v>
                </c:pt>
                <c:pt idx="1851">
                  <c:v>22.82</c:v>
                </c:pt>
                <c:pt idx="1852">
                  <c:v>21.630000000000003</c:v>
                </c:pt>
                <c:pt idx="1853">
                  <c:v>22.15</c:v>
                </c:pt>
                <c:pt idx="1854">
                  <c:v>21.7</c:v>
                </c:pt>
                <c:pt idx="1855">
                  <c:v>21.77</c:v>
                </c:pt>
                <c:pt idx="1856">
                  <c:v>22.16</c:v>
                </c:pt>
                <c:pt idx="1857">
                  <c:v>21.5</c:v>
                </c:pt>
                <c:pt idx="1858">
                  <c:v>22.03</c:v>
                </c:pt>
                <c:pt idx="1859">
                  <c:v>21.740000000000002</c:v>
                </c:pt>
                <c:pt idx="1860">
                  <c:v>21.86</c:v>
                </c:pt>
                <c:pt idx="1861">
                  <c:v>21.67</c:v>
                </c:pt>
                <c:pt idx="1862">
                  <c:v>22.009999999999998</c:v>
                </c:pt>
                <c:pt idx="1863">
                  <c:v>21.98</c:v>
                </c:pt>
                <c:pt idx="1864">
                  <c:v>22</c:v>
                </c:pt>
                <c:pt idx="1865">
                  <c:v>21.8</c:v>
                </c:pt>
                <c:pt idx="1866">
                  <c:v>21.9</c:v>
                </c:pt>
                <c:pt idx="1867">
                  <c:v>21.619999999999997</c:v>
                </c:pt>
                <c:pt idx="1868">
                  <c:v>21.54</c:v>
                </c:pt>
                <c:pt idx="1869">
                  <c:v>21.83</c:v>
                </c:pt>
                <c:pt idx="1870">
                  <c:v>21.86</c:v>
                </c:pt>
                <c:pt idx="1871">
                  <c:v>22.09</c:v>
                </c:pt>
                <c:pt idx="1872">
                  <c:v>21.71</c:v>
                </c:pt>
                <c:pt idx="1873">
                  <c:v>21.939999999999998</c:v>
                </c:pt>
                <c:pt idx="1874">
                  <c:v>22.03</c:v>
                </c:pt>
                <c:pt idx="1875">
                  <c:v>22.08</c:v>
                </c:pt>
                <c:pt idx="1876">
                  <c:v>21.689999999999998</c:v>
                </c:pt>
                <c:pt idx="1877">
                  <c:v>21.880000000000003</c:v>
                </c:pt>
                <c:pt idx="1878">
                  <c:v>22.04</c:v>
                </c:pt>
                <c:pt idx="1879">
                  <c:v>21.740000000000002</c:v>
                </c:pt>
                <c:pt idx="1880">
                  <c:v>21.97</c:v>
                </c:pt>
                <c:pt idx="1881">
                  <c:v>22.09</c:v>
                </c:pt>
                <c:pt idx="1882">
                  <c:v>21.91</c:v>
                </c:pt>
                <c:pt idx="1883">
                  <c:v>21.91</c:v>
                </c:pt>
                <c:pt idx="1884">
                  <c:v>22.009999999999998</c:v>
                </c:pt>
                <c:pt idx="1885">
                  <c:v>22.79</c:v>
                </c:pt>
                <c:pt idx="1886">
                  <c:v>21.85</c:v>
                </c:pt>
                <c:pt idx="1887">
                  <c:v>22.21</c:v>
                </c:pt>
                <c:pt idx="1888">
                  <c:v>21.880000000000003</c:v>
                </c:pt>
                <c:pt idx="1889">
                  <c:v>22.18</c:v>
                </c:pt>
                <c:pt idx="1890">
                  <c:v>21.810000000000002</c:v>
                </c:pt>
                <c:pt idx="1891">
                  <c:v>21.810000000000002</c:v>
                </c:pt>
                <c:pt idx="1892">
                  <c:v>21.92</c:v>
                </c:pt>
                <c:pt idx="1893">
                  <c:v>22.259999999999998</c:v>
                </c:pt>
                <c:pt idx="1894">
                  <c:v>21.98</c:v>
                </c:pt>
                <c:pt idx="1895">
                  <c:v>21.869999999999997</c:v>
                </c:pt>
                <c:pt idx="1896">
                  <c:v>23.07</c:v>
                </c:pt>
                <c:pt idx="1897">
                  <c:v>21.89</c:v>
                </c:pt>
                <c:pt idx="1898">
                  <c:v>22.119999999999997</c:v>
                </c:pt>
                <c:pt idx="1899">
                  <c:v>22.29</c:v>
                </c:pt>
                <c:pt idx="1900">
                  <c:v>21.95</c:v>
                </c:pt>
                <c:pt idx="1901">
                  <c:v>21.97</c:v>
                </c:pt>
                <c:pt idx="1902">
                  <c:v>22.2</c:v>
                </c:pt>
                <c:pt idx="1903">
                  <c:v>21.82</c:v>
                </c:pt>
                <c:pt idx="1904">
                  <c:v>22.25</c:v>
                </c:pt>
                <c:pt idx="1905">
                  <c:v>22.17</c:v>
                </c:pt>
                <c:pt idx="1906">
                  <c:v>21.98</c:v>
                </c:pt>
                <c:pt idx="1907">
                  <c:v>22.1</c:v>
                </c:pt>
                <c:pt idx="1908">
                  <c:v>22.23</c:v>
                </c:pt>
                <c:pt idx="1909">
                  <c:v>21.97</c:v>
                </c:pt>
                <c:pt idx="1910">
                  <c:v>22.1</c:v>
                </c:pt>
                <c:pt idx="1911">
                  <c:v>22.060000000000002</c:v>
                </c:pt>
                <c:pt idx="1912">
                  <c:v>22.240000000000002</c:v>
                </c:pt>
                <c:pt idx="1913">
                  <c:v>22.22</c:v>
                </c:pt>
                <c:pt idx="1914">
                  <c:v>22.02</c:v>
                </c:pt>
                <c:pt idx="1915">
                  <c:v>21.880000000000003</c:v>
                </c:pt>
                <c:pt idx="1916">
                  <c:v>22.04</c:v>
                </c:pt>
                <c:pt idx="1917">
                  <c:v>21.990000000000002</c:v>
                </c:pt>
                <c:pt idx="1918">
                  <c:v>23.509999999999998</c:v>
                </c:pt>
                <c:pt idx="1919">
                  <c:v>22.04</c:v>
                </c:pt>
                <c:pt idx="1920">
                  <c:v>22.060000000000002</c:v>
                </c:pt>
                <c:pt idx="1921">
                  <c:v>22.22</c:v>
                </c:pt>
                <c:pt idx="1922">
                  <c:v>22.09</c:v>
                </c:pt>
                <c:pt idx="1923">
                  <c:v>22.17</c:v>
                </c:pt>
                <c:pt idx="1924">
                  <c:v>22.32</c:v>
                </c:pt>
                <c:pt idx="1925">
                  <c:v>21.990000000000002</c:v>
                </c:pt>
                <c:pt idx="1926">
                  <c:v>21.98</c:v>
                </c:pt>
                <c:pt idx="1927">
                  <c:v>22.060000000000002</c:v>
                </c:pt>
                <c:pt idx="1928">
                  <c:v>21.86</c:v>
                </c:pt>
                <c:pt idx="1929">
                  <c:v>21.97</c:v>
                </c:pt>
                <c:pt idx="1930">
                  <c:v>22.07</c:v>
                </c:pt>
                <c:pt idx="1931">
                  <c:v>22</c:v>
                </c:pt>
                <c:pt idx="1932">
                  <c:v>22.07</c:v>
                </c:pt>
                <c:pt idx="1933">
                  <c:v>22.14</c:v>
                </c:pt>
                <c:pt idx="1934">
                  <c:v>22.02</c:v>
                </c:pt>
                <c:pt idx="1935">
                  <c:v>21.990000000000002</c:v>
                </c:pt>
                <c:pt idx="1936">
                  <c:v>22.09</c:v>
                </c:pt>
                <c:pt idx="1937">
                  <c:v>21.97</c:v>
                </c:pt>
                <c:pt idx="1938">
                  <c:v>22.05</c:v>
                </c:pt>
                <c:pt idx="1939">
                  <c:v>22</c:v>
                </c:pt>
                <c:pt idx="1940">
                  <c:v>21.92</c:v>
                </c:pt>
                <c:pt idx="1941">
                  <c:v>22.05</c:v>
                </c:pt>
                <c:pt idx="1942">
                  <c:v>21.92</c:v>
                </c:pt>
                <c:pt idx="1943">
                  <c:v>21.759999999999998</c:v>
                </c:pt>
                <c:pt idx="1944">
                  <c:v>22.130000000000003</c:v>
                </c:pt>
                <c:pt idx="1945">
                  <c:v>21.78</c:v>
                </c:pt>
                <c:pt idx="1946">
                  <c:v>21.96</c:v>
                </c:pt>
                <c:pt idx="1947">
                  <c:v>22.14</c:v>
                </c:pt>
                <c:pt idx="1948">
                  <c:v>21.66</c:v>
                </c:pt>
                <c:pt idx="1949">
                  <c:v>21.7</c:v>
                </c:pt>
                <c:pt idx="1950">
                  <c:v>21.7</c:v>
                </c:pt>
                <c:pt idx="1951">
                  <c:v>21.86</c:v>
                </c:pt>
                <c:pt idx="1952">
                  <c:v>21.880000000000003</c:v>
                </c:pt>
                <c:pt idx="1953">
                  <c:v>22.009999999999998</c:v>
                </c:pt>
                <c:pt idx="1954">
                  <c:v>21.85</c:v>
                </c:pt>
                <c:pt idx="1955">
                  <c:v>22.09</c:v>
                </c:pt>
                <c:pt idx="1956">
                  <c:v>21.66</c:v>
                </c:pt>
                <c:pt idx="1957">
                  <c:v>21.83</c:v>
                </c:pt>
                <c:pt idx="1958">
                  <c:v>22.130000000000003</c:v>
                </c:pt>
                <c:pt idx="1959">
                  <c:v>21.630000000000003</c:v>
                </c:pt>
                <c:pt idx="1960">
                  <c:v>21.92</c:v>
                </c:pt>
                <c:pt idx="1961">
                  <c:v>21.95</c:v>
                </c:pt>
                <c:pt idx="1962">
                  <c:v>21.92</c:v>
                </c:pt>
                <c:pt idx="1963">
                  <c:v>21.85</c:v>
                </c:pt>
                <c:pt idx="1964">
                  <c:v>21.880000000000003</c:v>
                </c:pt>
                <c:pt idx="1965">
                  <c:v>23.009999999999998</c:v>
                </c:pt>
                <c:pt idx="1966">
                  <c:v>21.85</c:v>
                </c:pt>
                <c:pt idx="1967">
                  <c:v>21.630000000000003</c:v>
                </c:pt>
                <c:pt idx="1968">
                  <c:v>21.85</c:v>
                </c:pt>
                <c:pt idx="1969">
                  <c:v>21.92</c:v>
                </c:pt>
                <c:pt idx="1970">
                  <c:v>21.98</c:v>
                </c:pt>
                <c:pt idx="1971">
                  <c:v>21.85</c:v>
                </c:pt>
                <c:pt idx="1972">
                  <c:v>21.619999999999997</c:v>
                </c:pt>
                <c:pt idx="1973">
                  <c:v>21.9</c:v>
                </c:pt>
                <c:pt idx="1974">
                  <c:v>21.73</c:v>
                </c:pt>
                <c:pt idx="1975">
                  <c:v>21.96</c:v>
                </c:pt>
                <c:pt idx="1976">
                  <c:v>21.93</c:v>
                </c:pt>
                <c:pt idx="1977">
                  <c:v>21.990000000000002</c:v>
                </c:pt>
                <c:pt idx="1978">
                  <c:v>21.740000000000002</c:v>
                </c:pt>
                <c:pt idx="1979">
                  <c:v>21.91</c:v>
                </c:pt>
                <c:pt idx="1980">
                  <c:v>21.91</c:v>
                </c:pt>
                <c:pt idx="1981">
                  <c:v>21.98</c:v>
                </c:pt>
                <c:pt idx="1982">
                  <c:v>21.759999999999998</c:v>
                </c:pt>
                <c:pt idx="1983">
                  <c:v>22.07</c:v>
                </c:pt>
                <c:pt idx="1984">
                  <c:v>21.740000000000002</c:v>
                </c:pt>
                <c:pt idx="1985">
                  <c:v>21.85</c:v>
                </c:pt>
                <c:pt idx="1986">
                  <c:v>21.85</c:v>
                </c:pt>
                <c:pt idx="1987">
                  <c:v>22.14</c:v>
                </c:pt>
                <c:pt idx="1988">
                  <c:v>22.09</c:v>
                </c:pt>
                <c:pt idx="1989">
                  <c:v>22.189999999999998</c:v>
                </c:pt>
                <c:pt idx="1990">
                  <c:v>21.9</c:v>
                </c:pt>
                <c:pt idx="1991">
                  <c:v>22.21</c:v>
                </c:pt>
                <c:pt idx="1992">
                  <c:v>22.05</c:v>
                </c:pt>
                <c:pt idx="1993">
                  <c:v>21.939999999999998</c:v>
                </c:pt>
                <c:pt idx="1994">
                  <c:v>22.29</c:v>
                </c:pt>
                <c:pt idx="1995">
                  <c:v>22.08</c:v>
                </c:pt>
                <c:pt idx="1996">
                  <c:v>22.04</c:v>
                </c:pt>
                <c:pt idx="1997">
                  <c:v>22.240000000000002</c:v>
                </c:pt>
                <c:pt idx="1998">
                  <c:v>22.130000000000003</c:v>
                </c:pt>
                <c:pt idx="1999">
                  <c:v>22.07</c:v>
                </c:pt>
                <c:pt idx="2000">
                  <c:v>23.39</c:v>
                </c:pt>
                <c:pt idx="2001">
                  <c:v>21.990000000000002</c:v>
                </c:pt>
                <c:pt idx="2002">
                  <c:v>21.92</c:v>
                </c:pt>
                <c:pt idx="2003">
                  <c:v>22.35</c:v>
                </c:pt>
                <c:pt idx="2004">
                  <c:v>22.189999999999998</c:v>
                </c:pt>
                <c:pt idx="2005">
                  <c:v>22.33</c:v>
                </c:pt>
                <c:pt idx="2006">
                  <c:v>22.27</c:v>
                </c:pt>
                <c:pt idx="2007">
                  <c:v>22.28</c:v>
                </c:pt>
                <c:pt idx="2008">
                  <c:v>22.1</c:v>
                </c:pt>
                <c:pt idx="2009">
                  <c:v>21.759999999999998</c:v>
                </c:pt>
                <c:pt idx="2010">
                  <c:v>22.39</c:v>
                </c:pt>
                <c:pt idx="2011">
                  <c:v>22.119999999999997</c:v>
                </c:pt>
                <c:pt idx="2012">
                  <c:v>22.07</c:v>
                </c:pt>
                <c:pt idx="2013">
                  <c:v>21.92</c:v>
                </c:pt>
                <c:pt idx="2014">
                  <c:v>22.21</c:v>
                </c:pt>
                <c:pt idx="2015">
                  <c:v>22.6</c:v>
                </c:pt>
                <c:pt idx="2016">
                  <c:v>22.3</c:v>
                </c:pt>
                <c:pt idx="2017">
                  <c:v>22.02</c:v>
                </c:pt>
                <c:pt idx="2018">
                  <c:v>22.3</c:v>
                </c:pt>
                <c:pt idx="2019">
                  <c:v>22.15</c:v>
                </c:pt>
                <c:pt idx="2020">
                  <c:v>22.11</c:v>
                </c:pt>
                <c:pt idx="2021">
                  <c:v>22.310000000000002</c:v>
                </c:pt>
                <c:pt idx="2022">
                  <c:v>22.35</c:v>
                </c:pt>
                <c:pt idx="2023">
                  <c:v>22.36</c:v>
                </c:pt>
                <c:pt idx="2024">
                  <c:v>22.15</c:v>
                </c:pt>
                <c:pt idx="2025">
                  <c:v>22.36</c:v>
                </c:pt>
                <c:pt idx="2026">
                  <c:v>22.21</c:v>
                </c:pt>
                <c:pt idx="2027">
                  <c:v>22.29</c:v>
                </c:pt>
                <c:pt idx="2028">
                  <c:v>21.990000000000002</c:v>
                </c:pt>
                <c:pt idx="2029">
                  <c:v>22.1</c:v>
                </c:pt>
                <c:pt idx="2030">
                  <c:v>22.2</c:v>
                </c:pt>
                <c:pt idx="2031">
                  <c:v>22.08</c:v>
                </c:pt>
                <c:pt idx="2032">
                  <c:v>21.7</c:v>
                </c:pt>
                <c:pt idx="2033">
                  <c:v>22</c:v>
                </c:pt>
                <c:pt idx="2034">
                  <c:v>21.990000000000002</c:v>
                </c:pt>
                <c:pt idx="2035">
                  <c:v>22.27</c:v>
                </c:pt>
                <c:pt idx="2036">
                  <c:v>22.259999999999998</c:v>
                </c:pt>
                <c:pt idx="2037">
                  <c:v>21.990000000000002</c:v>
                </c:pt>
                <c:pt idx="2038">
                  <c:v>22.14</c:v>
                </c:pt>
                <c:pt idx="2039">
                  <c:v>22.060000000000002</c:v>
                </c:pt>
                <c:pt idx="2040">
                  <c:v>21.96</c:v>
                </c:pt>
                <c:pt idx="2041">
                  <c:v>22</c:v>
                </c:pt>
                <c:pt idx="2042">
                  <c:v>22.04</c:v>
                </c:pt>
                <c:pt idx="2043">
                  <c:v>21.77</c:v>
                </c:pt>
                <c:pt idx="2044">
                  <c:v>21.9</c:v>
                </c:pt>
                <c:pt idx="2045">
                  <c:v>22.03</c:v>
                </c:pt>
                <c:pt idx="2046">
                  <c:v>21.939999999999998</c:v>
                </c:pt>
                <c:pt idx="2047">
                  <c:v>22.11</c:v>
                </c:pt>
                <c:pt idx="2048">
                  <c:v>21.990000000000002</c:v>
                </c:pt>
                <c:pt idx="2049">
                  <c:v>21.810000000000002</c:v>
                </c:pt>
                <c:pt idx="2050">
                  <c:v>21.97</c:v>
                </c:pt>
                <c:pt idx="2051">
                  <c:v>21.689999999999998</c:v>
                </c:pt>
                <c:pt idx="2052">
                  <c:v>21.95</c:v>
                </c:pt>
                <c:pt idx="2053">
                  <c:v>21.7</c:v>
                </c:pt>
                <c:pt idx="2054">
                  <c:v>21.89</c:v>
                </c:pt>
                <c:pt idx="2055">
                  <c:v>22.04</c:v>
                </c:pt>
                <c:pt idx="2056">
                  <c:v>21.77</c:v>
                </c:pt>
                <c:pt idx="2057">
                  <c:v>21.89</c:v>
                </c:pt>
                <c:pt idx="2058">
                  <c:v>21.68</c:v>
                </c:pt>
                <c:pt idx="2059">
                  <c:v>21.85</c:v>
                </c:pt>
                <c:pt idx="2060">
                  <c:v>21.91</c:v>
                </c:pt>
                <c:pt idx="2061">
                  <c:v>21.83</c:v>
                </c:pt>
                <c:pt idx="2062">
                  <c:v>22.84</c:v>
                </c:pt>
                <c:pt idx="2063">
                  <c:v>21.85</c:v>
                </c:pt>
                <c:pt idx="2064">
                  <c:v>21.89</c:v>
                </c:pt>
                <c:pt idx="2065">
                  <c:v>21.82</c:v>
                </c:pt>
                <c:pt idx="2066">
                  <c:v>21.9</c:v>
                </c:pt>
                <c:pt idx="2067">
                  <c:v>21.75</c:v>
                </c:pt>
                <c:pt idx="2068">
                  <c:v>21.82</c:v>
                </c:pt>
                <c:pt idx="2069">
                  <c:v>21.79</c:v>
                </c:pt>
                <c:pt idx="2070">
                  <c:v>21.880000000000003</c:v>
                </c:pt>
                <c:pt idx="2071">
                  <c:v>21.740000000000002</c:v>
                </c:pt>
                <c:pt idx="2072">
                  <c:v>21.619999999999997</c:v>
                </c:pt>
                <c:pt idx="2073">
                  <c:v>21.83</c:v>
                </c:pt>
                <c:pt idx="2074">
                  <c:v>21.97</c:v>
                </c:pt>
                <c:pt idx="2075">
                  <c:v>21.740000000000002</c:v>
                </c:pt>
                <c:pt idx="2076">
                  <c:v>21.939999999999998</c:v>
                </c:pt>
                <c:pt idx="2077">
                  <c:v>21.810000000000002</c:v>
                </c:pt>
                <c:pt idx="2078">
                  <c:v>21.77</c:v>
                </c:pt>
                <c:pt idx="2079">
                  <c:v>21.880000000000003</c:v>
                </c:pt>
                <c:pt idx="2080">
                  <c:v>21.880000000000003</c:v>
                </c:pt>
                <c:pt idx="2081">
                  <c:v>21.880000000000003</c:v>
                </c:pt>
                <c:pt idx="2082">
                  <c:v>21.86</c:v>
                </c:pt>
                <c:pt idx="2083">
                  <c:v>21.96</c:v>
                </c:pt>
                <c:pt idx="2084">
                  <c:v>21.92</c:v>
                </c:pt>
                <c:pt idx="2085">
                  <c:v>22.22</c:v>
                </c:pt>
                <c:pt idx="2086">
                  <c:v>22.07</c:v>
                </c:pt>
                <c:pt idx="2087">
                  <c:v>21.990000000000002</c:v>
                </c:pt>
                <c:pt idx="2088">
                  <c:v>22.2</c:v>
                </c:pt>
                <c:pt idx="2089">
                  <c:v>21.939999999999998</c:v>
                </c:pt>
                <c:pt idx="2090">
                  <c:v>22.22</c:v>
                </c:pt>
                <c:pt idx="2091">
                  <c:v>22.009999999999998</c:v>
                </c:pt>
                <c:pt idx="2092">
                  <c:v>22.09</c:v>
                </c:pt>
                <c:pt idx="2093">
                  <c:v>22.16</c:v>
                </c:pt>
                <c:pt idx="2094">
                  <c:v>21.93</c:v>
                </c:pt>
                <c:pt idx="2095">
                  <c:v>21.990000000000002</c:v>
                </c:pt>
                <c:pt idx="2096">
                  <c:v>22.14</c:v>
                </c:pt>
                <c:pt idx="2097">
                  <c:v>22.009999999999998</c:v>
                </c:pt>
                <c:pt idx="2098">
                  <c:v>21.97</c:v>
                </c:pt>
                <c:pt idx="2099">
                  <c:v>21.990000000000002</c:v>
                </c:pt>
                <c:pt idx="2100">
                  <c:v>21.96</c:v>
                </c:pt>
                <c:pt idx="2101">
                  <c:v>22.009999999999998</c:v>
                </c:pt>
                <c:pt idx="2102">
                  <c:v>22</c:v>
                </c:pt>
                <c:pt idx="2103">
                  <c:v>22.07</c:v>
                </c:pt>
                <c:pt idx="2104">
                  <c:v>22.09</c:v>
                </c:pt>
                <c:pt idx="2105">
                  <c:v>22.21</c:v>
                </c:pt>
                <c:pt idx="2106">
                  <c:v>22.25</c:v>
                </c:pt>
                <c:pt idx="2107">
                  <c:v>22.08</c:v>
                </c:pt>
                <c:pt idx="2108">
                  <c:v>22.11</c:v>
                </c:pt>
                <c:pt idx="2109">
                  <c:v>22.07</c:v>
                </c:pt>
                <c:pt idx="2110">
                  <c:v>22.060000000000002</c:v>
                </c:pt>
                <c:pt idx="2111">
                  <c:v>21.990000000000002</c:v>
                </c:pt>
                <c:pt idx="2112">
                  <c:v>22.259999999999998</c:v>
                </c:pt>
                <c:pt idx="2113">
                  <c:v>22.07</c:v>
                </c:pt>
                <c:pt idx="2114">
                  <c:v>22.369999999999997</c:v>
                </c:pt>
                <c:pt idx="2115">
                  <c:v>22.23</c:v>
                </c:pt>
                <c:pt idx="2116">
                  <c:v>22.25</c:v>
                </c:pt>
                <c:pt idx="2117">
                  <c:v>22.189999999999998</c:v>
                </c:pt>
                <c:pt idx="2118">
                  <c:v>22.08</c:v>
                </c:pt>
                <c:pt idx="2119">
                  <c:v>22.23</c:v>
                </c:pt>
                <c:pt idx="2120">
                  <c:v>22.07</c:v>
                </c:pt>
                <c:pt idx="2121">
                  <c:v>21.880000000000003</c:v>
                </c:pt>
                <c:pt idx="2122">
                  <c:v>22.03</c:v>
                </c:pt>
                <c:pt idx="2123">
                  <c:v>22.14</c:v>
                </c:pt>
                <c:pt idx="2124">
                  <c:v>22.119999999999997</c:v>
                </c:pt>
                <c:pt idx="2125">
                  <c:v>21.97</c:v>
                </c:pt>
                <c:pt idx="2126">
                  <c:v>22.05</c:v>
                </c:pt>
                <c:pt idx="2127">
                  <c:v>21.85</c:v>
                </c:pt>
                <c:pt idx="2128">
                  <c:v>22.17</c:v>
                </c:pt>
                <c:pt idx="2129">
                  <c:v>21.95</c:v>
                </c:pt>
                <c:pt idx="2130">
                  <c:v>22.119999999999997</c:v>
                </c:pt>
                <c:pt idx="2131">
                  <c:v>21.82</c:v>
                </c:pt>
                <c:pt idx="2132">
                  <c:v>22.189999999999998</c:v>
                </c:pt>
                <c:pt idx="2133">
                  <c:v>21.92</c:v>
                </c:pt>
                <c:pt idx="2134">
                  <c:v>21.869999999999997</c:v>
                </c:pt>
                <c:pt idx="2135">
                  <c:v>22.060000000000002</c:v>
                </c:pt>
                <c:pt idx="2136">
                  <c:v>21.84</c:v>
                </c:pt>
                <c:pt idx="2137">
                  <c:v>22.060000000000002</c:v>
                </c:pt>
                <c:pt idx="2138">
                  <c:v>22.16</c:v>
                </c:pt>
                <c:pt idx="2139">
                  <c:v>21.880000000000003</c:v>
                </c:pt>
                <c:pt idx="2140">
                  <c:v>21.98</c:v>
                </c:pt>
                <c:pt idx="2141">
                  <c:v>22.04</c:v>
                </c:pt>
                <c:pt idx="2142">
                  <c:v>22.36</c:v>
                </c:pt>
                <c:pt idx="2143">
                  <c:v>21.990000000000002</c:v>
                </c:pt>
                <c:pt idx="2144">
                  <c:v>21.939999999999998</c:v>
                </c:pt>
                <c:pt idx="2145">
                  <c:v>21.86</c:v>
                </c:pt>
                <c:pt idx="2146">
                  <c:v>21.83</c:v>
                </c:pt>
                <c:pt idx="2147">
                  <c:v>22.1</c:v>
                </c:pt>
                <c:pt idx="2148">
                  <c:v>22.07</c:v>
                </c:pt>
                <c:pt idx="2149">
                  <c:v>21.97</c:v>
                </c:pt>
                <c:pt idx="2150">
                  <c:v>21.77</c:v>
                </c:pt>
                <c:pt idx="2151">
                  <c:v>22.02</c:v>
                </c:pt>
                <c:pt idx="2152">
                  <c:v>21.91</c:v>
                </c:pt>
                <c:pt idx="2153">
                  <c:v>22.05</c:v>
                </c:pt>
                <c:pt idx="2154">
                  <c:v>22.119999999999997</c:v>
                </c:pt>
                <c:pt idx="2155">
                  <c:v>22.060000000000002</c:v>
                </c:pt>
                <c:pt idx="2156">
                  <c:v>21.79</c:v>
                </c:pt>
                <c:pt idx="2157">
                  <c:v>21.98</c:v>
                </c:pt>
                <c:pt idx="2158">
                  <c:v>21.95</c:v>
                </c:pt>
                <c:pt idx="2159">
                  <c:v>21.92</c:v>
                </c:pt>
                <c:pt idx="2160">
                  <c:v>21.8</c:v>
                </c:pt>
                <c:pt idx="2161">
                  <c:v>22.119999999999997</c:v>
                </c:pt>
                <c:pt idx="2162">
                  <c:v>21.96</c:v>
                </c:pt>
                <c:pt idx="2163">
                  <c:v>21.84</c:v>
                </c:pt>
                <c:pt idx="2164">
                  <c:v>22.07</c:v>
                </c:pt>
                <c:pt idx="2165">
                  <c:v>22.07</c:v>
                </c:pt>
                <c:pt idx="2166">
                  <c:v>21.82</c:v>
                </c:pt>
                <c:pt idx="2167">
                  <c:v>21.810000000000002</c:v>
                </c:pt>
                <c:pt idx="2168">
                  <c:v>22.990000000000002</c:v>
                </c:pt>
                <c:pt idx="2169">
                  <c:v>21.91</c:v>
                </c:pt>
                <c:pt idx="2170">
                  <c:v>22.2</c:v>
                </c:pt>
                <c:pt idx="2171">
                  <c:v>21.83</c:v>
                </c:pt>
                <c:pt idx="2172">
                  <c:v>22.08</c:v>
                </c:pt>
                <c:pt idx="2173">
                  <c:v>21.92</c:v>
                </c:pt>
                <c:pt idx="2174">
                  <c:v>21.83</c:v>
                </c:pt>
                <c:pt idx="2175">
                  <c:v>21.78</c:v>
                </c:pt>
                <c:pt idx="2176">
                  <c:v>21.84</c:v>
                </c:pt>
                <c:pt idx="2177">
                  <c:v>21.92</c:v>
                </c:pt>
                <c:pt idx="2178">
                  <c:v>21.7</c:v>
                </c:pt>
                <c:pt idx="2179">
                  <c:v>21.91</c:v>
                </c:pt>
                <c:pt idx="2180">
                  <c:v>21.9</c:v>
                </c:pt>
                <c:pt idx="2181">
                  <c:v>22.060000000000002</c:v>
                </c:pt>
                <c:pt idx="2182">
                  <c:v>21.8</c:v>
                </c:pt>
                <c:pt idx="2183">
                  <c:v>21.689999999999998</c:v>
                </c:pt>
                <c:pt idx="2184">
                  <c:v>21.96</c:v>
                </c:pt>
                <c:pt idx="2185">
                  <c:v>21.84</c:v>
                </c:pt>
                <c:pt idx="2186">
                  <c:v>21.75</c:v>
                </c:pt>
                <c:pt idx="2187">
                  <c:v>21.91</c:v>
                </c:pt>
                <c:pt idx="2188">
                  <c:v>21.75</c:v>
                </c:pt>
                <c:pt idx="2189">
                  <c:v>21.89</c:v>
                </c:pt>
                <c:pt idx="2190">
                  <c:v>21.93</c:v>
                </c:pt>
                <c:pt idx="2191">
                  <c:v>21.65</c:v>
                </c:pt>
                <c:pt idx="2192">
                  <c:v>21.89</c:v>
                </c:pt>
                <c:pt idx="2193">
                  <c:v>21.67</c:v>
                </c:pt>
                <c:pt idx="2194">
                  <c:v>21.85</c:v>
                </c:pt>
                <c:pt idx="2195">
                  <c:v>22.009999999999998</c:v>
                </c:pt>
                <c:pt idx="2196">
                  <c:v>21.73</c:v>
                </c:pt>
                <c:pt idx="2197">
                  <c:v>22.04</c:v>
                </c:pt>
                <c:pt idx="2198">
                  <c:v>21.92</c:v>
                </c:pt>
                <c:pt idx="2199">
                  <c:v>21.97</c:v>
                </c:pt>
                <c:pt idx="2200">
                  <c:v>21.84</c:v>
                </c:pt>
                <c:pt idx="2201">
                  <c:v>22.21</c:v>
                </c:pt>
                <c:pt idx="2202">
                  <c:v>22.009999999999998</c:v>
                </c:pt>
                <c:pt idx="2203">
                  <c:v>21.75</c:v>
                </c:pt>
                <c:pt idx="2204">
                  <c:v>22.14</c:v>
                </c:pt>
                <c:pt idx="2205">
                  <c:v>22.08</c:v>
                </c:pt>
                <c:pt idx="2206">
                  <c:v>21.939999999999998</c:v>
                </c:pt>
                <c:pt idx="2207">
                  <c:v>21.990000000000002</c:v>
                </c:pt>
                <c:pt idx="2208">
                  <c:v>21.71</c:v>
                </c:pt>
                <c:pt idx="2209">
                  <c:v>22.009999999999998</c:v>
                </c:pt>
                <c:pt idx="2210">
                  <c:v>22.1</c:v>
                </c:pt>
                <c:pt idx="2211">
                  <c:v>22.2</c:v>
                </c:pt>
                <c:pt idx="2212">
                  <c:v>22.1</c:v>
                </c:pt>
                <c:pt idx="2213">
                  <c:v>22.03</c:v>
                </c:pt>
                <c:pt idx="2214">
                  <c:v>22.14</c:v>
                </c:pt>
                <c:pt idx="2215">
                  <c:v>21.98</c:v>
                </c:pt>
                <c:pt idx="2216">
                  <c:v>22.240000000000002</c:v>
                </c:pt>
                <c:pt idx="2217">
                  <c:v>22.36</c:v>
                </c:pt>
                <c:pt idx="2218">
                  <c:v>22.05</c:v>
                </c:pt>
                <c:pt idx="2219">
                  <c:v>22.15</c:v>
                </c:pt>
                <c:pt idx="2220">
                  <c:v>22.15</c:v>
                </c:pt>
                <c:pt idx="2221">
                  <c:v>22.240000000000002</c:v>
                </c:pt>
                <c:pt idx="2222">
                  <c:v>22.21</c:v>
                </c:pt>
                <c:pt idx="2223">
                  <c:v>22.29</c:v>
                </c:pt>
                <c:pt idx="2224">
                  <c:v>22.2</c:v>
                </c:pt>
                <c:pt idx="2225">
                  <c:v>22.060000000000002</c:v>
                </c:pt>
                <c:pt idx="2226">
                  <c:v>22.17</c:v>
                </c:pt>
                <c:pt idx="2227">
                  <c:v>21.990000000000002</c:v>
                </c:pt>
                <c:pt idx="2228">
                  <c:v>22.2</c:v>
                </c:pt>
                <c:pt idx="2229">
                  <c:v>22.240000000000002</c:v>
                </c:pt>
                <c:pt idx="2230">
                  <c:v>22.119999999999997</c:v>
                </c:pt>
                <c:pt idx="2231">
                  <c:v>22.189999999999998</c:v>
                </c:pt>
                <c:pt idx="2232">
                  <c:v>22.07</c:v>
                </c:pt>
                <c:pt idx="2233">
                  <c:v>22.2</c:v>
                </c:pt>
                <c:pt idx="2234">
                  <c:v>22.310000000000002</c:v>
                </c:pt>
                <c:pt idx="2235">
                  <c:v>22.310000000000002</c:v>
                </c:pt>
                <c:pt idx="2236">
                  <c:v>22</c:v>
                </c:pt>
                <c:pt idx="2237">
                  <c:v>22.17</c:v>
                </c:pt>
                <c:pt idx="2238">
                  <c:v>22.15</c:v>
                </c:pt>
                <c:pt idx="2239">
                  <c:v>21.77</c:v>
                </c:pt>
                <c:pt idx="2240">
                  <c:v>22.21</c:v>
                </c:pt>
                <c:pt idx="2241">
                  <c:v>22.07</c:v>
                </c:pt>
                <c:pt idx="2242">
                  <c:v>22.009999999999998</c:v>
                </c:pt>
                <c:pt idx="2243">
                  <c:v>21.990000000000002</c:v>
                </c:pt>
                <c:pt idx="2244">
                  <c:v>22.2</c:v>
                </c:pt>
                <c:pt idx="2245">
                  <c:v>22.03</c:v>
                </c:pt>
                <c:pt idx="2246">
                  <c:v>22.07</c:v>
                </c:pt>
                <c:pt idx="2247">
                  <c:v>22.130000000000003</c:v>
                </c:pt>
                <c:pt idx="2248">
                  <c:v>22.009999999999998</c:v>
                </c:pt>
                <c:pt idx="2249">
                  <c:v>21.939999999999998</c:v>
                </c:pt>
                <c:pt idx="2250">
                  <c:v>22.39</c:v>
                </c:pt>
                <c:pt idx="2251">
                  <c:v>22.02</c:v>
                </c:pt>
                <c:pt idx="2252">
                  <c:v>22.03</c:v>
                </c:pt>
                <c:pt idx="2253">
                  <c:v>22.14</c:v>
                </c:pt>
                <c:pt idx="2254">
                  <c:v>22.04</c:v>
                </c:pt>
                <c:pt idx="2255">
                  <c:v>22.009999999999998</c:v>
                </c:pt>
                <c:pt idx="2256">
                  <c:v>21.83</c:v>
                </c:pt>
                <c:pt idx="2257">
                  <c:v>21.7</c:v>
                </c:pt>
                <c:pt idx="2258">
                  <c:v>22.189999999999998</c:v>
                </c:pt>
                <c:pt idx="2259">
                  <c:v>21.91</c:v>
                </c:pt>
                <c:pt idx="2260">
                  <c:v>21.880000000000003</c:v>
                </c:pt>
                <c:pt idx="2261">
                  <c:v>21.79</c:v>
                </c:pt>
                <c:pt idx="2262">
                  <c:v>21.91</c:v>
                </c:pt>
                <c:pt idx="2263">
                  <c:v>22.009999999999998</c:v>
                </c:pt>
                <c:pt idx="2264">
                  <c:v>21.91</c:v>
                </c:pt>
                <c:pt idx="2265">
                  <c:v>21.52</c:v>
                </c:pt>
                <c:pt idx="2266">
                  <c:v>21.83</c:v>
                </c:pt>
                <c:pt idx="2267">
                  <c:v>22.21</c:v>
                </c:pt>
                <c:pt idx="2268">
                  <c:v>21.85</c:v>
                </c:pt>
                <c:pt idx="2269">
                  <c:v>22.02</c:v>
                </c:pt>
                <c:pt idx="2270">
                  <c:v>21.78</c:v>
                </c:pt>
                <c:pt idx="2271">
                  <c:v>21.77</c:v>
                </c:pt>
                <c:pt idx="2272">
                  <c:v>21.72</c:v>
                </c:pt>
                <c:pt idx="2273">
                  <c:v>22.03</c:v>
                </c:pt>
                <c:pt idx="2274">
                  <c:v>22.02</c:v>
                </c:pt>
                <c:pt idx="2275">
                  <c:v>21.93</c:v>
                </c:pt>
                <c:pt idx="2276">
                  <c:v>21.86</c:v>
                </c:pt>
                <c:pt idx="2277">
                  <c:v>21.810000000000002</c:v>
                </c:pt>
                <c:pt idx="2278">
                  <c:v>21.79</c:v>
                </c:pt>
                <c:pt idx="2279">
                  <c:v>21.98</c:v>
                </c:pt>
                <c:pt idx="2280">
                  <c:v>21.82</c:v>
                </c:pt>
                <c:pt idx="2281">
                  <c:v>21.73</c:v>
                </c:pt>
                <c:pt idx="2282">
                  <c:v>21.71</c:v>
                </c:pt>
                <c:pt idx="2283">
                  <c:v>21.67</c:v>
                </c:pt>
                <c:pt idx="2284">
                  <c:v>21.92</c:v>
                </c:pt>
                <c:pt idx="2285">
                  <c:v>21.869999999999997</c:v>
                </c:pt>
                <c:pt idx="2286">
                  <c:v>21.85</c:v>
                </c:pt>
                <c:pt idx="2287">
                  <c:v>21.990000000000002</c:v>
                </c:pt>
                <c:pt idx="2288">
                  <c:v>21.85</c:v>
                </c:pt>
                <c:pt idx="2289">
                  <c:v>21.67</c:v>
                </c:pt>
                <c:pt idx="2290">
                  <c:v>21.91</c:v>
                </c:pt>
                <c:pt idx="2291">
                  <c:v>21.84</c:v>
                </c:pt>
                <c:pt idx="2292">
                  <c:v>22.02</c:v>
                </c:pt>
                <c:pt idx="2293">
                  <c:v>21.759999999999998</c:v>
                </c:pt>
                <c:pt idx="2294">
                  <c:v>21.96</c:v>
                </c:pt>
                <c:pt idx="2295">
                  <c:v>22</c:v>
                </c:pt>
                <c:pt idx="2296">
                  <c:v>22.15</c:v>
                </c:pt>
                <c:pt idx="2297">
                  <c:v>22.11</c:v>
                </c:pt>
                <c:pt idx="2298">
                  <c:v>21.95</c:v>
                </c:pt>
                <c:pt idx="2299">
                  <c:v>22.14</c:v>
                </c:pt>
                <c:pt idx="2300">
                  <c:v>22.14</c:v>
                </c:pt>
                <c:pt idx="2301">
                  <c:v>22.14</c:v>
                </c:pt>
                <c:pt idx="2302">
                  <c:v>22.130000000000003</c:v>
                </c:pt>
                <c:pt idx="2303">
                  <c:v>21.98</c:v>
                </c:pt>
                <c:pt idx="2304">
                  <c:v>22.04</c:v>
                </c:pt>
                <c:pt idx="2305">
                  <c:v>23.07</c:v>
                </c:pt>
                <c:pt idx="2306">
                  <c:v>21.91</c:v>
                </c:pt>
                <c:pt idx="2307">
                  <c:v>22.36</c:v>
                </c:pt>
                <c:pt idx="2308">
                  <c:v>21.990000000000002</c:v>
                </c:pt>
                <c:pt idx="2309">
                  <c:v>22.29</c:v>
                </c:pt>
                <c:pt idx="2310">
                  <c:v>22.03</c:v>
                </c:pt>
                <c:pt idx="2311">
                  <c:v>22.08</c:v>
                </c:pt>
                <c:pt idx="2312">
                  <c:v>22.27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2-4361-89AE-11426DE7B25C}"/>
            </c:ext>
          </c:extLst>
        </c:ser>
        <c:ser>
          <c:idx val="0"/>
          <c:order val="2"/>
          <c:tx>
            <c:strRef>
              <c:f>PID_1000_50_15_12Clog!$H$1</c:f>
              <c:strCache>
                <c:ptCount val="1"/>
                <c:pt idx="0">
                  <c:v>1000-100-15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PID_1000_50_15_12Clog!$F$2:$F$2314</c:f>
              <c:numCache>
                <c:formatCode>General</c:formatCode>
                <c:ptCount val="2313"/>
                <c:pt idx="0">
                  <c:v>0.1</c:v>
                </c:pt>
                <c:pt idx="1">
                  <c:v>0.27</c:v>
                </c:pt>
                <c:pt idx="2">
                  <c:v>0.37</c:v>
                </c:pt>
                <c:pt idx="3">
                  <c:v>0.47</c:v>
                </c:pt>
                <c:pt idx="4">
                  <c:v>0.56999999999999995</c:v>
                </c:pt>
                <c:pt idx="5">
                  <c:v>0.68</c:v>
                </c:pt>
                <c:pt idx="6">
                  <c:v>0.78</c:v>
                </c:pt>
                <c:pt idx="7">
                  <c:v>0.88</c:v>
                </c:pt>
                <c:pt idx="8">
                  <c:v>0.99</c:v>
                </c:pt>
                <c:pt idx="9">
                  <c:v>1.0900000000000001</c:v>
                </c:pt>
                <c:pt idx="10">
                  <c:v>1.19</c:v>
                </c:pt>
                <c:pt idx="11">
                  <c:v>1.29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1.81</c:v>
                </c:pt>
                <c:pt idx="17">
                  <c:v>1.91</c:v>
                </c:pt>
                <c:pt idx="18">
                  <c:v>2.0099999999999998</c:v>
                </c:pt>
                <c:pt idx="19">
                  <c:v>2.11</c:v>
                </c:pt>
                <c:pt idx="20">
                  <c:v>2.2200000000000002</c:v>
                </c:pt>
                <c:pt idx="21">
                  <c:v>2.3199999999999998</c:v>
                </c:pt>
                <c:pt idx="22">
                  <c:v>2.42</c:v>
                </c:pt>
                <c:pt idx="23">
                  <c:v>2.5299999999999998</c:v>
                </c:pt>
                <c:pt idx="24">
                  <c:v>2.63</c:v>
                </c:pt>
                <c:pt idx="25">
                  <c:v>2.73</c:v>
                </c:pt>
                <c:pt idx="26">
                  <c:v>2.83</c:v>
                </c:pt>
                <c:pt idx="27">
                  <c:v>2.93</c:v>
                </c:pt>
                <c:pt idx="28">
                  <c:v>3.04</c:v>
                </c:pt>
                <c:pt idx="29">
                  <c:v>3.14</c:v>
                </c:pt>
                <c:pt idx="30">
                  <c:v>3.24</c:v>
                </c:pt>
                <c:pt idx="31">
                  <c:v>3.35</c:v>
                </c:pt>
                <c:pt idx="32">
                  <c:v>3.45</c:v>
                </c:pt>
                <c:pt idx="33">
                  <c:v>3.55</c:v>
                </c:pt>
                <c:pt idx="34">
                  <c:v>3.65</c:v>
                </c:pt>
                <c:pt idx="35">
                  <c:v>3.76</c:v>
                </c:pt>
                <c:pt idx="36">
                  <c:v>3.86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4.37</c:v>
                </c:pt>
                <c:pt idx="42">
                  <c:v>4.47</c:v>
                </c:pt>
                <c:pt idx="43">
                  <c:v>4.58</c:v>
                </c:pt>
                <c:pt idx="44">
                  <c:v>4.68</c:v>
                </c:pt>
                <c:pt idx="45">
                  <c:v>4.78</c:v>
                </c:pt>
                <c:pt idx="46">
                  <c:v>4.88</c:v>
                </c:pt>
                <c:pt idx="47">
                  <c:v>4.99</c:v>
                </c:pt>
                <c:pt idx="48">
                  <c:v>5.09</c:v>
                </c:pt>
                <c:pt idx="49">
                  <c:v>5.19</c:v>
                </c:pt>
                <c:pt idx="50">
                  <c:v>5.29</c:v>
                </c:pt>
                <c:pt idx="51">
                  <c:v>5.4</c:v>
                </c:pt>
                <c:pt idx="52">
                  <c:v>5.5</c:v>
                </c:pt>
                <c:pt idx="53">
                  <c:v>5.6</c:v>
                </c:pt>
                <c:pt idx="54">
                  <c:v>5.7</c:v>
                </c:pt>
                <c:pt idx="55">
                  <c:v>5.81</c:v>
                </c:pt>
                <c:pt idx="56">
                  <c:v>5.91</c:v>
                </c:pt>
                <c:pt idx="57">
                  <c:v>6.01</c:v>
                </c:pt>
                <c:pt idx="58">
                  <c:v>6.11</c:v>
                </c:pt>
                <c:pt idx="59">
                  <c:v>6.22</c:v>
                </c:pt>
                <c:pt idx="60">
                  <c:v>6.32</c:v>
                </c:pt>
                <c:pt idx="61">
                  <c:v>6.42</c:v>
                </c:pt>
                <c:pt idx="62">
                  <c:v>6.52</c:v>
                </c:pt>
                <c:pt idx="63">
                  <c:v>6.63</c:v>
                </c:pt>
                <c:pt idx="64">
                  <c:v>6.73</c:v>
                </c:pt>
                <c:pt idx="65">
                  <c:v>6.83</c:v>
                </c:pt>
                <c:pt idx="66">
                  <c:v>6.93</c:v>
                </c:pt>
                <c:pt idx="67">
                  <c:v>7.04</c:v>
                </c:pt>
                <c:pt idx="68">
                  <c:v>7.14</c:v>
                </c:pt>
                <c:pt idx="69">
                  <c:v>7.24</c:v>
                </c:pt>
                <c:pt idx="70">
                  <c:v>7.34</c:v>
                </c:pt>
                <c:pt idx="71">
                  <c:v>7.45</c:v>
                </c:pt>
                <c:pt idx="72">
                  <c:v>7.55</c:v>
                </c:pt>
                <c:pt idx="73">
                  <c:v>7.65</c:v>
                </c:pt>
                <c:pt idx="74">
                  <c:v>7.76</c:v>
                </c:pt>
                <c:pt idx="75">
                  <c:v>7.86</c:v>
                </c:pt>
                <c:pt idx="76">
                  <c:v>7.96</c:v>
                </c:pt>
                <c:pt idx="77">
                  <c:v>8.06</c:v>
                </c:pt>
                <c:pt idx="78">
                  <c:v>8.17</c:v>
                </c:pt>
                <c:pt idx="79">
                  <c:v>8.27</c:v>
                </c:pt>
                <c:pt idx="80">
                  <c:v>8.3699999999999992</c:v>
                </c:pt>
                <c:pt idx="81">
                  <c:v>8.4700000000000006</c:v>
                </c:pt>
                <c:pt idx="82">
                  <c:v>8.58</c:v>
                </c:pt>
                <c:pt idx="83">
                  <c:v>8.68</c:v>
                </c:pt>
                <c:pt idx="84">
                  <c:v>8.7799999999999994</c:v>
                </c:pt>
                <c:pt idx="85">
                  <c:v>8.8800000000000008</c:v>
                </c:pt>
                <c:pt idx="86">
                  <c:v>8.99</c:v>
                </c:pt>
                <c:pt idx="87">
                  <c:v>9.09</c:v>
                </c:pt>
                <c:pt idx="88">
                  <c:v>9.19</c:v>
                </c:pt>
                <c:pt idx="89">
                  <c:v>9.2899999999999991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9.81</c:v>
                </c:pt>
                <c:pt idx="95">
                  <c:v>9.91</c:v>
                </c:pt>
                <c:pt idx="96">
                  <c:v>10.01</c:v>
                </c:pt>
                <c:pt idx="97">
                  <c:v>10.11</c:v>
                </c:pt>
                <c:pt idx="98">
                  <c:v>10.220000000000001</c:v>
                </c:pt>
                <c:pt idx="99">
                  <c:v>10.32</c:v>
                </c:pt>
                <c:pt idx="100">
                  <c:v>10.42</c:v>
                </c:pt>
                <c:pt idx="101">
                  <c:v>10.52</c:v>
                </c:pt>
                <c:pt idx="102">
                  <c:v>10.63</c:v>
                </c:pt>
                <c:pt idx="103">
                  <c:v>10.73</c:v>
                </c:pt>
                <c:pt idx="104">
                  <c:v>10.83</c:v>
                </c:pt>
                <c:pt idx="105">
                  <c:v>10.94</c:v>
                </c:pt>
                <c:pt idx="106">
                  <c:v>11.04</c:v>
                </c:pt>
                <c:pt idx="107">
                  <c:v>11.14</c:v>
                </c:pt>
                <c:pt idx="108">
                  <c:v>11.24</c:v>
                </c:pt>
                <c:pt idx="109">
                  <c:v>11.35</c:v>
                </c:pt>
                <c:pt idx="110">
                  <c:v>11.45</c:v>
                </c:pt>
                <c:pt idx="111">
                  <c:v>11.55</c:v>
                </c:pt>
                <c:pt idx="112">
                  <c:v>11.65</c:v>
                </c:pt>
                <c:pt idx="113">
                  <c:v>11.76</c:v>
                </c:pt>
                <c:pt idx="114">
                  <c:v>11.86</c:v>
                </c:pt>
                <c:pt idx="115">
                  <c:v>11.96</c:v>
                </c:pt>
                <c:pt idx="116">
                  <c:v>12.06</c:v>
                </c:pt>
                <c:pt idx="117">
                  <c:v>12.17</c:v>
                </c:pt>
                <c:pt idx="118">
                  <c:v>12.27</c:v>
                </c:pt>
                <c:pt idx="119">
                  <c:v>12.37</c:v>
                </c:pt>
                <c:pt idx="120">
                  <c:v>12.47</c:v>
                </c:pt>
                <c:pt idx="121">
                  <c:v>12.58</c:v>
                </c:pt>
                <c:pt idx="122">
                  <c:v>12.68</c:v>
                </c:pt>
                <c:pt idx="123">
                  <c:v>12.78</c:v>
                </c:pt>
                <c:pt idx="124">
                  <c:v>12.88</c:v>
                </c:pt>
                <c:pt idx="125">
                  <c:v>12.99</c:v>
                </c:pt>
                <c:pt idx="126">
                  <c:v>13.09</c:v>
                </c:pt>
                <c:pt idx="127">
                  <c:v>13.19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13.71</c:v>
                </c:pt>
                <c:pt idx="133">
                  <c:v>13.81</c:v>
                </c:pt>
                <c:pt idx="134">
                  <c:v>13.91</c:v>
                </c:pt>
                <c:pt idx="135">
                  <c:v>14.01</c:v>
                </c:pt>
                <c:pt idx="136">
                  <c:v>14.11</c:v>
                </c:pt>
                <c:pt idx="137">
                  <c:v>14.22</c:v>
                </c:pt>
                <c:pt idx="138">
                  <c:v>14.32</c:v>
                </c:pt>
                <c:pt idx="139">
                  <c:v>14.42</c:v>
                </c:pt>
                <c:pt idx="140">
                  <c:v>14.53</c:v>
                </c:pt>
                <c:pt idx="141">
                  <c:v>14.63</c:v>
                </c:pt>
                <c:pt idx="142">
                  <c:v>14.73</c:v>
                </c:pt>
                <c:pt idx="143">
                  <c:v>14.83</c:v>
                </c:pt>
                <c:pt idx="144">
                  <c:v>14.94</c:v>
                </c:pt>
                <c:pt idx="145">
                  <c:v>15.04</c:v>
                </c:pt>
                <c:pt idx="146">
                  <c:v>15.14</c:v>
                </c:pt>
                <c:pt idx="147">
                  <c:v>15.24</c:v>
                </c:pt>
                <c:pt idx="148">
                  <c:v>15.35</c:v>
                </c:pt>
                <c:pt idx="149">
                  <c:v>15.45</c:v>
                </c:pt>
                <c:pt idx="150">
                  <c:v>15.55</c:v>
                </c:pt>
                <c:pt idx="151">
                  <c:v>15.65</c:v>
                </c:pt>
                <c:pt idx="152">
                  <c:v>15.76</c:v>
                </c:pt>
                <c:pt idx="153">
                  <c:v>15.86</c:v>
                </c:pt>
                <c:pt idx="154">
                  <c:v>15.96</c:v>
                </c:pt>
                <c:pt idx="155">
                  <c:v>16.059999999999999</c:v>
                </c:pt>
                <c:pt idx="156">
                  <c:v>16.170000000000002</c:v>
                </c:pt>
                <c:pt idx="157">
                  <c:v>16.27</c:v>
                </c:pt>
                <c:pt idx="158">
                  <c:v>16.37</c:v>
                </c:pt>
                <c:pt idx="159">
                  <c:v>16.48</c:v>
                </c:pt>
                <c:pt idx="160">
                  <c:v>16.579999999999998</c:v>
                </c:pt>
                <c:pt idx="161">
                  <c:v>16.68</c:v>
                </c:pt>
                <c:pt idx="162">
                  <c:v>16.78</c:v>
                </c:pt>
                <c:pt idx="163">
                  <c:v>16.88</c:v>
                </c:pt>
                <c:pt idx="164">
                  <c:v>16.989999999999998</c:v>
                </c:pt>
                <c:pt idx="165">
                  <c:v>17.09</c:v>
                </c:pt>
                <c:pt idx="166">
                  <c:v>17.190000000000001</c:v>
                </c:pt>
                <c:pt idx="167">
                  <c:v>17.3</c:v>
                </c:pt>
                <c:pt idx="168">
                  <c:v>17.399999999999999</c:v>
                </c:pt>
                <c:pt idx="169">
                  <c:v>17.5</c:v>
                </c:pt>
                <c:pt idx="170">
                  <c:v>17.600000000000001</c:v>
                </c:pt>
                <c:pt idx="171">
                  <c:v>17.71</c:v>
                </c:pt>
                <c:pt idx="172">
                  <c:v>17.809999999999999</c:v>
                </c:pt>
                <c:pt idx="173">
                  <c:v>17.91</c:v>
                </c:pt>
                <c:pt idx="174">
                  <c:v>18.010000000000002</c:v>
                </c:pt>
                <c:pt idx="175">
                  <c:v>18.12</c:v>
                </c:pt>
                <c:pt idx="176">
                  <c:v>18.22</c:v>
                </c:pt>
                <c:pt idx="177">
                  <c:v>18.32</c:v>
                </c:pt>
                <c:pt idx="178">
                  <c:v>18.420000000000002</c:v>
                </c:pt>
                <c:pt idx="179">
                  <c:v>18.53</c:v>
                </c:pt>
                <c:pt idx="180">
                  <c:v>18.63</c:v>
                </c:pt>
                <c:pt idx="181">
                  <c:v>18.73</c:v>
                </c:pt>
                <c:pt idx="182">
                  <c:v>18.829999999999998</c:v>
                </c:pt>
                <c:pt idx="183">
                  <c:v>18.940000000000001</c:v>
                </c:pt>
                <c:pt idx="184">
                  <c:v>19.04</c:v>
                </c:pt>
                <c:pt idx="185">
                  <c:v>19.14</c:v>
                </c:pt>
                <c:pt idx="186">
                  <c:v>19.25</c:v>
                </c:pt>
                <c:pt idx="187">
                  <c:v>19.350000000000001</c:v>
                </c:pt>
                <c:pt idx="188">
                  <c:v>19.45</c:v>
                </c:pt>
                <c:pt idx="189">
                  <c:v>19.55</c:v>
                </c:pt>
                <c:pt idx="190">
                  <c:v>19.66</c:v>
                </c:pt>
                <c:pt idx="191">
                  <c:v>19.760000000000002</c:v>
                </c:pt>
                <c:pt idx="192">
                  <c:v>19.86</c:v>
                </c:pt>
                <c:pt idx="193">
                  <c:v>19.96</c:v>
                </c:pt>
                <c:pt idx="194">
                  <c:v>20.07</c:v>
                </c:pt>
                <c:pt idx="195">
                  <c:v>20.170000000000002</c:v>
                </c:pt>
                <c:pt idx="196">
                  <c:v>20.27</c:v>
                </c:pt>
                <c:pt idx="197">
                  <c:v>20.37</c:v>
                </c:pt>
                <c:pt idx="198">
                  <c:v>20.48</c:v>
                </c:pt>
                <c:pt idx="199">
                  <c:v>20.58</c:v>
                </c:pt>
                <c:pt idx="200">
                  <c:v>20.68</c:v>
                </c:pt>
                <c:pt idx="201">
                  <c:v>20.78</c:v>
                </c:pt>
                <c:pt idx="202">
                  <c:v>20.89</c:v>
                </c:pt>
                <c:pt idx="203">
                  <c:v>20.99</c:v>
                </c:pt>
                <c:pt idx="204">
                  <c:v>21.09</c:v>
                </c:pt>
                <c:pt idx="205">
                  <c:v>21.19</c:v>
                </c:pt>
                <c:pt idx="206">
                  <c:v>21.3</c:v>
                </c:pt>
                <c:pt idx="207">
                  <c:v>21.4</c:v>
                </c:pt>
                <c:pt idx="208">
                  <c:v>21.5</c:v>
                </c:pt>
                <c:pt idx="209">
                  <c:v>21.61</c:v>
                </c:pt>
                <c:pt idx="210">
                  <c:v>21.71</c:v>
                </c:pt>
                <c:pt idx="211">
                  <c:v>21.81</c:v>
                </c:pt>
                <c:pt idx="212">
                  <c:v>21.91</c:v>
                </c:pt>
                <c:pt idx="213">
                  <c:v>22.02</c:v>
                </c:pt>
                <c:pt idx="214">
                  <c:v>22.12</c:v>
                </c:pt>
                <c:pt idx="215">
                  <c:v>22.22</c:v>
                </c:pt>
                <c:pt idx="216">
                  <c:v>22.32</c:v>
                </c:pt>
                <c:pt idx="217">
                  <c:v>22.43</c:v>
                </c:pt>
                <c:pt idx="218">
                  <c:v>22.53</c:v>
                </c:pt>
                <c:pt idx="219">
                  <c:v>22.63</c:v>
                </c:pt>
                <c:pt idx="220">
                  <c:v>22.73</c:v>
                </c:pt>
                <c:pt idx="221">
                  <c:v>22.84</c:v>
                </c:pt>
                <c:pt idx="222">
                  <c:v>22.94</c:v>
                </c:pt>
                <c:pt idx="223">
                  <c:v>23.04</c:v>
                </c:pt>
                <c:pt idx="224">
                  <c:v>23.14</c:v>
                </c:pt>
                <c:pt idx="225">
                  <c:v>23.25</c:v>
                </c:pt>
                <c:pt idx="226">
                  <c:v>23.35</c:v>
                </c:pt>
                <c:pt idx="227">
                  <c:v>23.45</c:v>
                </c:pt>
                <c:pt idx="228">
                  <c:v>23.55</c:v>
                </c:pt>
                <c:pt idx="229">
                  <c:v>23.66</c:v>
                </c:pt>
                <c:pt idx="230">
                  <c:v>23.76</c:v>
                </c:pt>
                <c:pt idx="231">
                  <c:v>23.86</c:v>
                </c:pt>
                <c:pt idx="232">
                  <c:v>23.96</c:v>
                </c:pt>
                <c:pt idx="233">
                  <c:v>24.07</c:v>
                </c:pt>
                <c:pt idx="234">
                  <c:v>24.17</c:v>
                </c:pt>
                <c:pt idx="235">
                  <c:v>24.27</c:v>
                </c:pt>
                <c:pt idx="236">
                  <c:v>24.38</c:v>
                </c:pt>
                <c:pt idx="237">
                  <c:v>24.48</c:v>
                </c:pt>
                <c:pt idx="238">
                  <c:v>24.58</c:v>
                </c:pt>
                <c:pt idx="239">
                  <c:v>24.68</c:v>
                </c:pt>
                <c:pt idx="240">
                  <c:v>24.79</c:v>
                </c:pt>
                <c:pt idx="241">
                  <c:v>24.89</c:v>
                </c:pt>
                <c:pt idx="242">
                  <c:v>24.99</c:v>
                </c:pt>
                <c:pt idx="243">
                  <c:v>25.09</c:v>
                </c:pt>
                <c:pt idx="244">
                  <c:v>25.2</c:v>
                </c:pt>
                <c:pt idx="245">
                  <c:v>25.3</c:v>
                </c:pt>
                <c:pt idx="246">
                  <c:v>25.4</c:v>
                </c:pt>
                <c:pt idx="247">
                  <c:v>25.5</c:v>
                </c:pt>
                <c:pt idx="248">
                  <c:v>25.61</c:v>
                </c:pt>
                <c:pt idx="249">
                  <c:v>25.71</c:v>
                </c:pt>
                <c:pt idx="250">
                  <c:v>25.81</c:v>
                </c:pt>
                <c:pt idx="251">
                  <c:v>25.92</c:v>
                </c:pt>
                <c:pt idx="252">
                  <c:v>26.02</c:v>
                </c:pt>
                <c:pt idx="253">
                  <c:v>26.12</c:v>
                </c:pt>
                <c:pt idx="254">
                  <c:v>26.22</c:v>
                </c:pt>
                <c:pt idx="255">
                  <c:v>26.33</c:v>
                </c:pt>
                <c:pt idx="256">
                  <c:v>26.43</c:v>
                </c:pt>
                <c:pt idx="257">
                  <c:v>26.53</c:v>
                </c:pt>
                <c:pt idx="258">
                  <c:v>26.63</c:v>
                </c:pt>
                <c:pt idx="259">
                  <c:v>26.73</c:v>
                </c:pt>
                <c:pt idx="260">
                  <c:v>26.84</c:v>
                </c:pt>
                <c:pt idx="261">
                  <c:v>26.94</c:v>
                </c:pt>
                <c:pt idx="262">
                  <c:v>27.04</c:v>
                </c:pt>
                <c:pt idx="263">
                  <c:v>27.15</c:v>
                </c:pt>
                <c:pt idx="264">
                  <c:v>27.25</c:v>
                </c:pt>
                <c:pt idx="265">
                  <c:v>27.35</c:v>
                </c:pt>
                <c:pt idx="266">
                  <c:v>27.45</c:v>
                </c:pt>
                <c:pt idx="267">
                  <c:v>27.56</c:v>
                </c:pt>
                <c:pt idx="268">
                  <c:v>27.66</c:v>
                </c:pt>
                <c:pt idx="269">
                  <c:v>27.76</c:v>
                </c:pt>
                <c:pt idx="270">
                  <c:v>27.86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28.38</c:v>
                </c:pt>
                <c:pt idx="276">
                  <c:v>28.48</c:v>
                </c:pt>
                <c:pt idx="277">
                  <c:v>28.58</c:v>
                </c:pt>
                <c:pt idx="278">
                  <c:v>28.68</c:v>
                </c:pt>
                <c:pt idx="279">
                  <c:v>28.79</c:v>
                </c:pt>
                <c:pt idx="280">
                  <c:v>28.89</c:v>
                </c:pt>
                <c:pt idx="281">
                  <c:v>28.99</c:v>
                </c:pt>
                <c:pt idx="282">
                  <c:v>29.09</c:v>
                </c:pt>
                <c:pt idx="283">
                  <c:v>29.2</c:v>
                </c:pt>
                <c:pt idx="284">
                  <c:v>29.3</c:v>
                </c:pt>
                <c:pt idx="285">
                  <c:v>29.4</c:v>
                </c:pt>
                <c:pt idx="286">
                  <c:v>29.51</c:v>
                </c:pt>
                <c:pt idx="287">
                  <c:v>29.61</c:v>
                </c:pt>
                <c:pt idx="288">
                  <c:v>29.71</c:v>
                </c:pt>
                <c:pt idx="289">
                  <c:v>29.81</c:v>
                </c:pt>
                <c:pt idx="290">
                  <c:v>29.92</c:v>
                </c:pt>
                <c:pt idx="291">
                  <c:v>30.02</c:v>
                </c:pt>
                <c:pt idx="292">
                  <c:v>30.12</c:v>
                </c:pt>
                <c:pt idx="293">
                  <c:v>30.22</c:v>
                </c:pt>
                <c:pt idx="294">
                  <c:v>30.33</c:v>
                </c:pt>
                <c:pt idx="295">
                  <c:v>30.43</c:v>
                </c:pt>
                <c:pt idx="296">
                  <c:v>30.53</c:v>
                </c:pt>
                <c:pt idx="297">
                  <c:v>30.63</c:v>
                </c:pt>
                <c:pt idx="298">
                  <c:v>30.74</c:v>
                </c:pt>
                <c:pt idx="299">
                  <c:v>30.84</c:v>
                </c:pt>
                <c:pt idx="300">
                  <c:v>30.94</c:v>
                </c:pt>
                <c:pt idx="301">
                  <c:v>31.04</c:v>
                </c:pt>
                <c:pt idx="302">
                  <c:v>31.15</c:v>
                </c:pt>
                <c:pt idx="303">
                  <c:v>31.25</c:v>
                </c:pt>
                <c:pt idx="304">
                  <c:v>31.35</c:v>
                </c:pt>
                <c:pt idx="305">
                  <c:v>31.46</c:v>
                </c:pt>
                <c:pt idx="306">
                  <c:v>31.56</c:v>
                </c:pt>
                <c:pt idx="307">
                  <c:v>31.66</c:v>
                </c:pt>
                <c:pt idx="308">
                  <c:v>31.76</c:v>
                </c:pt>
                <c:pt idx="309">
                  <c:v>31.87</c:v>
                </c:pt>
                <c:pt idx="310">
                  <c:v>31.97</c:v>
                </c:pt>
                <c:pt idx="311">
                  <c:v>32.07</c:v>
                </c:pt>
                <c:pt idx="312">
                  <c:v>32.18</c:v>
                </c:pt>
                <c:pt idx="313">
                  <c:v>32.28</c:v>
                </c:pt>
                <c:pt idx="314">
                  <c:v>32.380000000000003</c:v>
                </c:pt>
                <c:pt idx="315">
                  <c:v>32.479999999999997</c:v>
                </c:pt>
                <c:pt idx="316">
                  <c:v>32.58</c:v>
                </c:pt>
                <c:pt idx="317">
                  <c:v>32.69</c:v>
                </c:pt>
                <c:pt idx="318">
                  <c:v>32.79</c:v>
                </c:pt>
                <c:pt idx="319">
                  <c:v>32.89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33.51</c:v>
                </c:pt>
                <c:pt idx="326">
                  <c:v>33.61</c:v>
                </c:pt>
                <c:pt idx="327">
                  <c:v>33.71</c:v>
                </c:pt>
                <c:pt idx="328">
                  <c:v>33.82</c:v>
                </c:pt>
                <c:pt idx="329">
                  <c:v>33.92</c:v>
                </c:pt>
                <c:pt idx="330">
                  <c:v>34.020000000000003</c:v>
                </c:pt>
                <c:pt idx="331">
                  <c:v>34.119999999999997</c:v>
                </c:pt>
                <c:pt idx="332">
                  <c:v>34.229999999999997</c:v>
                </c:pt>
                <c:pt idx="333">
                  <c:v>34.33</c:v>
                </c:pt>
                <c:pt idx="334">
                  <c:v>34.43</c:v>
                </c:pt>
                <c:pt idx="335">
                  <c:v>34.54</c:v>
                </c:pt>
                <c:pt idx="336">
                  <c:v>34.64</c:v>
                </c:pt>
                <c:pt idx="337">
                  <c:v>34.74</c:v>
                </c:pt>
                <c:pt idx="338">
                  <c:v>34.840000000000003</c:v>
                </c:pt>
                <c:pt idx="339">
                  <c:v>34.950000000000003</c:v>
                </c:pt>
                <c:pt idx="340">
                  <c:v>35.049999999999997</c:v>
                </c:pt>
                <c:pt idx="341">
                  <c:v>35.15</c:v>
                </c:pt>
                <c:pt idx="342">
                  <c:v>35.25</c:v>
                </c:pt>
                <c:pt idx="343">
                  <c:v>35.36</c:v>
                </c:pt>
                <c:pt idx="344">
                  <c:v>35.46</c:v>
                </c:pt>
                <c:pt idx="345">
                  <c:v>35.56</c:v>
                </c:pt>
                <c:pt idx="346">
                  <c:v>35.659999999999997</c:v>
                </c:pt>
                <c:pt idx="347">
                  <c:v>35.770000000000003</c:v>
                </c:pt>
                <c:pt idx="348">
                  <c:v>35.869999999999997</c:v>
                </c:pt>
                <c:pt idx="349">
                  <c:v>35.97</c:v>
                </c:pt>
                <c:pt idx="350">
                  <c:v>36.07</c:v>
                </c:pt>
                <c:pt idx="351">
                  <c:v>36.18</c:v>
                </c:pt>
                <c:pt idx="352">
                  <c:v>36.28</c:v>
                </c:pt>
                <c:pt idx="353">
                  <c:v>36.380000000000003</c:v>
                </c:pt>
                <c:pt idx="354">
                  <c:v>36.49</c:v>
                </c:pt>
                <c:pt idx="355">
                  <c:v>36.590000000000003</c:v>
                </c:pt>
                <c:pt idx="356">
                  <c:v>36.69</c:v>
                </c:pt>
                <c:pt idx="357">
                  <c:v>36.79</c:v>
                </c:pt>
                <c:pt idx="358">
                  <c:v>36.9</c:v>
                </c:pt>
                <c:pt idx="359">
                  <c:v>37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37.31</c:v>
                </c:pt>
                <c:pt idx="363">
                  <c:v>37.409999999999997</c:v>
                </c:pt>
                <c:pt idx="364">
                  <c:v>37.51</c:v>
                </c:pt>
                <c:pt idx="365">
                  <c:v>37.61</c:v>
                </c:pt>
                <c:pt idx="366">
                  <c:v>37.72</c:v>
                </c:pt>
                <c:pt idx="367">
                  <c:v>37.82</c:v>
                </c:pt>
                <c:pt idx="368">
                  <c:v>37.92</c:v>
                </c:pt>
                <c:pt idx="369">
                  <c:v>38.020000000000003</c:v>
                </c:pt>
                <c:pt idx="370">
                  <c:v>38.130000000000003</c:v>
                </c:pt>
                <c:pt idx="371">
                  <c:v>38.229999999999997</c:v>
                </c:pt>
                <c:pt idx="372">
                  <c:v>38.33</c:v>
                </c:pt>
                <c:pt idx="373">
                  <c:v>38.43</c:v>
                </c:pt>
                <c:pt idx="374">
                  <c:v>38.54</c:v>
                </c:pt>
                <c:pt idx="375">
                  <c:v>38.64</c:v>
                </c:pt>
                <c:pt idx="376">
                  <c:v>38.74</c:v>
                </c:pt>
                <c:pt idx="377">
                  <c:v>38.85</c:v>
                </c:pt>
                <c:pt idx="378">
                  <c:v>38.950000000000003</c:v>
                </c:pt>
                <c:pt idx="379">
                  <c:v>39.049999999999997</c:v>
                </c:pt>
                <c:pt idx="380">
                  <c:v>39.15</c:v>
                </c:pt>
                <c:pt idx="381">
                  <c:v>39.26</c:v>
                </c:pt>
                <c:pt idx="382">
                  <c:v>39.36</c:v>
                </c:pt>
                <c:pt idx="383">
                  <c:v>39.46</c:v>
                </c:pt>
                <c:pt idx="384">
                  <c:v>39.56</c:v>
                </c:pt>
                <c:pt idx="385">
                  <c:v>39.67</c:v>
                </c:pt>
                <c:pt idx="386">
                  <c:v>39.770000000000003</c:v>
                </c:pt>
                <c:pt idx="387">
                  <c:v>39.869999999999997</c:v>
                </c:pt>
                <c:pt idx="388">
                  <c:v>39.97</c:v>
                </c:pt>
                <c:pt idx="389">
                  <c:v>40.08</c:v>
                </c:pt>
                <c:pt idx="390">
                  <c:v>40.18</c:v>
                </c:pt>
                <c:pt idx="391">
                  <c:v>40.28</c:v>
                </c:pt>
                <c:pt idx="392">
                  <c:v>40.380000000000003</c:v>
                </c:pt>
                <c:pt idx="393">
                  <c:v>40.49</c:v>
                </c:pt>
                <c:pt idx="394">
                  <c:v>40.590000000000003</c:v>
                </c:pt>
                <c:pt idx="395">
                  <c:v>40.69</c:v>
                </c:pt>
                <c:pt idx="396">
                  <c:v>40.79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41.21</c:v>
                </c:pt>
                <c:pt idx="401">
                  <c:v>41.31</c:v>
                </c:pt>
                <c:pt idx="402">
                  <c:v>41.41</c:v>
                </c:pt>
                <c:pt idx="403">
                  <c:v>41.51</c:v>
                </c:pt>
                <c:pt idx="404">
                  <c:v>41.62</c:v>
                </c:pt>
                <c:pt idx="405">
                  <c:v>41.72</c:v>
                </c:pt>
                <c:pt idx="406">
                  <c:v>41.82</c:v>
                </c:pt>
                <c:pt idx="407">
                  <c:v>41.92</c:v>
                </c:pt>
                <c:pt idx="408">
                  <c:v>42.03</c:v>
                </c:pt>
                <c:pt idx="409">
                  <c:v>42.13</c:v>
                </c:pt>
                <c:pt idx="410">
                  <c:v>42.23</c:v>
                </c:pt>
                <c:pt idx="411">
                  <c:v>42.34</c:v>
                </c:pt>
                <c:pt idx="412">
                  <c:v>42.44</c:v>
                </c:pt>
                <c:pt idx="413">
                  <c:v>42.54</c:v>
                </c:pt>
                <c:pt idx="414">
                  <c:v>42.64</c:v>
                </c:pt>
                <c:pt idx="415">
                  <c:v>42.74</c:v>
                </c:pt>
                <c:pt idx="416">
                  <c:v>42.85</c:v>
                </c:pt>
                <c:pt idx="417">
                  <c:v>42.95</c:v>
                </c:pt>
                <c:pt idx="418">
                  <c:v>43.05</c:v>
                </c:pt>
                <c:pt idx="419">
                  <c:v>43.15</c:v>
                </c:pt>
                <c:pt idx="420">
                  <c:v>43.26</c:v>
                </c:pt>
                <c:pt idx="421">
                  <c:v>43.36</c:v>
                </c:pt>
                <c:pt idx="422">
                  <c:v>43.46</c:v>
                </c:pt>
                <c:pt idx="423">
                  <c:v>43.57</c:v>
                </c:pt>
                <c:pt idx="424">
                  <c:v>43.67</c:v>
                </c:pt>
                <c:pt idx="425">
                  <c:v>43.77</c:v>
                </c:pt>
                <c:pt idx="426">
                  <c:v>43.87</c:v>
                </c:pt>
                <c:pt idx="427">
                  <c:v>43.98</c:v>
                </c:pt>
                <c:pt idx="428">
                  <c:v>44.08</c:v>
                </c:pt>
                <c:pt idx="429">
                  <c:v>44.18</c:v>
                </c:pt>
                <c:pt idx="430">
                  <c:v>44.28</c:v>
                </c:pt>
                <c:pt idx="431">
                  <c:v>44.39</c:v>
                </c:pt>
                <c:pt idx="432">
                  <c:v>44.49</c:v>
                </c:pt>
                <c:pt idx="433">
                  <c:v>44.59</c:v>
                </c:pt>
                <c:pt idx="434">
                  <c:v>44.69</c:v>
                </c:pt>
                <c:pt idx="435">
                  <c:v>44.8</c:v>
                </c:pt>
                <c:pt idx="436">
                  <c:v>44.9</c:v>
                </c:pt>
                <c:pt idx="437">
                  <c:v>45</c:v>
                </c:pt>
                <c:pt idx="438">
                  <c:v>45.11</c:v>
                </c:pt>
                <c:pt idx="439">
                  <c:v>45.21</c:v>
                </c:pt>
                <c:pt idx="440">
                  <c:v>45.31</c:v>
                </c:pt>
                <c:pt idx="441">
                  <c:v>45.41</c:v>
                </c:pt>
                <c:pt idx="442">
                  <c:v>45.52</c:v>
                </c:pt>
                <c:pt idx="443">
                  <c:v>45.62</c:v>
                </c:pt>
                <c:pt idx="444">
                  <c:v>45.72</c:v>
                </c:pt>
                <c:pt idx="445">
                  <c:v>45.82</c:v>
                </c:pt>
                <c:pt idx="446">
                  <c:v>45.93</c:v>
                </c:pt>
                <c:pt idx="447">
                  <c:v>46.03</c:v>
                </c:pt>
                <c:pt idx="448">
                  <c:v>46.13</c:v>
                </c:pt>
                <c:pt idx="449">
                  <c:v>46.23</c:v>
                </c:pt>
                <c:pt idx="450">
                  <c:v>46.34</c:v>
                </c:pt>
                <c:pt idx="451">
                  <c:v>46.44</c:v>
                </c:pt>
                <c:pt idx="452">
                  <c:v>46.54</c:v>
                </c:pt>
                <c:pt idx="453">
                  <c:v>46.65</c:v>
                </c:pt>
                <c:pt idx="454">
                  <c:v>46.75</c:v>
                </c:pt>
                <c:pt idx="455">
                  <c:v>46.85</c:v>
                </c:pt>
                <c:pt idx="456">
                  <c:v>46.95</c:v>
                </c:pt>
                <c:pt idx="457">
                  <c:v>47.06</c:v>
                </c:pt>
                <c:pt idx="458">
                  <c:v>47.16</c:v>
                </c:pt>
                <c:pt idx="459">
                  <c:v>47.26</c:v>
                </c:pt>
                <c:pt idx="460">
                  <c:v>47.36</c:v>
                </c:pt>
                <c:pt idx="461">
                  <c:v>47.47</c:v>
                </c:pt>
                <c:pt idx="462">
                  <c:v>47.57</c:v>
                </c:pt>
                <c:pt idx="463">
                  <c:v>47.67</c:v>
                </c:pt>
                <c:pt idx="464">
                  <c:v>47.77</c:v>
                </c:pt>
                <c:pt idx="465">
                  <c:v>47.88</c:v>
                </c:pt>
                <c:pt idx="466">
                  <c:v>47.98</c:v>
                </c:pt>
                <c:pt idx="467">
                  <c:v>48.08</c:v>
                </c:pt>
                <c:pt idx="468">
                  <c:v>48.18</c:v>
                </c:pt>
                <c:pt idx="469">
                  <c:v>48.29</c:v>
                </c:pt>
                <c:pt idx="470">
                  <c:v>48.39</c:v>
                </c:pt>
                <c:pt idx="471">
                  <c:v>48.49</c:v>
                </c:pt>
                <c:pt idx="472">
                  <c:v>48.59</c:v>
                </c:pt>
                <c:pt idx="473">
                  <c:v>48.7</c:v>
                </c:pt>
                <c:pt idx="474">
                  <c:v>48.8</c:v>
                </c:pt>
                <c:pt idx="475">
                  <c:v>48.9</c:v>
                </c:pt>
                <c:pt idx="476">
                  <c:v>49.01</c:v>
                </c:pt>
                <c:pt idx="477">
                  <c:v>49.11</c:v>
                </c:pt>
                <c:pt idx="478">
                  <c:v>49.21</c:v>
                </c:pt>
                <c:pt idx="479">
                  <c:v>49.31</c:v>
                </c:pt>
                <c:pt idx="480">
                  <c:v>49.42</c:v>
                </c:pt>
                <c:pt idx="481">
                  <c:v>49.52</c:v>
                </c:pt>
                <c:pt idx="482">
                  <c:v>49.62</c:v>
                </c:pt>
                <c:pt idx="483">
                  <c:v>49.72</c:v>
                </c:pt>
                <c:pt idx="484">
                  <c:v>49.83</c:v>
                </c:pt>
                <c:pt idx="485">
                  <c:v>49.93</c:v>
                </c:pt>
                <c:pt idx="486">
                  <c:v>50.03</c:v>
                </c:pt>
                <c:pt idx="487">
                  <c:v>50.13</c:v>
                </c:pt>
                <c:pt idx="488">
                  <c:v>50.24</c:v>
                </c:pt>
                <c:pt idx="489">
                  <c:v>50.34</c:v>
                </c:pt>
                <c:pt idx="490">
                  <c:v>50.44</c:v>
                </c:pt>
                <c:pt idx="491">
                  <c:v>50.54</c:v>
                </c:pt>
                <c:pt idx="492">
                  <c:v>50.65</c:v>
                </c:pt>
                <c:pt idx="493">
                  <c:v>50.75</c:v>
                </c:pt>
                <c:pt idx="494">
                  <c:v>50.85</c:v>
                </c:pt>
                <c:pt idx="495">
                  <c:v>50.96</c:v>
                </c:pt>
                <c:pt idx="496">
                  <c:v>51.06</c:v>
                </c:pt>
                <c:pt idx="497">
                  <c:v>51.16</c:v>
                </c:pt>
                <c:pt idx="498">
                  <c:v>51.26</c:v>
                </c:pt>
                <c:pt idx="499">
                  <c:v>51.37</c:v>
                </c:pt>
                <c:pt idx="500">
                  <c:v>51.47</c:v>
                </c:pt>
                <c:pt idx="501">
                  <c:v>51.57</c:v>
                </c:pt>
                <c:pt idx="502">
                  <c:v>51.67</c:v>
                </c:pt>
                <c:pt idx="503">
                  <c:v>51.78</c:v>
                </c:pt>
                <c:pt idx="504">
                  <c:v>51.88</c:v>
                </c:pt>
                <c:pt idx="505">
                  <c:v>51.98</c:v>
                </c:pt>
                <c:pt idx="506">
                  <c:v>52.08</c:v>
                </c:pt>
                <c:pt idx="507">
                  <c:v>52.19</c:v>
                </c:pt>
                <c:pt idx="508">
                  <c:v>52.29</c:v>
                </c:pt>
                <c:pt idx="509">
                  <c:v>52.39</c:v>
                </c:pt>
                <c:pt idx="510">
                  <c:v>52.49</c:v>
                </c:pt>
                <c:pt idx="511">
                  <c:v>52.6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53.01</c:v>
                </c:pt>
                <c:pt idx="516">
                  <c:v>53.11</c:v>
                </c:pt>
                <c:pt idx="517">
                  <c:v>53.21</c:v>
                </c:pt>
                <c:pt idx="518">
                  <c:v>53.31</c:v>
                </c:pt>
                <c:pt idx="519">
                  <c:v>53.42</c:v>
                </c:pt>
                <c:pt idx="520">
                  <c:v>53.52</c:v>
                </c:pt>
                <c:pt idx="521">
                  <c:v>53.62</c:v>
                </c:pt>
                <c:pt idx="522">
                  <c:v>53.73</c:v>
                </c:pt>
                <c:pt idx="523">
                  <c:v>53.83</c:v>
                </c:pt>
                <c:pt idx="524">
                  <c:v>53.93</c:v>
                </c:pt>
                <c:pt idx="525">
                  <c:v>54.03</c:v>
                </c:pt>
                <c:pt idx="526">
                  <c:v>54.14</c:v>
                </c:pt>
                <c:pt idx="527">
                  <c:v>54.24</c:v>
                </c:pt>
                <c:pt idx="528">
                  <c:v>54.34</c:v>
                </c:pt>
                <c:pt idx="529">
                  <c:v>54.45</c:v>
                </c:pt>
                <c:pt idx="530">
                  <c:v>54.55</c:v>
                </c:pt>
                <c:pt idx="531">
                  <c:v>54.65</c:v>
                </c:pt>
                <c:pt idx="532">
                  <c:v>54.75</c:v>
                </c:pt>
                <c:pt idx="533">
                  <c:v>54.86</c:v>
                </c:pt>
                <c:pt idx="534">
                  <c:v>54.96</c:v>
                </c:pt>
                <c:pt idx="535">
                  <c:v>55.06</c:v>
                </c:pt>
                <c:pt idx="536">
                  <c:v>55.16</c:v>
                </c:pt>
                <c:pt idx="537">
                  <c:v>55.27</c:v>
                </c:pt>
                <c:pt idx="538">
                  <c:v>55.37</c:v>
                </c:pt>
                <c:pt idx="539">
                  <c:v>55.47</c:v>
                </c:pt>
                <c:pt idx="540">
                  <c:v>55.57</c:v>
                </c:pt>
                <c:pt idx="541">
                  <c:v>55.68</c:v>
                </c:pt>
                <c:pt idx="542">
                  <c:v>55.78</c:v>
                </c:pt>
                <c:pt idx="543">
                  <c:v>55.88</c:v>
                </c:pt>
                <c:pt idx="544">
                  <c:v>55.98</c:v>
                </c:pt>
                <c:pt idx="545">
                  <c:v>56.09</c:v>
                </c:pt>
                <c:pt idx="546">
                  <c:v>56.19</c:v>
                </c:pt>
                <c:pt idx="547">
                  <c:v>56.29</c:v>
                </c:pt>
                <c:pt idx="548">
                  <c:v>56.39</c:v>
                </c:pt>
                <c:pt idx="549">
                  <c:v>56.5</c:v>
                </c:pt>
                <c:pt idx="550">
                  <c:v>56.6</c:v>
                </c:pt>
                <c:pt idx="551">
                  <c:v>56.7</c:v>
                </c:pt>
                <c:pt idx="552">
                  <c:v>56.81</c:v>
                </c:pt>
                <c:pt idx="553">
                  <c:v>56.91</c:v>
                </c:pt>
                <c:pt idx="554">
                  <c:v>57.01</c:v>
                </c:pt>
                <c:pt idx="555">
                  <c:v>57.11</c:v>
                </c:pt>
                <c:pt idx="556">
                  <c:v>57.22</c:v>
                </c:pt>
                <c:pt idx="557">
                  <c:v>57.32</c:v>
                </c:pt>
                <c:pt idx="558">
                  <c:v>57.42</c:v>
                </c:pt>
                <c:pt idx="559">
                  <c:v>57.52</c:v>
                </c:pt>
                <c:pt idx="560">
                  <c:v>57.63</c:v>
                </c:pt>
                <c:pt idx="561">
                  <c:v>57.73</c:v>
                </c:pt>
                <c:pt idx="562">
                  <c:v>57.83</c:v>
                </c:pt>
                <c:pt idx="563">
                  <c:v>57.93</c:v>
                </c:pt>
                <c:pt idx="564">
                  <c:v>58.04</c:v>
                </c:pt>
                <c:pt idx="565">
                  <c:v>58.14</c:v>
                </c:pt>
                <c:pt idx="566">
                  <c:v>58.24</c:v>
                </c:pt>
                <c:pt idx="567">
                  <c:v>58.34</c:v>
                </c:pt>
                <c:pt idx="568">
                  <c:v>58.45</c:v>
                </c:pt>
                <c:pt idx="569">
                  <c:v>58.55</c:v>
                </c:pt>
                <c:pt idx="570">
                  <c:v>58.65</c:v>
                </c:pt>
                <c:pt idx="571">
                  <c:v>58.76</c:v>
                </c:pt>
                <c:pt idx="572">
                  <c:v>58.86</c:v>
                </c:pt>
                <c:pt idx="573">
                  <c:v>58.96</c:v>
                </c:pt>
                <c:pt idx="574">
                  <c:v>59.06</c:v>
                </c:pt>
                <c:pt idx="575">
                  <c:v>59.17</c:v>
                </c:pt>
                <c:pt idx="576">
                  <c:v>59.27</c:v>
                </c:pt>
                <c:pt idx="577">
                  <c:v>59.37</c:v>
                </c:pt>
                <c:pt idx="578">
                  <c:v>59.47</c:v>
                </c:pt>
                <c:pt idx="579">
                  <c:v>59.58</c:v>
                </c:pt>
                <c:pt idx="580">
                  <c:v>59.68</c:v>
                </c:pt>
                <c:pt idx="581">
                  <c:v>59.78</c:v>
                </c:pt>
                <c:pt idx="582">
                  <c:v>59.88</c:v>
                </c:pt>
                <c:pt idx="583">
                  <c:v>59.99</c:v>
                </c:pt>
                <c:pt idx="584">
                  <c:v>60.09</c:v>
                </c:pt>
                <c:pt idx="585">
                  <c:v>60.19</c:v>
                </c:pt>
                <c:pt idx="586">
                  <c:v>60.29</c:v>
                </c:pt>
                <c:pt idx="587">
                  <c:v>60.4</c:v>
                </c:pt>
                <c:pt idx="588">
                  <c:v>60.5</c:v>
                </c:pt>
                <c:pt idx="589">
                  <c:v>60.6</c:v>
                </c:pt>
                <c:pt idx="590">
                  <c:v>60.7</c:v>
                </c:pt>
                <c:pt idx="591">
                  <c:v>60.81</c:v>
                </c:pt>
                <c:pt idx="592">
                  <c:v>60.91</c:v>
                </c:pt>
                <c:pt idx="593">
                  <c:v>61.01</c:v>
                </c:pt>
                <c:pt idx="594">
                  <c:v>61.12</c:v>
                </c:pt>
                <c:pt idx="595">
                  <c:v>61.22</c:v>
                </c:pt>
                <c:pt idx="596">
                  <c:v>61.32</c:v>
                </c:pt>
                <c:pt idx="597">
                  <c:v>61.42</c:v>
                </c:pt>
                <c:pt idx="598">
                  <c:v>61.53</c:v>
                </c:pt>
                <c:pt idx="599">
                  <c:v>61.63</c:v>
                </c:pt>
                <c:pt idx="600">
                  <c:v>61.73</c:v>
                </c:pt>
                <c:pt idx="601">
                  <c:v>61.83</c:v>
                </c:pt>
                <c:pt idx="602">
                  <c:v>61.94</c:v>
                </c:pt>
                <c:pt idx="603">
                  <c:v>62.04</c:v>
                </c:pt>
                <c:pt idx="604">
                  <c:v>62.14</c:v>
                </c:pt>
                <c:pt idx="605">
                  <c:v>62.24</c:v>
                </c:pt>
                <c:pt idx="606">
                  <c:v>62.35</c:v>
                </c:pt>
                <c:pt idx="607">
                  <c:v>62.45</c:v>
                </c:pt>
                <c:pt idx="608">
                  <c:v>62.55</c:v>
                </c:pt>
                <c:pt idx="609">
                  <c:v>62.65</c:v>
                </c:pt>
                <c:pt idx="610">
                  <c:v>62.76</c:v>
                </c:pt>
                <c:pt idx="611">
                  <c:v>62.86</c:v>
                </c:pt>
                <c:pt idx="612">
                  <c:v>62.96</c:v>
                </c:pt>
                <c:pt idx="613">
                  <c:v>63.06</c:v>
                </c:pt>
                <c:pt idx="614">
                  <c:v>63.17</c:v>
                </c:pt>
                <c:pt idx="615">
                  <c:v>63.27</c:v>
                </c:pt>
                <c:pt idx="616">
                  <c:v>63.37</c:v>
                </c:pt>
                <c:pt idx="617">
                  <c:v>63.47</c:v>
                </c:pt>
                <c:pt idx="618">
                  <c:v>63.58</c:v>
                </c:pt>
                <c:pt idx="619">
                  <c:v>63.68</c:v>
                </c:pt>
                <c:pt idx="620">
                  <c:v>63.78</c:v>
                </c:pt>
                <c:pt idx="621">
                  <c:v>63.89</c:v>
                </c:pt>
                <c:pt idx="622">
                  <c:v>63.99</c:v>
                </c:pt>
                <c:pt idx="623">
                  <c:v>64.09</c:v>
                </c:pt>
                <c:pt idx="624">
                  <c:v>64.19</c:v>
                </c:pt>
                <c:pt idx="625">
                  <c:v>64.3</c:v>
                </c:pt>
                <c:pt idx="626">
                  <c:v>64.400000000000006</c:v>
                </c:pt>
                <c:pt idx="627">
                  <c:v>64.5</c:v>
                </c:pt>
                <c:pt idx="628">
                  <c:v>64.61</c:v>
                </c:pt>
                <c:pt idx="629">
                  <c:v>64.709999999999994</c:v>
                </c:pt>
                <c:pt idx="630">
                  <c:v>64.81</c:v>
                </c:pt>
                <c:pt idx="631">
                  <c:v>64.91</c:v>
                </c:pt>
                <c:pt idx="632">
                  <c:v>65.010000000000005</c:v>
                </c:pt>
                <c:pt idx="633">
                  <c:v>65.12</c:v>
                </c:pt>
                <c:pt idx="634">
                  <c:v>65.22</c:v>
                </c:pt>
                <c:pt idx="635">
                  <c:v>65.319999999999993</c:v>
                </c:pt>
                <c:pt idx="636">
                  <c:v>65.430000000000007</c:v>
                </c:pt>
                <c:pt idx="637">
                  <c:v>65.53</c:v>
                </c:pt>
                <c:pt idx="638">
                  <c:v>65.63</c:v>
                </c:pt>
                <c:pt idx="639">
                  <c:v>65.73</c:v>
                </c:pt>
                <c:pt idx="640">
                  <c:v>65.84</c:v>
                </c:pt>
                <c:pt idx="641">
                  <c:v>65.94</c:v>
                </c:pt>
                <c:pt idx="642">
                  <c:v>66.040000000000006</c:v>
                </c:pt>
                <c:pt idx="643">
                  <c:v>66.14</c:v>
                </c:pt>
                <c:pt idx="644">
                  <c:v>66.25</c:v>
                </c:pt>
                <c:pt idx="645">
                  <c:v>66.349999999999994</c:v>
                </c:pt>
                <c:pt idx="646">
                  <c:v>66.45</c:v>
                </c:pt>
                <c:pt idx="647">
                  <c:v>66.55</c:v>
                </c:pt>
                <c:pt idx="648">
                  <c:v>66.66</c:v>
                </c:pt>
                <c:pt idx="649">
                  <c:v>66.760000000000005</c:v>
                </c:pt>
                <c:pt idx="650">
                  <c:v>66.86</c:v>
                </c:pt>
                <c:pt idx="651">
                  <c:v>66.959999999999994</c:v>
                </c:pt>
                <c:pt idx="652">
                  <c:v>67.069999999999993</c:v>
                </c:pt>
                <c:pt idx="653">
                  <c:v>67.17</c:v>
                </c:pt>
                <c:pt idx="654">
                  <c:v>67.27</c:v>
                </c:pt>
                <c:pt idx="655">
                  <c:v>67.38</c:v>
                </c:pt>
                <c:pt idx="656">
                  <c:v>67.48</c:v>
                </c:pt>
                <c:pt idx="657">
                  <c:v>67.58</c:v>
                </c:pt>
                <c:pt idx="658">
                  <c:v>67.680000000000007</c:v>
                </c:pt>
                <c:pt idx="659">
                  <c:v>67.790000000000006</c:v>
                </c:pt>
                <c:pt idx="660">
                  <c:v>67.89</c:v>
                </c:pt>
                <c:pt idx="661">
                  <c:v>67.989999999999995</c:v>
                </c:pt>
                <c:pt idx="662">
                  <c:v>68.09</c:v>
                </c:pt>
                <c:pt idx="663">
                  <c:v>68.2</c:v>
                </c:pt>
                <c:pt idx="664">
                  <c:v>68.3</c:v>
                </c:pt>
                <c:pt idx="665">
                  <c:v>68.400000000000006</c:v>
                </c:pt>
                <c:pt idx="666">
                  <c:v>68.5</c:v>
                </c:pt>
                <c:pt idx="667">
                  <c:v>68.61</c:v>
                </c:pt>
                <c:pt idx="668">
                  <c:v>68.709999999999994</c:v>
                </c:pt>
                <c:pt idx="669">
                  <c:v>68.81</c:v>
                </c:pt>
                <c:pt idx="670">
                  <c:v>68.91</c:v>
                </c:pt>
                <c:pt idx="671">
                  <c:v>69.02</c:v>
                </c:pt>
                <c:pt idx="672">
                  <c:v>69.12</c:v>
                </c:pt>
                <c:pt idx="673">
                  <c:v>69.22</c:v>
                </c:pt>
                <c:pt idx="674">
                  <c:v>69.319999999999993</c:v>
                </c:pt>
                <c:pt idx="675">
                  <c:v>69.430000000000007</c:v>
                </c:pt>
                <c:pt idx="676">
                  <c:v>69.53</c:v>
                </c:pt>
                <c:pt idx="677">
                  <c:v>69.63</c:v>
                </c:pt>
                <c:pt idx="678">
                  <c:v>69.739999999999995</c:v>
                </c:pt>
                <c:pt idx="679">
                  <c:v>69.84</c:v>
                </c:pt>
                <c:pt idx="680">
                  <c:v>69.94</c:v>
                </c:pt>
                <c:pt idx="681">
                  <c:v>70.040000000000006</c:v>
                </c:pt>
                <c:pt idx="682">
                  <c:v>70.150000000000006</c:v>
                </c:pt>
                <c:pt idx="683">
                  <c:v>70.25</c:v>
                </c:pt>
                <c:pt idx="684">
                  <c:v>70.349999999999994</c:v>
                </c:pt>
                <c:pt idx="685">
                  <c:v>70.45</c:v>
                </c:pt>
                <c:pt idx="686">
                  <c:v>70.56</c:v>
                </c:pt>
                <c:pt idx="687">
                  <c:v>70.66</c:v>
                </c:pt>
                <c:pt idx="688">
                  <c:v>70.760000000000005</c:v>
                </c:pt>
                <c:pt idx="689">
                  <c:v>70.86</c:v>
                </c:pt>
                <c:pt idx="690">
                  <c:v>70.97</c:v>
                </c:pt>
                <c:pt idx="691">
                  <c:v>71.069999999999993</c:v>
                </c:pt>
                <c:pt idx="692">
                  <c:v>71.17</c:v>
                </c:pt>
                <c:pt idx="693">
                  <c:v>71.27</c:v>
                </c:pt>
                <c:pt idx="694">
                  <c:v>71.38</c:v>
                </c:pt>
                <c:pt idx="695">
                  <c:v>71.48</c:v>
                </c:pt>
                <c:pt idx="696">
                  <c:v>71.58</c:v>
                </c:pt>
                <c:pt idx="697">
                  <c:v>71.69</c:v>
                </c:pt>
                <c:pt idx="698">
                  <c:v>71.790000000000006</c:v>
                </c:pt>
                <c:pt idx="699">
                  <c:v>71.89</c:v>
                </c:pt>
                <c:pt idx="700">
                  <c:v>71.989999999999995</c:v>
                </c:pt>
                <c:pt idx="701">
                  <c:v>72.099999999999994</c:v>
                </c:pt>
                <c:pt idx="702">
                  <c:v>72.2</c:v>
                </c:pt>
                <c:pt idx="703">
                  <c:v>72.3</c:v>
                </c:pt>
                <c:pt idx="704">
                  <c:v>72.400000000000006</c:v>
                </c:pt>
                <c:pt idx="705">
                  <c:v>72.510000000000005</c:v>
                </c:pt>
                <c:pt idx="706">
                  <c:v>72.61</c:v>
                </c:pt>
                <c:pt idx="707">
                  <c:v>72.709999999999994</c:v>
                </c:pt>
                <c:pt idx="708">
                  <c:v>72.81</c:v>
                </c:pt>
                <c:pt idx="709">
                  <c:v>72.92</c:v>
                </c:pt>
                <c:pt idx="710">
                  <c:v>73.02</c:v>
                </c:pt>
                <c:pt idx="711">
                  <c:v>73.12</c:v>
                </c:pt>
                <c:pt idx="712">
                  <c:v>73.23</c:v>
                </c:pt>
                <c:pt idx="713">
                  <c:v>73.33</c:v>
                </c:pt>
                <c:pt idx="714">
                  <c:v>73.430000000000007</c:v>
                </c:pt>
                <c:pt idx="715">
                  <c:v>73.53</c:v>
                </c:pt>
                <c:pt idx="716">
                  <c:v>73.63</c:v>
                </c:pt>
                <c:pt idx="717">
                  <c:v>73.739999999999995</c:v>
                </c:pt>
                <c:pt idx="718">
                  <c:v>73.84</c:v>
                </c:pt>
                <c:pt idx="719">
                  <c:v>73.94</c:v>
                </c:pt>
                <c:pt idx="720">
                  <c:v>74.05</c:v>
                </c:pt>
                <c:pt idx="721">
                  <c:v>74.150000000000006</c:v>
                </c:pt>
                <c:pt idx="722">
                  <c:v>74.25</c:v>
                </c:pt>
                <c:pt idx="723">
                  <c:v>74.349999999999994</c:v>
                </c:pt>
                <c:pt idx="724">
                  <c:v>74.459999999999994</c:v>
                </c:pt>
                <c:pt idx="725">
                  <c:v>74.56</c:v>
                </c:pt>
                <c:pt idx="726">
                  <c:v>74.66</c:v>
                </c:pt>
                <c:pt idx="727">
                  <c:v>74.760000000000005</c:v>
                </c:pt>
                <c:pt idx="728">
                  <c:v>74.87</c:v>
                </c:pt>
                <c:pt idx="729">
                  <c:v>74.97</c:v>
                </c:pt>
                <c:pt idx="730">
                  <c:v>75.069999999999993</c:v>
                </c:pt>
                <c:pt idx="731">
                  <c:v>75.180000000000007</c:v>
                </c:pt>
                <c:pt idx="732">
                  <c:v>75.28</c:v>
                </c:pt>
                <c:pt idx="733">
                  <c:v>75.38</c:v>
                </c:pt>
                <c:pt idx="734">
                  <c:v>75.48</c:v>
                </c:pt>
                <c:pt idx="735">
                  <c:v>75.59</c:v>
                </c:pt>
                <c:pt idx="736">
                  <c:v>75.69</c:v>
                </c:pt>
                <c:pt idx="737">
                  <c:v>75.790000000000006</c:v>
                </c:pt>
                <c:pt idx="738">
                  <c:v>75.89</c:v>
                </c:pt>
                <c:pt idx="739">
                  <c:v>76</c:v>
                </c:pt>
                <c:pt idx="740">
                  <c:v>76.099999999999994</c:v>
                </c:pt>
                <c:pt idx="741">
                  <c:v>76.2</c:v>
                </c:pt>
                <c:pt idx="742">
                  <c:v>76.3</c:v>
                </c:pt>
                <c:pt idx="743">
                  <c:v>76.41</c:v>
                </c:pt>
                <c:pt idx="744">
                  <c:v>76.510000000000005</c:v>
                </c:pt>
                <c:pt idx="745">
                  <c:v>76.61</c:v>
                </c:pt>
                <c:pt idx="746">
                  <c:v>76.709999999999994</c:v>
                </c:pt>
                <c:pt idx="747">
                  <c:v>76.819999999999993</c:v>
                </c:pt>
                <c:pt idx="748">
                  <c:v>76.92</c:v>
                </c:pt>
                <c:pt idx="749">
                  <c:v>77.02</c:v>
                </c:pt>
                <c:pt idx="750">
                  <c:v>77.12</c:v>
                </c:pt>
                <c:pt idx="751">
                  <c:v>77.23</c:v>
                </c:pt>
                <c:pt idx="752">
                  <c:v>77.33</c:v>
                </c:pt>
                <c:pt idx="753">
                  <c:v>77.430000000000007</c:v>
                </c:pt>
                <c:pt idx="754">
                  <c:v>77.540000000000006</c:v>
                </c:pt>
                <c:pt idx="755">
                  <c:v>77.64</c:v>
                </c:pt>
                <c:pt idx="756">
                  <c:v>77.739999999999995</c:v>
                </c:pt>
                <c:pt idx="757">
                  <c:v>77.84</c:v>
                </c:pt>
                <c:pt idx="758">
                  <c:v>77.95</c:v>
                </c:pt>
                <c:pt idx="759">
                  <c:v>78.05</c:v>
                </c:pt>
                <c:pt idx="760">
                  <c:v>78.150000000000006</c:v>
                </c:pt>
                <c:pt idx="761">
                  <c:v>78.25</c:v>
                </c:pt>
                <c:pt idx="762">
                  <c:v>78.36</c:v>
                </c:pt>
                <c:pt idx="763">
                  <c:v>78.459999999999994</c:v>
                </c:pt>
                <c:pt idx="764">
                  <c:v>78.56</c:v>
                </c:pt>
                <c:pt idx="765">
                  <c:v>78.66</c:v>
                </c:pt>
                <c:pt idx="766">
                  <c:v>78.77</c:v>
                </c:pt>
                <c:pt idx="767">
                  <c:v>78.87</c:v>
                </c:pt>
                <c:pt idx="768">
                  <c:v>78.97</c:v>
                </c:pt>
                <c:pt idx="769">
                  <c:v>79.069999999999993</c:v>
                </c:pt>
                <c:pt idx="770">
                  <c:v>79.180000000000007</c:v>
                </c:pt>
                <c:pt idx="771">
                  <c:v>79.28</c:v>
                </c:pt>
                <c:pt idx="772">
                  <c:v>79.38</c:v>
                </c:pt>
                <c:pt idx="773">
                  <c:v>79.48</c:v>
                </c:pt>
                <c:pt idx="774">
                  <c:v>79.59</c:v>
                </c:pt>
                <c:pt idx="775">
                  <c:v>79.69</c:v>
                </c:pt>
                <c:pt idx="776">
                  <c:v>79.790000000000006</c:v>
                </c:pt>
                <c:pt idx="777">
                  <c:v>79.900000000000006</c:v>
                </c:pt>
                <c:pt idx="778">
                  <c:v>80</c:v>
                </c:pt>
                <c:pt idx="779">
                  <c:v>80.099999999999994</c:v>
                </c:pt>
                <c:pt idx="780">
                  <c:v>80.2</c:v>
                </c:pt>
                <c:pt idx="781">
                  <c:v>80.31</c:v>
                </c:pt>
                <c:pt idx="782">
                  <c:v>80.41</c:v>
                </c:pt>
                <c:pt idx="783">
                  <c:v>80.510000000000005</c:v>
                </c:pt>
                <c:pt idx="784">
                  <c:v>80.61</c:v>
                </c:pt>
                <c:pt idx="785">
                  <c:v>80.72</c:v>
                </c:pt>
                <c:pt idx="786">
                  <c:v>80.819999999999993</c:v>
                </c:pt>
                <c:pt idx="787">
                  <c:v>80.92</c:v>
                </c:pt>
                <c:pt idx="788">
                  <c:v>81.03</c:v>
                </c:pt>
                <c:pt idx="789">
                  <c:v>81.13</c:v>
                </c:pt>
                <c:pt idx="790">
                  <c:v>81.23</c:v>
                </c:pt>
                <c:pt idx="791">
                  <c:v>81.33</c:v>
                </c:pt>
                <c:pt idx="792">
                  <c:v>81.44</c:v>
                </c:pt>
                <c:pt idx="793">
                  <c:v>81.540000000000006</c:v>
                </c:pt>
                <c:pt idx="794">
                  <c:v>81.64</c:v>
                </c:pt>
                <c:pt idx="795">
                  <c:v>81.739999999999995</c:v>
                </c:pt>
                <c:pt idx="796">
                  <c:v>81.849999999999994</c:v>
                </c:pt>
                <c:pt idx="797">
                  <c:v>81.95</c:v>
                </c:pt>
                <c:pt idx="798">
                  <c:v>82.05</c:v>
                </c:pt>
                <c:pt idx="799">
                  <c:v>82.15</c:v>
                </c:pt>
                <c:pt idx="800">
                  <c:v>82.26</c:v>
                </c:pt>
                <c:pt idx="801">
                  <c:v>82.36</c:v>
                </c:pt>
                <c:pt idx="802">
                  <c:v>82.46</c:v>
                </c:pt>
                <c:pt idx="803">
                  <c:v>82.56</c:v>
                </c:pt>
                <c:pt idx="804">
                  <c:v>82.67</c:v>
                </c:pt>
                <c:pt idx="805">
                  <c:v>82.77</c:v>
                </c:pt>
                <c:pt idx="806">
                  <c:v>82.87</c:v>
                </c:pt>
                <c:pt idx="807">
                  <c:v>82.97</c:v>
                </c:pt>
                <c:pt idx="808">
                  <c:v>83.08</c:v>
                </c:pt>
                <c:pt idx="809">
                  <c:v>83.18</c:v>
                </c:pt>
                <c:pt idx="810">
                  <c:v>83.28</c:v>
                </c:pt>
                <c:pt idx="811">
                  <c:v>83.39</c:v>
                </c:pt>
                <c:pt idx="812">
                  <c:v>83.49</c:v>
                </c:pt>
                <c:pt idx="813">
                  <c:v>83.59</c:v>
                </c:pt>
                <c:pt idx="814">
                  <c:v>83.69</c:v>
                </c:pt>
                <c:pt idx="815">
                  <c:v>83.8</c:v>
                </c:pt>
                <c:pt idx="816">
                  <c:v>83.9</c:v>
                </c:pt>
                <c:pt idx="817">
                  <c:v>84</c:v>
                </c:pt>
                <c:pt idx="818">
                  <c:v>84.1</c:v>
                </c:pt>
                <c:pt idx="819">
                  <c:v>84.21</c:v>
                </c:pt>
                <c:pt idx="820">
                  <c:v>84.31</c:v>
                </c:pt>
                <c:pt idx="821">
                  <c:v>84.41</c:v>
                </c:pt>
                <c:pt idx="822">
                  <c:v>84.51</c:v>
                </c:pt>
                <c:pt idx="823">
                  <c:v>84.62</c:v>
                </c:pt>
                <c:pt idx="824">
                  <c:v>84.72</c:v>
                </c:pt>
                <c:pt idx="825">
                  <c:v>84.82</c:v>
                </c:pt>
                <c:pt idx="826">
                  <c:v>84.93</c:v>
                </c:pt>
                <c:pt idx="827">
                  <c:v>85.03</c:v>
                </c:pt>
                <c:pt idx="828">
                  <c:v>85.13</c:v>
                </c:pt>
                <c:pt idx="829">
                  <c:v>85.23</c:v>
                </c:pt>
                <c:pt idx="830">
                  <c:v>85.34</c:v>
                </c:pt>
                <c:pt idx="831">
                  <c:v>85.44</c:v>
                </c:pt>
                <c:pt idx="832">
                  <c:v>85.54</c:v>
                </c:pt>
                <c:pt idx="833">
                  <c:v>85.64</c:v>
                </c:pt>
                <c:pt idx="834">
                  <c:v>85.75</c:v>
                </c:pt>
                <c:pt idx="835">
                  <c:v>85.85</c:v>
                </c:pt>
                <c:pt idx="836">
                  <c:v>85.95</c:v>
                </c:pt>
                <c:pt idx="837">
                  <c:v>86.05</c:v>
                </c:pt>
                <c:pt idx="838">
                  <c:v>86.16</c:v>
                </c:pt>
                <c:pt idx="839">
                  <c:v>86.26</c:v>
                </c:pt>
                <c:pt idx="840">
                  <c:v>86.36</c:v>
                </c:pt>
                <c:pt idx="841">
                  <c:v>86.46</c:v>
                </c:pt>
                <c:pt idx="842">
                  <c:v>86.57</c:v>
                </c:pt>
                <c:pt idx="843">
                  <c:v>86.67</c:v>
                </c:pt>
                <c:pt idx="844">
                  <c:v>86.77</c:v>
                </c:pt>
                <c:pt idx="845">
                  <c:v>86.87</c:v>
                </c:pt>
                <c:pt idx="846">
                  <c:v>86.98</c:v>
                </c:pt>
                <c:pt idx="847">
                  <c:v>87.08</c:v>
                </c:pt>
                <c:pt idx="848">
                  <c:v>87.18</c:v>
                </c:pt>
                <c:pt idx="849">
                  <c:v>87.29</c:v>
                </c:pt>
                <c:pt idx="850">
                  <c:v>87.39</c:v>
                </c:pt>
                <c:pt idx="851">
                  <c:v>87.49</c:v>
                </c:pt>
                <c:pt idx="852">
                  <c:v>87.59</c:v>
                </c:pt>
                <c:pt idx="853">
                  <c:v>87.7</c:v>
                </c:pt>
                <c:pt idx="854">
                  <c:v>87.8</c:v>
                </c:pt>
                <c:pt idx="855">
                  <c:v>87.9</c:v>
                </c:pt>
                <c:pt idx="856">
                  <c:v>88</c:v>
                </c:pt>
                <c:pt idx="857">
                  <c:v>88.11</c:v>
                </c:pt>
                <c:pt idx="858">
                  <c:v>88.21</c:v>
                </c:pt>
                <c:pt idx="859">
                  <c:v>88.31</c:v>
                </c:pt>
                <c:pt idx="860">
                  <c:v>88.41</c:v>
                </c:pt>
                <c:pt idx="861">
                  <c:v>88.52</c:v>
                </c:pt>
                <c:pt idx="862">
                  <c:v>88.62</c:v>
                </c:pt>
                <c:pt idx="863">
                  <c:v>88.72</c:v>
                </c:pt>
                <c:pt idx="864">
                  <c:v>88.82</c:v>
                </c:pt>
                <c:pt idx="865">
                  <c:v>88.93</c:v>
                </c:pt>
                <c:pt idx="866">
                  <c:v>89.03</c:v>
                </c:pt>
                <c:pt idx="867">
                  <c:v>89.13</c:v>
                </c:pt>
                <c:pt idx="868">
                  <c:v>89.24</c:v>
                </c:pt>
                <c:pt idx="869">
                  <c:v>89.34</c:v>
                </c:pt>
                <c:pt idx="870">
                  <c:v>89.44</c:v>
                </c:pt>
                <c:pt idx="871">
                  <c:v>89.54</c:v>
                </c:pt>
                <c:pt idx="872">
                  <c:v>89.65</c:v>
                </c:pt>
                <c:pt idx="873">
                  <c:v>89.75</c:v>
                </c:pt>
                <c:pt idx="874">
                  <c:v>89.85</c:v>
                </c:pt>
                <c:pt idx="875">
                  <c:v>89.95</c:v>
                </c:pt>
                <c:pt idx="876">
                  <c:v>90.06</c:v>
                </c:pt>
                <c:pt idx="877">
                  <c:v>90.16</c:v>
                </c:pt>
                <c:pt idx="878">
                  <c:v>90.26</c:v>
                </c:pt>
                <c:pt idx="879">
                  <c:v>90.36</c:v>
                </c:pt>
                <c:pt idx="880">
                  <c:v>90.47</c:v>
                </c:pt>
                <c:pt idx="881">
                  <c:v>90.57</c:v>
                </c:pt>
                <c:pt idx="882">
                  <c:v>90.67</c:v>
                </c:pt>
                <c:pt idx="883">
                  <c:v>90.77</c:v>
                </c:pt>
                <c:pt idx="884">
                  <c:v>90.88</c:v>
                </c:pt>
                <c:pt idx="885">
                  <c:v>90.98</c:v>
                </c:pt>
                <c:pt idx="886">
                  <c:v>91.08</c:v>
                </c:pt>
                <c:pt idx="887">
                  <c:v>91.19</c:v>
                </c:pt>
                <c:pt idx="888">
                  <c:v>91.29</c:v>
                </c:pt>
                <c:pt idx="889">
                  <c:v>91.39</c:v>
                </c:pt>
                <c:pt idx="890">
                  <c:v>91.49</c:v>
                </c:pt>
                <c:pt idx="891">
                  <c:v>91.6</c:v>
                </c:pt>
                <c:pt idx="892">
                  <c:v>91.7</c:v>
                </c:pt>
                <c:pt idx="893">
                  <c:v>91.8</c:v>
                </c:pt>
                <c:pt idx="894">
                  <c:v>91.9</c:v>
                </c:pt>
                <c:pt idx="895">
                  <c:v>92.01</c:v>
                </c:pt>
                <c:pt idx="896">
                  <c:v>92.11</c:v>
                </c:pt>
                <c:pt idx="897">
                  <c:v>92.21</c:v>
                </c:pt>
                <c:pt idx="898">
                  <c:v>92.31</c:v>
                </c:pt>
                <c:pt idx="899">
                  <c:v>92.42</c:v>
                </c:pt>
                <c:pt idx="900">
                  <c:v>92.52</c:v>
                </c:pt>
                <c:pt idx="901">
                  <c:v>92.62</c:v>
                </c:pt>
                <c:pt idx="902">
                  <c:v>92.72</c:v>
                </c:pt>
                <c:pt idx="903">
                  <c:v>92.83</c:v>
                </c:pt>
                <c:pt idx="904">
                  <c:v>92.93</c:v>
                </c:pt>
                <c:pt idx="905">
                  <c:v>93.03</c:v>
                </c:pt>
                <c:pt idx="906">
                  <c:v>93.13</c:v>
                </c:pt>
                <c:pt idx="907">
                  <c:v>93.24</c:v>
                </c:pt>
                <c:pt idx="908">
                  <c:v>93.34</c:v>
                </c:pt>
                <c:pt idx="909">
                  <c:v>93.44</c:v>
                </c:pt>
                <c:pt idx="910">
                  <c:v>93.55</c:v>
                </c:pt>
                <c:pt idx="911">
                  <c:v>93.65</c:v>
                </c:pt>
                <c:pt idx="912">
                  <c:v>93.75</c:v>
                </c:pt>
                <c:pt idx="913">
                  <c:v>93.85</c:v>
                </c:pt>
                <c:pt idx="914">
                  <c:v>93.96</c:v>
                </c:pt>
                <c:pt idx="915">
                  <c:v>94.06</c:v>
                </c:pt>
                <c:pt idx="916">
                  <c:v>94.16</c:v>
                </c:pt>
                <c:pt idx="917">
                  <c:v>94.26</c:v>
                </c:pt>
                <c:pt idx="918">
                  <c:v>94.37</c:v>
                </c:pt>
                <c:pt idx="919">
                  <c:v>94.47</c:v>
                </c:pt>
                <c:pt idx="920">
                  <c:v>94.57</c:v>
                </c:pt>
                <c:pt idx="921">
                  <c:v>94.68</c:v>
                </c:pt>
                <c:pt idx="922">
                  <c:v>94.78</c:v>
                </c:pt>
                <c:pt idx="923">
                  <c:v>94.88</c:v>
                </c:pt>
                <c:pt idx="924">
                  <c:v>94.98</c:v>
                </c:pt>
                <c:pt idx="925">
                  <c:v>95.08</c:v>
                </c:pt>
                <c:pt idx="926">
                  <c:v>95.19</c:v>
                </c:pt>
                <c:pt idx="927">
                  <c:v>95.29</c:v>
                </c:pt>
                <c:pt idx="928">
                  <c:v>95.39</c:v>
                </c:pt>
                <c:pt idx="929">
                  <c:v>95.5</c:v>
                </c:pt>
                <c:pt idx="930">
                  <c:v>95.6</c:v>
                </c:pt>
                <c:pt idx="931">
                  <c:v>95.7</c:v>
                </c:pt>
                <c:pt idx="932">
                  <c:v>95.8</c:v>
                </c:pt>
                <c:pt idx="933">
                  <c:v>95.91</c:v>
                </c:pt>
                <c:pt idx="934">
                  <c:v>96.01</c:v>
                </c:pt>
                <c:pt idx="935">
                  <c:v>96.11</c:v>
                </c:pt>
                <c:pt idx="936">
                  <c:v>96.21</c:v>
                </c:pt>
                <c:pt idx="937">
                  <c:v>96.32</c:v>
                </c:pt>
                <c:pt idx="938">
                  <c:v>96.42</c:v>
                </c:pt>
                <c:pt idx="939">
                  <c:v>96.52</c:v>
                </c:pt>
                <c:pt idx="940">
                  <c:v>96.62</c:v>
                </c:pt>
                <c:pt idx="941">
                  <c:v>96.73</c:v>
                </c:pt>
                <c:pt idx="942">
                  <c:v>96.83</c:v>
                </c:pt>
                <c:pt idx="943">
                  <c:v>96.93</c:v>
                </c:pt>
                <c:pt idx="944">
                  <c:v>97.04</c:v>
                </c:pt>
                <c:pt idx="945">
                  <c:v>97.14</c:v>
                </c:pt>
                <c:pt idx="946">
                  <c:v>97.24</c:v>
                </c:pt>
                <c:pt idx="947">
                  <c:v>97.34</c:v>
                </c:pt>
                <c:pt idx="948">
                  <c:v>97.45</c:v>
                </c:pt>
                <c:pt idx="949">
                  <c:v>97.55</c:v>
                </c:pt>
                <c:pt idx="950">
                  <c:v>97.65</c:v>
                </c:pt>
                <c:pt idx="951">
                  <c:v>97.75</c:v>
                </c:pt>
                <c:pt idx="952">
                  <c:v>97.86</c:v>
                </c:pt>
                <c:pt idx="953">
                  <c:v>97.96</c:v>
                </c:pt>
                <c:pt idx="954">
                  <c:v>98.06</c:v>
                </c:pt>
                <c:pt idx="955">
                  <c:v>98.16</c:v>
                </c:pt>
                <c:pt idx="956">
                  <c:v>98.27</c:v>
                </c:pt>
                <c:pt idx="957">
                  <c:v>98.37</c:v>
                </c:pt>
                <c:pt idx="958">
                  <c:v>98.47</c:v>
                </c:pt>
                <c:pt idx="959">
                  <c:v>98.57</c:v>
                </c:pt>
                <c:pt idx="960">
                  <c:v>98.68</c:v>
                </c:pt>
                <c:pt idx="961">
                  <c:v>98.78</c:v>
                </c:pt>
                <c:pt idx="962">
                  <c:v>98.88</c:v>
                </c:pt>
                <c:pt idx="963">
                  <c:v>98.98</c:v>
                </c:pt>
                <c:pt idx="964">
                  <c:v>99.09</c:v>
                </c:pt>
                <c:pt idx="965">
                  <c:v>99.19</c:v>
                </c:pt>
                <c:pt idx="966">
                  <c:v>99.29</c:v>
                </c:pt>
                <c:pt idx="967">
                  <c:v>99.4</c:v>
                </c:pt>
                <c:pt idx="968">
                  <c:v>99.5</c:v>
                </c:pt>
                <c:pt idx="969">
                  <c:v>99.6</c:v>
                </c:pt>
                <c:pt idx="970">
                  <c:v>99.7</c:v>
                </c:pt>
                <c:pt idx="971">
                  <c:v>99.81</c:v>
                </c:pt>
                <c:pt idx="972">
                  <c:v>99.91</c:v>
                </c:pt>
                <c:pt idx="973">
                  <c:v>100.01</c:v>
                </c:pt>
                <c:pt idx="974">
                  <c:v>100.11</c:v>
                </c:pt>
                <c:pt idx="975">
                  <c:v>100.22</c:v>
                </c:pt>
                <c:pt idx="976">
                  <c:v>100.32</c:v>
                </c:pt>
                <c:pt idx="977">
                  <c:v>100.42</c:v>
                </c:pt>
                <c:pt idx="978">
                  <c:v>100.52</c:v>
                </c:pt>
                <c:pt idx="979">
                  <c:v>100.63</c:v>
                </c:pt>
                <c:pt idx="980">
                  <c:v>100.73</c:v>
                </c:pt>
                <c:pt idx="981">
                  <c:v>100.83</c:v>
                </c:pt>
                <c:pt idx="982">
                  <c:v>100.94</c:v>
                </c:pt>
                <c:pt idx="983">
                  <c:v>101.04</c:v>
                </c:pt>
                <c:pt idx="984">
                  <c:v>101.14</c:v>
                </c:pt>
                <c:pt idx="985">
                  <c:v>101.24</c:v>
                </c:pt>
                <c:pt idx="986">
                  <c:v>101.35</c:v>
                </c:pt>
                <c:pt idx="987">
                  <c:v>101.45</c:v>
                </c:pt>
                <c:pt idx="988">
                  <c:v>101.55</c:v>
                </c:pt>
                <c:pt idx="989">
                  <c:v>101.65</c:v>
                </c:pt>
                <c:pt idx="990">
                  <c:v>101.76</c:v>
                </c:pt>
                <c:pt idx="991">
                  <c:v>101.86</c:v>
                </c:pt>
                <c:pt idx="992">
                  <c:v>101.96</c:v>
                </c:pt>
                <c:pt idx="993">
                  <c:v>102.07</c:v>
                </c:pt>
                <c:pt idx="994">
                  <c:v>102.17</c:v>
                </c:pt>
                <c:pt idx="995">
                  <c:v>102.27</c:v>
                </c:pt>
                <c:pt idx="996">
                  <c:v>102.37</c:v>
                </c:pt>
                <c:pt idx="997">
                  <c:v>102.48</c:v>
                </c:pt>
                <c:pt idx="998">
                  <c:v>102.58</c:v>
                </c:pt>
                <c:pt idx="999">
                  <c:v>102.68</c:v>
                </c:pt>
                <c:pt idx="1000">
                  <c:v>102.78</c:v>
                </c:pt>
                <c:pt idx="1001">
                  <c:v>102.89</c:v>
                </c:pt>
                <c:pt idx="1002">
                  <c:v>102.99</c:v>
                </c:pt>
                <c:pt idx="1003">
                  <c:v>103.09</c:v>
                </c:pt>
                <c:pt idx="1004">
                  <c:v>103.19</c:v>
                </c:pt>
                <c:pt idx="1005">
                  <c:v>103.3</c:v>
                </c:pt>
                <c:pt idx="1006">
                  <c:v>103.4</c:v>
                </c:pt>
                <c:pt idx="1007">
                  <c:v>103.5</c:v>
                </c:pt>
                <c:pt idx="1008">
                  <c:v>103.61</c:v>
                </c:pt>
                <c:pt idx="1009">
                  <c:v>103.71</c:v>
                </c:pt>
                <c:pt idx="1010">
                  <c:v>103.81</c:v>
                </c:pt>
                <c:pt idx="1011">
                  <c:v>103.91</c:v>
                </c:pt>
                <c:pt idx="1012">
                  <c:v>104.02</c:v>
                </c:pt>
                <c:pt idx="1013">
                  <c:v>104.12</c:v>
                </c:pt>
                <c:pt idx="1014">
                  <c:v>104.22</c:v>
                </c:pt>
                <c:pt idx="1015">
                  <c:v>104.32</c:v>
                </c:pt>
                <c:pt idx="1016">
                  <c:v>104.43</c:v>
                </c:pt>
                <c:pt idx="1017">
                  <c:v>104.53</c:v>
                </c:pt>
                <c:pt idx="1018">
                  <c:v>104.63</c:v>
                </c:pt>
                <c:pt idx="1019">
                  <c:v>104.73</c:v>
                </c:pt>
                <c:pt idx="1020">
                  <c:v>104.84</c:v>
                </c:pt>
                <c:pt idx="1021">
                  <c:v>104.94</c:v>
                </c:pt>
                <c:pt idx="1022">
                  <c:v>105.04</c:v>
                </c:pt>
                <c:pt idx="1023">
                  <c:v>105.15</c:v>
                </c:pt>
                <c:pt idx="1024">
                  <c:v>105.25</c:v>
                </c:pt>
                <c:pt idx="1025">
                  <c:v>105.35</c:v>
                </c:pt>
                <c:pt idx="1026">
                  <c:v>105.45</c:v>
                </c:pt>
                <c:pt idx="1027">
                  <c:v>105.56</c:v>
                </c:pt>
                <c:pt idx="1028">
                  <c:v>105.66</c:v>
                </c:pt>
                <c:pt idx="1029">
                  <c:v>105.76</c:v>
                </c:pt>
                <c:pt idx="1030">
                  <c:v>105.86</c:v>
                </c:pt>
                <c:pt idx="1031">
                  <c:v>105.97</c:v>
                </c:pt>
                <c:pt idx="1032">
                  <c:v>106.07</c:v>
                </c:pt>
                <c:pt idx="1033">
                  <c:v>106.17</c:v>
                </c:pt>
                <c:pt idx="1034">
                  <c:v>106.27</c:v>
                </c:pt>
                <c:pt idx="1035">
                  <c:v>106.38</c:v>
                </c:pt>
                <c:pt idx="1036">
                  <c:v>106.48</c:v>
                </c:pt>
                <c:pt idx="1037">
                  <c:v>106.58</c:v>
                </c:pt>
                <c:pt idx="1038">
                  <c:v>106.69</c:v>
                </c:pt>
                <c:pt idx="1039">
                  <c:v>106.79</c:v>
                </c:pt>
                <c:pt idx="1040">
                  <c:v>106.89</c:v>
                </c:pt>
                <c:pt idx="1041">
                  <c:v>106.99</c:v>
                </c:pt>
                <c:pt idx="1042">
                  <c:v>107.1</c:v>
                </c:pt>
                <c:pt idx="1043">
                  <c:v>107.2</c:v>
                </c:pt>
                <c:pt idx="1044">
                  <c:v>107.3</c:v>
                </c:pt>
                <c:pt idx="1045">
                  <c:v>107.4</c:v>
                </c:pt>
                <c:pt idx="1046">
                  <c:v>107.51</c:v>
                </c:pt>
                <c:pt idx="1047">
                  <c:v>107.61</c:v>
                </c:pt>
                <c:pt idx="1048">
                  <c:v>107.71</c:v>
                </c:pt>
                <c:pt idx="1049">
                  <c:v>107.81</c:v>
                </c:pt>
                <c:pt idx="1050">
                  <c:v>107.92</c:v>
                </c:pt>
                <c:pt idx="1051">
                  <c:v>108.02</c:v>
                </c:pt>
                <c:pt idx="1052">
                  <c:v>108.12</c:v>
                </c:pt>
                <c:pt idx="1053">
                  <c:v>108.23</c:v>
                </c:pt>
                <c:pt idx="1054">
                  <c:v>108.33</c:v>
                </c:pt>
                <c:pt idx="1055">
                  <c:v>108.43</c:v>
                </c:pt>
                <c:pt idx="1056">
                  <c:v>108.53</c:v>
                </c:pt>
                <c:pt idx="1057">
                  <c:v>108.64</c:v>
                </c:pt>
                <c:pt idx="1058">
                  <c:v>108.74</c:v>
                </c:pt>
                <c:pt idx="1059">
                  <c:v>108.84</c:v>
                </c:pt>
                <c:pt idx="1060">
                  <c:v>108.94</c:v>
                </c:pt>
                <c:pt idx="1061">
                  <c:v>109.05</c:v>
                </c:pt>
                <c:pt idx="1062">
                  <c:v>109.15</c:v>
                </c:pt>
                <c:pt idx="1063">
                  <c:v>109.25</c:v>
                </c:pt>
                <c:pt idx="1064">
                  <c:v>109.36</c:v>
                </c:pt>
                <c:pt idx="1065">
                  <c:v>109.46</c:v>
                </c:pt>
                <c:pt idx="1066">
                  <c:v>109.56</c:v>
                </c:pt>
                <c:pt idx="1067">
                  <c:v>109.66</c:v>
                </c:pt>
                <c:pt idx="1068">
                  <c:v>109.77</c:v>
                </c:pt>
                <c:pt idx="1069">
                  <c:v>109.87</c:v>
                </c:pt>
                <c:pt idx="1070">
                  <c:v>109.97</c:v>
                </c:pt>
                <c:pt idx="1071">
                  <c:v>110.07</c:v>
                </c:pt>
                <c:pt idx="1072">
                  <c:v>110.18</c:v>
                </c:pt>
                <c:pt idx="1073">
                  <c:v>110.28</c:v>
                </c:pt>
                <c:pt idx="1074">
                  <c:v>110.38</c:v>
                </c:pt>
                <c:pt idx="1075">
                  <c:v>110.48</c:v>
                </c:pt>
                <c:pt idx="1076">
                  <c:v>110.59</c:v>
                </c:pt>
                <c:pt idx="1077">
                  <c:v>110.69</c:v>
                </c:pt>
                <c:pt idx="1078">
                  <c:v>110.79</c:v>
                </c:pt>
                <c:pt idx="1079">
                  <c:v>110.89</c:v>
                </c:pt>
                <c:pt idx="1080">
                  <c:v>111</c:v>
                </c:pt>
                <c:pt idx="1081">
                  <c:v>111.1</c:v>
                </c:pt>
                <c:pt idx="1082">
                  <c:v>111.2</c:v>
                </c:pt>
                <c:pt idx="1083">
                  <c:v>111.31</c:v>
                </c:pt>
                <c:pt idx="1084">
                  <c:v>111.41</c:v>
                </c:pt>
                <c:pt idx="1085">
                  <c:v>111.51</c:v>
                </c:pt>
                <c:pt idx="1086">
                  <c:v>111.61</c:v>
                </c:pt>
                <c:pt idx="1087">
                  <c:v>111.72</c:v>
                </c:pt>
                <c:pt idx="1088">
                  <c:v>111.82</c:v>
                </c:pt>
                <c:pt idx="1089">
                  <c:v>111.92</c:v>
                </c:pt>
                <c:pt idx="1090">
                  <c:v>112.02</c:v>
                </c:pt>
                <c:pt idx="1091">
                  <c:v>112.13</c:v>
                </c:pt>
                <c:pt idx="1092">
                  <c:v>112.23</c:v>
                </c:pt>
                <c:pt idx="1093">
                  <c:v>112.33</c:v>
                </c:pt>
                <c:pt idx="1094">
                  <c:v>112.44</c:v>
                </c:pt>
                <c:pt idx="1095">
                  <c:v>112.54</c:v>
                </c:pt>
                <c:pt idx="1096">
                  <c:v>112.64</c:v>
                </c:pt>
                <c:pt idx="1097">
                  <c:v>112.74</c:v>
                </c:pt>
                <c:pt idx="1098">
                  <c:v>112.85</c:v>
                </c:pt>
                <c:pt idx="1099">
                  <c:v>112.95</c:v>
                </c:pt>
                <c:pt idx="1100">
                  <c:v>113.05</c:v>
                </c:pt>
                <c:pt idx="1101">
                  <c:v>113.15</c:v>
                </c:pt>
                <c:pt idx="1102">
                  <c:v>113.26</c:v>
                </c:pt>
                <c:pt idx="1103">
                  <c:v>113.36</c:v>
                </c:pt>
                <c:pt idx="1104">
                  <c:v>113.46</c:v>
                </c:pt>
                <c:pt idx="1105">
                  <c:v>113.56</c:v>
                </c:pt>
                <c:pt idx="1106">
                  <c:v>113.67</c:v>
                </c:pt>
                <c:pt idx="1107">
                  <c:v>113.77</c:v>
                </c:pt>
                <c:pt idx="1108">
                  <c:v>113.87</c:v>
                </c:pt>
                <c:pt idx="1109">
                  <c:v>113.98</c:v>
                </c:pt>
                <c:pt idx="1110">
                  <c:v>114.08</c:v>
                </c:pt>
                <c:pt idx="1111">
                  <c:v>114.18</c:v>
                </c:pt>
                <c:pt idx="1112">
                  <c:v>114.28</c:v>
                </c:pt>
                <c:pt idx="1113">
                  <c:v>114.39</c:v>
                </c:pt>
                <c:pt idx="1114">
                  <c:v>114.49</c:v>
                </c:pt>
                <c:pt idx="1115">
                  <c:v>114.59</c:v>
                </c:pt>
                <c:pt idx="1116">
                  <c:v>114.69</c:v>
                </c:pt>
                <c:pt idx="1117">
                  <c:v>114.8</c:v>
                </c:pt>
                <c:pt idx="1118">
                  <c:v>114.9</c:v>
                </c:pt>
                <c:pt idx="1119">
                  <c:v>115</c:v>
                </c:pt>
                <c:pt idx="1120">
                  <c:v>115.1</c:v>
                </c:pt>
                <c:pt idx="1121">
                  <c:v>115.21</c:v>
                </c:pt>
                <c:pt idx="1122">
                  <c:v>115.31</c:v>
                </c:pt>
                <c:pt idx="1123">
                  <c:v>115.41</c:v>
                </c:pt>
                <c:pt idx="1124">
                  <c:v>115.52</c:v>
                </c:pt>
                <c:pt idx="1125">
                  <c:v>115.62</c:v>
                </c:pt>
                <c:pt idx="1126">
                  <c:v>115.72</c:v>
                </c:pt>
                <c:pt idx="1127">
                  <c:v>115.82</c:v>
                </c:pt>
                <c:pt idx="1128">
                  <c:v>115.93</c:v>
                </c:pt>
                <c:pt idx="1129">
                  <c:v>116.03</c:v>
                </c:pt>
                <c:pt idx="1130">
                  <c:v>116.13</c:v>
                </c:pt>
                <c:pt idx="1131">
                  <c:v>116.23</c:v>
                </c:pt>
                <c:pt idx="1132">
                  <c:v>116.34</c:v>
                </c:pt>
                <c:pt idx="1133">
                  <c:v>116.44</c:v>
                </c:pt>
                <c:pt idx="1134">
                  <c:v>116.54</c:v>
                </c:pt>
                <c:pt idx="1135">
                  <c:v>116.64</c:v>
                </c:pt>
                <c:pt idx="1136">
                  <c:v>116.75</c:v>
                </c:pt>
                <c:pt idx="1137">
                  <c:v>116.85</c:v>
                </c:pt>
                <c:pt idx="1138">
                  <c:v>116.95</c:v>
                </c:pt>
                <c:pt idx="1139">
                  <c:v>117.06</c:v>
                </c:pt>
                <c:pt idx="1140">
                  <c:v>117.16</c:v>
                </c:pt>
                <c:pt idx="1141">
                  <c:v>117.26</c:v>
                </c:pt>
                <c:pt idx="1142">
                  <c:v>117.36</c:v>
                </c:pt>
                <c:pt idx="1143">
                  <c:v>117.47</c:v>
                </c:pt>
                <c:pt idx="1144">
                  <c:v>117.57</c:v>
                </c:pt>
                <c:pt idx="1145">
                  <c:v>117.67</c:v>
                </c:pt>
                <c:pt idx="1146">
                  <c:v>117.77</c:v>
                </c:pt>
                <c:pt idx="1147">
                  <c:v>117.88</c:v>
                </c:pt>
                <c:pt idx="1148">
                  <c:v>117.98</c:v>
                </c:pt>
                <c:pt idx="1149">
                  <c:v>118.08</c:v>
                </c:pt>
                <c:pt idx="1150">
                  <c:v>118.18</c:v>
                </c:pt>
                <c:pt idx="1151">
                  <c:v>118.29</c:v>
                </c:pt>
                <c:pt idx="1152">
                  <c:v>118.39</c:v>
                </c:pt>
                <c:pt idx="1153">
                  <c:v>118.49</c:v>
                </c:pt>
                <c:pt idx="1154">
                  <c:v>118.6</c:v>
                </c:pt>
                <c:pt idx="1155">
                  <c:v>118.7</c:v>
                </c:pt>
                <c:pt idx="1156">
                  <c:v>118.8</c:v>
                </c:pt>
                <c:pt idx="1157">
                  <c:v>118.9</c:v>
                </c:pt>
                <c:pt idx="1158">
                  <c:v>119.01</c:v>
                </c:pt>
                <c:pt idx="1159">
                  <c:v>119.11</c:v>
                </c:pt>
                <c:pt idx="1160">
                  <c:v>119.21</c:v>
                </c:pt>
                <c:pt idx="1161">
                  <c:v>119.31</c:v>
                </c:pt>
                <c:pt idx="1162">
                  <c:v>119.42</c:v>
                </c:pt>
                <c:pt idx="1163">
                  <c:v>119.52</c:v>
                </c:pt>
                <c:pt idx="1164">
                  <c:v>119.62</c:v>
                </c:pt>
                <c:pt idx="1165">
                  <c:v>119.73</c:v>
                </c:pt>
                <c:pt idx="1166">
                  <c:v>119.83</c:v>
                </c:pt>
                <c:pt idx="1167">
                  <c:v>119.93</c:v>
                </c:pt>
                <c:pt idx="1168">
                  <c:v>120.03</c:v>
                </c:pt>
                <c:pt idx="1169">
                  <c:v>120.14</c:v>
                </c:pt>
                <c:pt idx="1170">
                  <c:v>120.24</c:v>
                </c:pt>
                <c:pt idx="1171">
                  <c:v>120.34</c:v>
                </c:pt>
                <c:pt idx="1172">
                  <c:v>120.44</c:v>
                </c:pt>
                <c:pt idx="1173">
                  <c:v>120.55</c:v>
                </c:pt>
                <c:pt idx="1174">
                  <c:v>120.65</c:v>
                </c:pt>
                <c:pt idx="1175">
                  <c:v>120.75</c:v>
                </c:pt>
                <c:pt idx="1176">
                  <c:v>120.86</c:v>
                </c:pt>
                <c:pt idx="1177">
                  <c:v>120.96</c:v>
                </c:pt>
                <c:pt idx="1178">
                  <c:v>121.06</c:v>
                </c:pt>
                <c:pt idx="1179">
                  <c:v>121.16</c:v>
                </c:pt>
                <c:pt idx="1180">
                  <c:v>121.27</c:v>
                </c:pt>
                <c:pt idx="1181">
                  <c:v>121.37</c:v>
                </c:pt>
                <c:pt idx="1182">
                  <c:v>121.47</c:v>
                </c:pt>
                <c:pt idx="1183">
                  <c:v>121.57</c:v>
                </c:pt>
                <c:pt idx="1184">
                  <c:v>121.68</c:v>
                </c:pt>
                <c:pt idx="1185">
                  <c:v>121.78</c:v>
                </c:pt>
                <c:pt idx="1186">
                  <c:v>121.88</c:v>
                </c:pt>
                <c:pt idx="1187">
                  <c:v>121.98</c:v>
                </c:pt>
                <c:pt idx="1188">
                  <c:v>122.09</c:v>
                </c:pt>
                <c:pt idx="1189">
                  <c:v>122.19</c:v>
                </c:pt>
                <c:pt idx="1190">
                  <c:v>122.29</c:v>
                </c:pt>
                <c:pt idx="1191">
                  <c:v>122.39</c:v>
                </c:pt>
                <c:pt idx="1192">
                  <c:v>122.5</c:v>
                </c:pt>
                <c:pt idx="1193">
                  <c:v>122.6</c:v>
                </c:pt>
                <c:pt idx="1194">
                  <c:v>122.7</c:v>
                </c:pt>
                <c:pt idx="1195">
                  <c:v>122.81</c:v>
                </c:pt>
                <c:pt idx="1196">
                  <c:v>122.91</c:v>
                </c:pt>
                <c:pt idx="1197">
                  <c:v>123.01</c:v>
                </c:pt>
                <c:pt idx="1198">
                  <c:v>123.11</c:v>
                </c:pt>
                <c:pt idx="1199">
                  <c:v>123.22</c:v>
                </c:pt>
                <c:pt idx="1200">
                  <c:v>123.32</c:v>
                </c:pt>
                <c:pt idx="1201">
                  <c:v>123.42</c:v>
                </c:pt>
                <c:pt idx="1202">
                  <c:v>123.52</c:v>
                </c:pt>
                <c:pt idx="1203">
                  <c:v>123.63</c:v>
                </c:pt>
                <c:pt idx="1204">
                  <c:v>123.73</c:v>
                </c:pt>
                <c:pt idx="1205">
                  <c:v>123.83</c:v>
                </c:pt>
                <c:pt idx="1206">
                  <c:v>123.93</c:v>
                </c:pt>
                <c:pt idx="1207">
                  <c:v>124.04</c:v>
                </c:pt>
                <c:pt idx="1208">
                  <c:v>124.14</c:v>
                </c:pt>
                <c:pt idx="1209">
                  <c:v>124.24</c:v>
                </c:pt>
                <c:pt idx="1210">
                  <c:v>124.35</c:v>
                </c:pt>
                <c:pt idx="1211">
                  <c:v>124.45</c:v>
                </c:pt>
                <c:pt idx="1212">
                  <c:v>124.55</c:v>
                </c:pt>
                <c:pt idx="1213">
                  <c:v>124.65</c:v>
                </c:pt>
                <c:pt idx="1214">
                  <c:v>124.76</c:v>
                </c:pt>
                <c:pt idx="1215">
                  <c:v>124.86</c:v>
                </c:pt>
                <c:pt idx="1216">
                  <c:v>124.96</c:v>
                </c:pt>
                <c:pt idx="1217">
                  <c:v>125.06</c:v>
                </c:pt>
                <c:pt idx="1218">
                  <c:v>125.17</c:v>
                </c:pt>
                <c:pt idx="1219">
                  <c:v>125.27</c:v>
                </c:pt>
                <c:pt idx="1220">
                  <c:v>125.37</c:v>
                </c:pt>
                <c:pt idx="1221">
                  <c:v>125.47</c:v>
                </c:pt>
                <c:pt idx="1222">
                  <c:v>125.58</c:v>
                </c:pt>
                <c:pt idx="1223">
                  <c:v>125.68</c:v>
                </c:pt>
                <c:pt idx="1224">
                  <c:v>125.78</c:v>
                </c:pt>
                <c:pt idx="1225">
                  <c:v>125.89</c:v>
                </c:pt>
                <c:pt idx="1226">
                  <c:v>125.99</c:v>
                </c:pt>
                <c:pt idx="1227">
                  <c:v>126.09</c:v>
                </c:pt>
                <c:pt idx="1228">
                  <c:v>126.19</c:v>
                </c:pt>
                <c:pt idx="1229">
                  <c:v>126.3</c:v>
                </c:pt>
                <c:pt idx="1230">
                  <c:v>126.4</c:v>
                </c:pt>
                <c:pt idx="1231">
                  <c:v>126.5</c:v>
                </c:pt>
                <c:pt idx="1232">
                  <c:v>126.6</c:v>
                </c:pt>
                <c:pt idx="1233">
                  <c:v>126.71</c:v>
                </c:pt>
                <c:pt idx="1234">
                  <c:v>126.81</c:v>
                </c:pt>
                <c:pt idx="1235">
                  <c:v>126.91</c:v>
                </c:pt>
                <c:pt idx="1236">
                  <c:v>127.01</c:v>
                </c:pt>
                <c:pt idx="1237">
                  <c:v>127.12</c:v>
                </c:pt>
                <c:pt idx="1238">
                  <c:v>127.22</c:v>
                </c:pt>
                <c:pt idx="1239">
                  <c:v>127.32</c:v>
                </c:pt>
                <c:pt idx="1240">
                  <c:v>127.43</c:v>
                </c:pt>
                <c:pt idx="1241">
                  <c:v>127.53</c:v>
                </c:pt>
                <c:pt idx="1242">
                  <c:v>127.63</c:v>
                </c:pt>
                <c:pt idx="1243">
                  <c:v>127.73</c:v>
                </c:pt>
                <c:pt idx="1244">
                  <c:v>127.84</c:v>
                </c:pt>
                <c:pt idx="1245">
                  <c:v>127.94</c:v>
                </c:pt>
                <c:pt idx="1246">
                  <c:v>128.04</c:v>
                </c:pt>
                <c:pt idx="1247">
                  <c:v>128.15</c:v>
                </c:pt>
                <c:pt idx="1248">
                  <c:v>128.25</c:v>
                </c:pt>
                <c:pt idx="1249">
                  <c:v>128.35</c:v>
                </c:pt>
                <c:pt idx="1250">
                  <c:v>128.44999999999999</c:v>
                </c:pt>
                <c:pt idx="1251">
                  <c:v>128.56</c:v>
                </c:pt>
                <c:pt idx="1252">
                  <c:v>128.66</c:v>
                </c:pt>
                <c:pt idx="1253">
                  <c:v>128.76</c:v>
                </c:pt>
                <c:pt idx="1254">
                  <c:v>128.86000000000001</c:v>
                </c:pt>
                <c:pt idx="1255">
                  <c:v>128.97</c:v>
                </c:pt>
                <c:pt idx="1256">
                  <c:v>129.07</c:v>
                </c:pt>
                <c:pt idx="1257">
                  <c:v>129.16999999999999</c:v>
                </c:pt>
                <c:pt idx="1258">
                  <c:v>129.27000000000001</c:v>
                </c:pt>
                <c:pt idx="1259">
                  <c:v>129.38</c:v>
                </c:pt>
                <c:pt idx="1260">
                  <c:v>129.47999999999999</c:v>
                </c:pt>
                <c:pt idx="1261">
                  <c:v>129.58000000000001</c:v>
                </c:pt>
                <c:pt idx="1262">
                  <c:v>129.69</c:v>
                </c:pt>
                <c:pt idx="1263">
                  <c:v>129.79</c:v>
                </c:pt>
                <c:pt idx="1264">
                  <c:v>129.88999999999999</c:v>
                </c:pt>
                <c:pt idx="1265">
                  <c:v>129.99</c:v>
                </c:pt>
                <c:pt idx="1266">
                  <c:v>130.1</c:v>
                </c:pt>
                <c:pt idx="1267">
                  <c:v>130.19999999999999</c:v>
                </c:pt>
                <c:pt idx="1268">
                  <c:v>130.30000000000001</c:v>
                </c:pt>
                <c:pt idx="1269">
                  <c:v>130.4</c:v>
                </c:pt>
                <c:pt idx="1270">
                  <c:v>130.51</c:v>
                </c:pt>
                <c:pt idx="1271">
                  <c:v>130.61000000000001</c:v>
                </c:pt>
                <c:pt idx="1272">
                  <c:v>130.71</c:v>
                </c:pt>
                <c:pt idx="1273">
                  <c:v>130.81</c:v>
                </c:pt>
                <c:pt idx="1274">
                  <c:v>130.91999999999999</c:v>
                </c:pt>
                <c:pt idx="1275">
                  <c:v>131.02000000000001</c:v>
                </c:pt>
                <c:pt idx="1276">
                  <c:v>131.12</c:v>
                </c:pt>
                <c:pt idx="1277">
                  <c:v>131.22999999999999</c:v>
                </c:pt>
                <c:pt idx="1278">
                  <c:v>131.33000000000001</c:v>
                </c:pt>
                <c:pt idx="1279">
                  <c:v>131.43</c:v>
                </c:pt>
                <c:pt idx="1280">
                  <c:v>131.53</c:v>
                </c:pt>
                <c:pt idx="1281">
                  <c:v>131.63999999999999</c:v>
                </c:pt>
                <c:pt idx="1282">
                  <c:v>131.74</c:v>
                </c:pt>
                <c:pt idx="1283">
                  <c:v>131.84</c:v>
                </c:pt>
                <c:pt idx="1284">
                  <c:v>131.94</c:v>
                </c:pt>
                <c:pt idx="1285">
                  <c:v>132.05000000000001</c:v>
                </c:pt>
                <c:pt idx="1286">
                  <c:v>132.15</c:v>
                </c:pt>
                <c:pt idx="1287">
                  <c:v>132.25</c:v>
                </c:pt>
                <c:pt idx="1288">
                  <c:v>132.36000000000001</c:v>
                </c:pt>
                <c:pt idx="1289">
                  <c:v>132.46</c:v>
                </c:pt>
                <c:pt idx="1290">
                  <c:v>132.56</c:v>
                </c:pt>
                <c:pt idx="1291">
                  <c:v>132.66</c:v>
                </c:pt>
                <c:pt idx="1292">
                  <c:v>132.77000000000001</c:v>
                </c:pt>
                <c:pt idx="1293">
                  <c:v>132.87</c:v>
                </c:pt>
                <c:pt idx="1294">
                  <c:v>132.97</c:v>
                </c:pt>
                <c:pt idx="1295">
                  <c:v>133.07</c:v>
                </c:pt>
                <c:pt idx="1296">
                  <c:v>133.18</c:v>
                </c:pt>
                <c:pt idx="1297">
                  <c:v>133.28</c:v>
                </c:pt>
                <c:pt idx="1298">
                  <c:v>133.38</c:v>
                </c:pt>
                <c:pt idx="1299">
                  <c:v>133.47999999999999</c:v>
                </c:pt>
                <c:pt idx="1300">
                  <c:v>133.59</c:v>
                </c:pt>
                <c:pt idx="1301">
                  <c:v>133.69</c:v>
                </c:pt>
                <c:pt idx="1302">
                  <c:v>133.79</c:v>
                </c:pt>
                <c:pt idx="1303">
                  <c:v>133.9</c:v>
                </c:pt>
                <c:pt idx="1304">
                  <c:v>134</c:v>
                </c:pt>
                <c:pt idx="1305">
                  <c:v>134.1</c:v>
                </c:pt>
                <c:pt idx="1306">
                  <c:v>134.19999999999999</c:v>
                </c:pt>
                <c:pt idx="1307">
                  <c:v>134.30000000000001</c:v>
                </c:pt>
                <c:pt idx="1308">
                  <c:v>134.41</c:v>
                </c:pt>
                <c:pt idx="1309">
                  <c:v>134.51</c:v>
                </c:pt>
                <c:pt idx="1310">
                  <c:v>134.61000000000001</c:v>
                </c:pt>
                <c:pt idx="1311">
                  <c:v>134.72</c:v>
                </c:pt>
                <c:pt idx="1312">
                  <c:v>134.82</c:v>
                </c:pt>
                <c:pt idx="1313">
                  <c:v>134.91999999999999</c:v>
                </c:pt>
                <c:pt idx="1314">
                  <c:v>135.02000000000001</c:v>
                </c:pt>
                <c:pt idx="1315">
                  <c:v>135.13</c:v>
                </c:pt>
                <c:pt idx="1316">
                  <c:v>135.22999999999999</c:v>
                </c:pt>
                <c:pt idx="1317">
                  <c:v>135.33000000000001</c:v>
                </c:pt>
                <c:pt idx="1318">
                  <c:v>135.44</c:v>
                </c:pt>
                <c:pt idx="1319">
                  <c:v>135.54</c:v>
                </c:pt>
                <c:pt idx="1320">
                  <c:v>135.63999999999999</c:v>
                </c:pt>
                <c:pt idx="1321">
                  <c:v>135.74</c:v>
                </c:pt>
                <c:pt idx="1322">
                  <c:v>135.85</c:v>
                </c:pt>
                <c:pt idx="1323">
                  <c:v>135.94999999999999</c:v>
                </c:pt>
                <c:pt idx="1324">
                  <c:v>136.05000000000001</c:v>
                </c:pt>
                <c:pt idx="1325">
                  <c:v>136.15</c:v>
                </c:pt>
                <c:pt idx="1326">
                  <c:v>136.26</c:v>
                </c:pt>
                <c:pt idx="1327">
                  <c:v>136.36000000000001</c:v>
                </c:pt>
                <c:pt idx="1328">
                  <c:v>136.46</c:v>
                </c:pt>
                <c:pt idx="1329">
                  <c:v>136.56</c:v>
                </c:pt>
                <c:pt idx="1330">
                  <c:v>136.66999999999999</c:v>
                </c:pt>
                <c:pt idx="1331">
                  <c:v>136.77000000000001</c:v>
                </c:pt>
                <c:pt idx="1332">
                  <c:v>136.87</c:v>
                </c:pt>
                <c:pt idx="1333">
                  <c:v>136.97999999999999</c:v>
                </c:pt>
                <c:pt idx="1334">
                  <c:v>137.08000000000001</c:v>
                </c:pt>
                <c:pt idx="1335">
                  <c:v>137.18</c:v>
                </c:pt>
                <c:pt idx="1336">
                  <c:v>137.28</c:v>
                </c:pt>
                <c:pt idx="1337">
                  <c:v>137.38</c:v>
                </c:pt>
                <c:pt idx="1338">
                  <c:v>137.49</c:v>
                </c:pt>
                <c:pt idx="1339">
                  <c:v>137.59</c:v>
                </c:pt>
                <c:pt idx="1340">
                  <c:v>137.69</c:v>
                </c:pt>
                <c:pt idx="1341">
                  <c:v>137.80000000000001</c:v>
                </c:pt>
                <c:pt idx="1342">
                  <c:v>137.9</c:v>
                </c:pt>
                <c:pt idx="1343">
                  <c:v>138</c:v>
                </c:pt>
                <c:pt idx="1344">
                  <c:v>138.1</c:v>
                </c:pt>
                <c:pt idx="1345">
                  <c:v>138.21</c:v>
                </c:pt>
                <c:pt idx="1346">
                  <c:v>138.31</c:v>
                </c:pt>
                <c:pt idx="1347">
                  <c:v>138.41</c:v>
                </c:pt>
                <c:pt idx="1348">
                  <c:v>138.52000000000001</c:v>
                </c:pt>
                <c:pt idx="1349">
                  <c:v>138.62</c:v>
                </c:pt>
                <c:pt idx="1350">
                  <c:v>138.72</c:v>
                </c:pt>
                <c:pt idx="1351">
                  <c:v>138.82</c:v>
                </c:pt>
                <c:pt idx="1352">
                  <c:v>138.93</c:v>
                </c:pt>
                <c:pt idx="1353">
                  <c:v>139.03</c:v>
                </c:pt>
                <c:pt idx="1354">
                  <c:v>139.13</c:v>
                </c:pt>
                <c:pt idx="1355">
                  <c:v>139.22999999999999</c:v>
                </c:pt>
                <c:pt idx="1356">
                  <c:v>139.34</c:v>
                </c:pt>
                <c:pt idx="1357">
                  <c:v>139.44</c:v>
                </c:pt>
                <c:pt idx="1358">
                  <c:v>139.54</c:v>
                </c:pt>
                <c:pt idx="1359">
                  <c:v>139.63999999999999</c:v>
                </c:pt>
                <c:pt idx="1360">
                  <c:v>139.75</c:v>
                </c:pt>
                <c:pt idx="1361">
                  <c:v>139.85</c:v>
                </c:pt>
                <c:pt idx="1362">
                  <c:v>139.94999999999999</c:v>
                </c:pt>
                <c:pt idx="1363">
                  <c:v>140.05000000000001</c:v>
                </c:pt>
                <c:pt idx="1364">
                  <c:v>140.16</c:v>
                </c:pt>
                <c:pt idx="1365">
                  <c:v>140.26</c:v>
                </c:pt>
                <c:pt idx="1366">
                  <c:v>140.36000000000001</c:v>
                </c:pt>
                <c:pt idx="1367">
                  <c:v>140.47</c:v>
                </c:pt>
                <c:pt idx="1368">
                  <c:v>140.57</c:v>
                </c:pt>
                <c:pt idx="1369">
                  <c:v>140.66999999999999</c:v>
                </c:pt>
                <c:pt idx="1370">
                  <c:v>140.77000000000001</c:v>
                </c:pt>
                <c:pt idx="1371">
                  <c:v>140.88</c:v>
                </c:pt>
                <c:pt idx="1372">
                  <c:v>140.97999999999999</c:v>
                </c:pt>
                <c:pt idx="1373">
                  <c:v>141.08000000000001</c:v>
                </c:pt>
                <c:pt idx="1374">
                  <c:v>141.19</c:v>
                </c:pt>
                <c:pt idx="1375">
                  <c:v>141.29</c:v>
                </c:pt>
                <c:pt idx="1376">
                  <c:v>141.38999999999999</c:v>
                </c:pt>
                <c:pt idx="1377">
                  <c:v>141.49</c:v>
                </c:pt>
                <c:pt idx="1378">
                  <c:v>141.6</c:v>
                </c:pt>
                <c:pt idx="1379">
                  <c:v>141.69999999999999</c:v>
                </c:pt>
                <c:pt idx="1380">
                  <c:v>141.80000000000001</c:v>
                </c:pt>
                <c:pt idx="1381">
                  <c:v>141.9</c:v>
                </c:pt>
                <c:pt idx="1382">
                  <c:v>142.01</c:v>
                </c:pt>
                <c:pt idx="1383">
                  <c:v>142.11000000000001</c:v>
                </c:pt>
                <c:pt idx="1384">
                  <c:v>142.21</c:v>
                </c:pt>
                <c:pt idx="1385">
                  <c:v>142.31</c:v>
                </c:pt>
                <c:pt idx="1386">
                  <c:v>142.41999999999999</c:v>
                </c:pt>
                <c:pt idx="1387">
                  <c:v>142.52000000000001</c:v>
                </c:pt>
                <c:pt idx="1388">
                  <c:v>142.62</c:v>
                </c:pt>
                <c:pt idx="1389">
                  <c:v>142.72999999999999</c:v>
                </c:pt>
                <c:pt idx="1390">
                  <c:v>142.83000000000001</c:v>
                </c:pt>
                <c:pt idx="1391">
                  <c:v>142.93</c:v>
                </c:pt>
                <c:pt idx="1392">
                  <c:v>143.03</c:v>
                </c:pt>
                <c:pt idx="1393">
                  <c:v>143.13</c:v>
                </c:pt>
                <c:pt idx="1394">
                  <c:v>143.24</c:v>
                </c:pt>
                <c:pt idx="1395">
                  <c:v>143.34</c:v>
                </c:pt>
                <c:pt idx="1396">
                  <c:v>143.44</c:v>
                </c:pt>
                <c:pt idx="1397">
                  <c:v>143.55000000000001</c:v>
                </c:pt>
                <c:pt idx="1398">
                  <c:v>143.65</c:v>
                </c:pt>
                <c:pt idx="1399">
                  <c:v>143.75</c:v>
                </c:pt>
                <c:pt idx="1400">
                  <c:v>143.85</c:v>
                </c:pt>
                <c:pt idx="1401">
                  <c:v>143.96</c:v>
                </c:pt>
                <c:pt idx="1402">
                  <c:v>144.06</c:v>
                </c:pt>
                <c:pt idx="1403">
                  <c:v>144.16</c:v>
                </c:pt>
                <c:pt idx="1404">
                  <c:v>144.27000000000001</c:v>
                </c:pt>
                <c:pt idx="1405">
                  <c:v>144.37</c:v>
                </c:pt>
                <c:pt idx="1406">
                  <c:v>144.47</c:v>
                </c:pt>
                <c:pt idx="1407">
                  <c:v>144.57</c:v>
                </c:pt>
                <c:pt idx="1408">
                  <c:v>144.68</c:v>
                </c:pt>
                <c:pt idx="1409">
                  <c:v>144.78</c:v>
                </c:pt>
                <c:pt idx="1410">
                  <c:v>144.88</c:v>
                </c:pt>
                <c:pt idx="1411">
                  <c:v>144.97999999999999</c:v>
                </c:pt>
                <c:pt idx="1412">
                  <c:v>145.09</c:v>
                </c:pt>
                <c:pt idx="1413">
                  <c:v>145.19</c:v>
                </c:pt>
                <c:pt idx="1414">
                  <c:v>145.29</c:v>
                </c:pt>
                <c:pt idx="1415">
                  <c:v>145.38999999999999</c:v>
                </c:pt>
                <c:pt idx="1416">
                  <c:v>145.5</c:v>
                </c:pt>
                <c:pt idx="1417">
                  <c:v>145.6</c:v>
                </c:pt>
                <c:pt idx="1418">
                  <c:v>145.69999999999999</c:v>
                </c:pt>
                <c:pt idx="1419">
                  <c:v>145.80000000000001</c:v>
                </c:pt>
                <c:pt idx="1420">
                  <c:v>145.91</c:v>
                </c:pt>
                <c:pt idx="1421">
                  <c:v>146.01</c:v>
                </c:pt>
                <c:pt idx="1422">
                  <c:v>146.11000000000001</c:v>
                </c:pt>
                <c:pt idx="1423">
                  <c:v>146.22</c:v>
                </c:pt>
                <c:pt idx="1424">
                  <c:v>146.32</c:v>
                </c:pt>
                <c:pt idx="1425">
                  <c:v>146.41999999999999</c:v>
                </c:pt>
                <c:pt idx="1426">
                  <c:v>146.52000000000001</c:v>
                </c:pt>
                <c:pt idx="1427">
                  <c:v>146.63</c:v>
                </c:pt>
                <c:pt idx="1428">
                  <c:v>146.72999999999999</c:v>
                </c:pt>
                <c:pt idx="1429">
                  <c:v>146.83000000000001</c:v>
                </c:pt>
                <c:pt idx="1430">
                  <c:v>146.93</c:v>
                </c:pt>
                <c:pt idx="1431">
                  <c:v>147.04</c:v>
                </c:pt>
                <c:pt idx="1432">
                  <c:v>147.13999999999999</c:v>
                </c:pt>
                <c:pt idx="1433">
                  <c:v>147.24</c:v>
                </c:pt>
                <c:pt idx="1434">
                  <c:v>147.35</c:v>
                </c:pt>
                <c:pt idx="1435">
                  <c:v>147.44999999999999</c:v>
                </c:pt>
                <c:pt idx="1436">
                  <c:v>147.55000000000001</c:v>
                </c:pt>
                <c:pt idx="1437">
                  <c:v>147.65</c:v>
                </c:pt>
                <c:pt idx="1438">
                  <c:v>147.76</c:v>
                </c:pt>
                <c:pt idx="1439">
                  <c:v>147.86000000000001</c:v>
                </c:pt>
                <c:pt idx="1440">
                  <c:v>147.96</c:v>
                </c:pt>
                <c:pt idx="1441">
                  <c:v>148.06</c:v>
                </c:pt>
                <c:pt idx="1442">
                  <c:v>148.16999999999999</c:v>
                </c:pt>
                <c:pt idx="1443">
                  <c:v>148.27000000000001</c:v>
                </c:pt>
                <c:pt idx="1444">
                  <c:v>148.37</c:v>
                </c:pt>
                <c:pt idx="1445">
                  <c:v>148.47</c:v>
                </c:pt>
                <c:pt idx="1446">
                  <c:v>148.58000000000001</c:v>
                </c:pt>
                <c:pt idx="1447">
                  <c:v>148.68</c:v>
                </c:pt>
                <c:pt idx="1448">
                  <c:v>148.78</c:v>
                </c:pt>
                <c:pt idx="1449">
                  <c:v>148.88</c:v>
                </c:pt>
                <c:pt idx="1450">
                  <c:v>148.99</c:v>
                </c:pt>
                <c:pt idx="1451">
                  <c:v>149.09</c:v>
                </c:pt>
                <c:pt idx="1452">
                  <c:v>149.19</c:v>
                </c:pt>
                <c:pt idx="1453">
                  <c:v>149.30000000000001</c:v>
                </c:pt>
                <c:pt idx="1454">
                  <c:v>149.4</c:v>
                </c:pt>
                <c:pt idx="1455">
                  <c:v>149.5</c:v>
                </c:pt>
                <c:pt idx="1456">
                  <c:v>149.6</c:v>
                </c:pt>
                <c:pt idx="1457">
                  <c:v>149.71</c:v>
                </c:pt>
                <c:pt idx="1458">
                  <c:v>149.81</c:v>
                </c:pt>
                <c:pt idx="1459">
                  <c:v>149.91</c:v>
                </c:pt>
                <c:pt idx="1460">
                  <c:v>150.01</c:v>
                </c:pt>
                <c:pt idx="1461">
                  <c:v>150.12</c:v>
                </c:pt>
                <c:pt idx="1462">
                  <c:v>150.22</c:v>
                </c:pt>
                <c:pt idx="1463">
                  <c:v>150.32</c:v>
                </c:pt>
                <c:pt idx="1464">
                  <c:v>150.43</c:v>
                </c:pt>
                <c:pt idx="1465">
                  <c:v>150.53</c:v>
                </c:pt>
                <c:pt idx="1466">
                  <c:v>150.63</c:v>
                </c:pt>
                <c:pt idx="1467">
                  <c:v>150.72999999999999</c:v>
                </c:pt>
                <c:pt idx="1468">
                  <c:v>150.84</c:v>
                </c:pt>
                <c:pt idx="1469">
                  <c:v>150.94</c:v>
                </c:pt>
                <c:pt idx="1470">
                  <c:v>151.04</c:v>
                </c:pt>
                <c:pt idx="1471">
                  <c:v>151.13999999999999</c:v>
                </c:pt>
                <c:pt idx="1472">
                  <c:v>151.25</c:v>
                </c:pt>
                <c:pt idx="1473">
                  <c:v>151.35</c:v>
                </c:pt>
                <c:pt idx="1474">
                  <c:v>151.44999999999999</c:v>
                </c:pt>
                <c:pt idx="1475">
                  <c:v>151.55000000000001</c:v>
                </c:pt>
                <c:pt idx="1476">
                  <c:v>151.66</c:v>
                </c:pt>
                <c:pt idx="1477">
                  <c:v>151.76</c:v>
                </c:pt>
                <c:pt idx="1478">
                  <c:v>151.86000000000001</c:v>
                </c:pt>
                <c:pt idx="1479">
                  <c:v>151.97</c:v>
                </c:pt>
                <c:pt idx="1480">
                  <c:v>152.07</c:v>
                </c:pt>
                <c:pt idx="1481">
                  <c:v>152.16999999999999</c:v>
                </c:pt>
                <c:pt idx="1482">
                  <c:v>152.27000000000001</c:v>
                </c:pt>
                <c:pt idx="1483">
                  <c:v>152.38</c:v>
                </c:pt>
                <c:pt idx="1484">
                  <c:v>152.47999999999999</c:v>
                </c:pt>
                <c:pt idx="1485">
                  <c:v>152.58000000000001</c:v>
                </c:pt>
                <c:pt idx="1486">
                  <c:v>152.68</c:v>
                </c:pt>
                <c:pt idx="1487">
                  <c:v>152.79</c:v>
                </c:pt>
                <c:pt idx="1488">
                  <c:v>152.88999999999999</c:v>
                </c:pt>
                <c:pt idx="1489">
                  <c:v>152.99</c:v>
                </c:pt>
                <c:pt idx="1490">
                  <c:v>153.1</c:v>
                </c:pt>
                <c:pt idx="1491">
                  <c:v>153.19999999999999</c:v>
                </c:pt>
                <c:pt idx="1492">
                  <c:v>153.30000000000001</c:v>
                </c:pt>
                <c:pt idx="1493">
                  <c:v>153.4</c:v>
                </c:pt>
                <c:pt idx="1494">
                  <c:v>153.51</c:v>
                </c:pt>
                <c:pt idx="1495">
                  <c:v>153.61000000000001</c:v>
                </c:pt>
                <c:pt idx="1496">
                  <c:v>153.71</c:v>
                </c:pt>
                <c:pt idx="1497">
                  <c:v>153.81</c:v>
                </c:pt>
                <c:pt idx="1498">
                  <c:v>153.91999999999999</c:v>
                </c:pt>
                <c:pt idx="1499">
                  <c:v>154.02000000000001</c:v>
                </c:pt>
                <c:pt idx="1500">
                  <c:v>154.12</c:v>
                </c:pt>
                <c:pt idx="1501">
                  <c:v>154.22</c:v>
                </c:pt>
                <c:pt idx="1502">
                  <c:v>154.33000000000001</c:v>
                </c:pt>
                <c:pt idx="1503">
                  <c:v>154.43</c:v>
                </c:pt>
                <c:pt idx="1504">
                  <c:v>154.53</c:v>
                </c:pt>
                <c:pt idx="1505">
                  <c:v>154.63</c:v>
                </c:pt>
                <c:pt idx="1506">
                  <c:v>154.74</c:v>
                </c:pt>
              </c:numCache>
            </c:numRef>
          </c:xVal>
          <c:yVal>
            <c:numRef>
              <c:f>PID_1000_50_15_12Clog!$I$2:$I$2314</c:f>
              <c:numCache>
                <c:formatCode>General</c:formatCode>
                <c:ptCount val="2313"/>
                <c:pt idx="0">
                  <c:v>27.27</c:v>
                </c:pt>
                <c:pt idx="1">
                  <c:v>27.01</c:v>
                </c:pt>
                <c:pt idx="2">
                  <c:v>27.37</c:v>
                </c:pt>
                <c:pt idx="3">
                  <c:v>27.36</c:v>
                </c:pt>
                <c:pt idx="4">
                  <c:v>27.24</c:v>
                </c:pt>
                <c:pt idx="5">
                  <c:v>27.34</c:v>
                </c:pt>
                <c:pt idx="6">
                  <c:v>27.11</c:v>
                </c:pt>
                <c:pt idx="7">
                  <c:v>27.07</c:v>
                </c:pt>
                <c:pt idx="8">
                  <c:v>27.24</c:v>
                </c:pt>
                <c:pt idx="9">
                  <c:v>27.32</c:v>
                </c:pt>
                <c:pt idx="10">
                  <c:v>27.2</c:v>
                </c:pt>
                <c:pt idx="11">
                  <c:v>27.07</c:v>
                </c:pt>
                <c:pt idx="12">
                  <c:v>27.04</c:v>
                </c:pt>
                <c:pt idx="13">
                  <c:v>27.16</c:v>
                </c:pt>
                <c:pt idx="14">
                  <c:v>27.22</c:v>
                </c:pt>
                <c:pt idx="15">
                  <c:v>27.21</c:v>
                </c:pt>
                <c:pt idx="16">
                  <c:v>27.21</c:v>
                </c:pt>
                <c:pt idx="17">
                  <c:v>27.3</c:v>
                </c:pt>
                <c:pt idx="18">
                  <c:v>27.09</c:v>
                </c:pt>
                <c:pt idx="19">
                  <c:v>27.34</c:v>
                </c:pt>
                <c:pt idx="20">
                  <c:v>27.02</c:v>
                </c:pt>
                <c:pt idx="21">
                  <c:v>27.07</c:v>
                </c:pt>
                <c:pt idx="22">
                  <c:v>27.29</c:v>
                </c:pt>
                <c:pt idx="23">
                  <c:v>27.36</c:v>
                </c:pt>
                <c:pt idx="24">
                  <c:v>27.06</c:v>
                </c:pt>
                <c:pt idx="25">
                  <c:v>27.14</c:v>
                </c:pt>
                <c:pt idx="26">
                  <c:v>27.21</c:v>
                </c:pt>
                <c:pt idx="27">
                  <c:v>27.32</c:v>
                </c:pt>
                <c:pt idx="28">
                  <c:v>27.09</c:v>
                </c:pt>
                <c:pt idx="29">
                  <c:v>27.15</c:v>
                </c:pt>
                <c:pt idx="30">
                  <c:v>27.06</c:v>
                </c:pt>
                <c:pt idx="31">
                  <c:v>27.25</c:v>
                </c:pt>
                <c:pt idx="32">
                  <c:v>27.37</c:v>
                </c:pt>
                <c:pt idx="33">
                  <c:v>27.23</c:v>
                </c:pt>
                <c:pt idx="34">
                  <c:v>27.27</c:v>
                </c:pt>
                <c:pt idx="35">
                  <c:v>27.02</c:v>
                </c:pt>
                <c:pt idx="36">
                  <c:v>27.06</c:v>
                </c:pt>
                <c:pt idx="37">
                  <c:v>27.2</c:v>
                </c:pt>
                <c:pt idx="38">
                  <c:v>27.29</c:v>
                </c:pt>
                <c:pt idx="39">
                  <c:v>26.95</c:v>
                </c:pt>
                <c:pt idx="40">
                  <c:v>27.22</c:v>
                </c:pt>
                <c:pt idx="41">
                  <c:v>27.02</c:v>
                </c:pt>
                <c:pt idx="42">
                  <c:v>26.96</c:v>
                </c:pt>
                <c:pt idx="43">
                  <c:v>27.22</c:v>
                </c:pt>
                <c:pt idx="44">
                  <c:v>27.14</c:v>
                </c:pt>
                <c:pt idx="45">
                  <c:v>27.2</c:v>
                </c:pt>
                <c:pt idx="46">
                  <c:v>27.27</c:v>
                </c:pt>
                <c:pt idx="47">
                  <c:v>27.37</c:v>
                </c:pt>
                <c:pt idx="48">
                  <c:v>27.11</c:v>
                </c:pt>
                <c:pt idx="49">
                  <c:v>27.01</c:v>
                </c:pt>
                <c:pt idx="50">
                  <c:v>27.16</c:v>
                </c:pt>
                <c:pt idx="51">
                  <c:v>27.39</c:v>
                </c:pt>
                <c:pt idx="52">
                  <c:v>27.33</c:v>
                </c:pt>
                <c:pt idx="53">
                  <c:v>27.12</c:v>
                </c:pt>
                <c:pt idx="54">
                  <c:v>27.26</c:v>
                </c:pt>
                <c:pt idx="55">
                  <c:v>27.17</c:v>
                </c:pt>
                <c:pt idx="56">
                  <c:v>27.25</c:v>
                </c:pt>
                <c:pt idx="57">
                  <c:v>27.16</c:v>
                </c:pt>
                <c:pt idx="58">
                  <c:v>27.02</c:v>
                </c:pt>
                <c:pt idx="59">
                  <c:v>27.12</c:v>
                </c:pt>
                <c:pt idx="60">
                  <c:v>27.17</c:v>
                </c:pt>
                <c:pt idx="61">
                  <c:v>27.03</c:v>
                </c:pt>
                <c:pt idx="62">
                  <c:v>27.2</c:v>
                </c:pt>
                <c:pt idx="63">
                  <c:v>27.23</c:v>
                </c:pt>
                <c:pt idx="64">
                  <c:v>27.15</c:v>
                </c:pt>
                <c:pt idx="65">
                  <c:v>26.97</c:v>
                </c:pt>
                <c:pt idx="66">
                  <c:v>27.17</c:v>
                </c:pt>
                <c:pt idx="67">
                  <c:v>27.28</c:v>
                </c:pt>
                <c:pt idx="68">
                  <c:v>27.02</c:v>
                </c:pt>
                <c:pt idx="69">
                  <c:v>27.36</c:v>
                </c:pt>
                <c:pt idx="70">
                  <c:v>27.22</c:v>
                </c:pt>
                <c:pt idx="71">
                  <c:v>27.19</c:v>
                </c:pt>
                <c:pt idx="72">
                  <c:v>27.34</c:v>
                </c:pt>
                <c:pt idx="73">
                  <c:v>27.35</c:v>
                </c:pt>
                <c:pt idx="74">
                  <c:v>27.25</c:v>
                </c:pt>
                <c:pt idx="75">
                  <c:v>27.19</c:v>
                </c:pt>
                <c:pt idx="76">
                  <c:v>26.93</c:v>
                </c:pt>
                <c:pt idx="77">
                  <c:v>27.48</c:v>
                </c:pt>
                <c:pt idx="78">
                  <c:v>27.38</c:v>
                </c:pt>
                <c:pt idx="79">
                  <c:v>27.2</c:v>
                </c:pt>
                <c:pt idx="80">
                  <c:v>26.9</c:v>
                </c:pt>
                <c:pt idx="81">
                  <c:v>26.96</c:v>
                </c:pt>
                <c:pt idx="82">
                  <c:v>27.35</c:v>
                </c:pt>
                <c:pt idx="83">
                  <c:v>26.87</c:v>
                </c:pt>
                <c:pt idx="84">
                  <c:v>27.43</c:v>
                </c:pt>
                <c:pt idx="85">
                  <c:v>26.96</c:v>
                </c:pt>
                <c:pt idx="86">
                  <c:v>27.12</c:v>
                </c:pt>
                <c:pt idx="87">
                  <c:v>26.99</c:v>
                </c:pt>
                <c:pt idx="88">
                  <c:v>27.23</c:v>
                </c:pt>
                <c:pt idx="89">
                  <c:v>27.02</c:v>
                </c:pt>
                <c:pt idx="90">
                  <c:v>27.15</c:v>
                </c:pt>
                <c:pt idx="91">
                  <c:v>27.02</c:v>
                </c:pt>
                <c:pt idx="92">
                  <c:v>27.4</c:v>
                </c:pt>
                <c:pt idx="93">
                  <c:v>27.01</c:v>
                </c:pt>
                <c:pt idx="94">
                  <c:v>26.89</c:v>
                </c:pt>
                <c:pt idx="95">
                  <c:v>26.93</c:v>
                </c:pt>
                <c:pt idx="96">
                  <c:v>26.76</c:v>
                </c:pt>
                <c:pt idx="97">
                  <c:v>26.96</c:v>
                </c:pt>
                <c:pt idx="98">
                  <c:v>26.84</c:v>
                </c:pt>
                <c:pt idx="99">
                  <c:v>26.75</c:v>
                </c:pt>
                <c:pt idx="100">
                  <c:v>26.64</c:v>
                </c:pt>
                <c:pt idx="101">
                  <c:v>26.76</c:v>
                </c:pt>
                <c:pt idx="102">
                  <c:v>27.07</c:v>
                </c:pt>
                <c:pt idx="103">
                  <c:v>26.87</c:v>
                </c:pt>
                <c:pt idx="104">
                  <c:v>26.45</c:v>
                </c:pt>
                <c:pt idx="105">
                  <c:v>26.72</c:v>
                </c:pt>
                <c:pt idx="106">
                  <c:v>26.47</c:v>
                </c:pt>
                <c:pt idx="107">
                  <c:v>26.51</c:v>
                </c:pt>
                <c:pt idx="108">
                  <c:v>26.53</c:v>
                </c:pt>
                <c:pt idx="109">
                  <c:v>26.31</c:v>
                </c:pt>
                <c:pt idx="110">
                  <c:v>26.51</c:v>
                </c:pt>
                <c:pt idx="111">
                  <c:v>26.44</c:v>
                </c:pt>
                <c:pt idx="112">
                  <c:v>26.36</c:v>
                </c:pt>
                <c:pt idx="113">
                  <c:v>26.43</c:v>
                </c:pt>
                <c:pt idx="114">
                  <c:v>26.36</c:v>
                </c:pt>
                <c:pt idx="115">
                  <c:v>26</c:v>
                </c:pt>
                <c:pt idx="116">
                  <c:v>26.14</c:v>
                </c:pt>
                <c:pt idx="117">
                  <c:v>25.91</c:v>
                </c:pt>
                <c:pt idx="118">
                  <c:v>26.06</c:v>
                </c:pt>
                <c:pt idx="119">
                  <c:v>25.94</c:v>
                </c:pt>
                <c:pt idx="120">
                  <c:v>26</c:v>
                </c:pt>
                <c:pt idx="121">
                  <c:v>26.07</c:v>
                </c:pt>
                <c:pt idx="122">
                  <c:v>25.8</c:v>
                </c:pt>
                <c:pt idx="123">
                  <c:v>25.94</c:v>
                </c:pt>
                <c:pt idx="124">
                  <c:v>25.82</c:v>
                </c:pt>
                <c:pt idx="125">
                  <c:v>25.72</c:v>
                </c:pt>
                <c:pt idx="126">
                  <c:v>25.72</c:v>
                </c:pt>
                <c:pt idx="127">
                  <c:v>25.77</c:v>
                </c:pt>
                <c:pt idx="128">
                  <c:v>25.45</c:v>
                </c:pt>
                <c:pt idx="129">
                  <c:v>25.48</c:v>
                </c:pt>
                <c:pt idx="130">
                  <c:v>25.59</c:v>
                </c:pt>
                <c:pt idx="131">
                  <c:v>25.32</c:v>
                </c:pt>
                <c:pt idx="132">
                  <c:v>25.37</c:v>
                </c:pt>
                <c:pt idx="133">
                  <c:v>25.38</c:v>
                </c:pt>
                <c:pt idx="134">
                  <c:v>25.12</c:v>
                </c:pt>
                <c:pt idx="135">
                  <c:v>25.26</c:v>
                </c:pt>
                <c:pt idx="136">
                  <c:v>25.17</c:v>
                </c:pt>
                <c:pt idx="137">
                  <c:v>25.08</c:v>
                </c:pt>
                <c:pt idx="138">
                  <c:v>25.01</c:v>
                </c:pt>
                <c:pt idx="139">
                  <c:v>25</c:v>
                </c:pt>
                <c:pt idx="140">
                  <c:v>24.92</c:v>
                </c:pt>
                <c:pt idx="141">
                  <c:v>24.85</c:v>
                </c:pt>
                <c:pt idx="142">
                  <c:v>24.87</c:v>
                </c:pt>
                <c:pt idx="143">
                  <c:v>24.78</c:v>
                </c:pt>
                <c:pt idx="144">
                  <c:v>24.72</c:v>
                </c:pt>
                <c:pt idx="145">
                  <c:v>24.75</c:v>
                </c:pt>
                <c:pt idx="146">
                  <c:v>24.44</c:v>
                </c:pt>
                <c:pt idx="147">
                  <c:v>24.58</c:v>
                </c:pt>
                <c:pt idx="148">
                  <c:v>24.39</c:v>
                </c:pt>
                <c:pt idx="149">
                  <c:v>24.47</c:v>
                </c:pt>
                <c:pt idx="150">
                  <c:v>24.35</c:v>
                </c:pt>
                <c:pt idx="151">
                  <c:v>24.47</c:v>
                </c:pt>
                <c:pt idx="152">
                  <c:v>24.07</c:v>
                </c:pt>
                <c:pt idx="153">
                  <c:v>24.19</c:v>
                </c:pt>
                <c:pt idx="154">
                  <c:v>23.98</c:v>
                </c:pt>
                <c:pt idx="155">
                  <c:v>24.12</c:v>
                </c:pt>
                <c:pt idx="156">
                  <c:v>24.06</c:v>
                </c:pt>
                <c:pt idx="157">
                  <c:v>23.96</c:v>
                </c:pt>
                <c:pt idx="158">
                  <c:v>23.92</c:v>
                </c:pt>
                <c:pt idx="159">
                  <c:v>23.83</c:v>
                </c:pt>
                <c:pt idx="160">
                  <c:v>23.75</c:v>
                </c:pt>
                <c:pt idx="161">
                  <c:v>23.84</c:v>
                </c:pt>
                <c:pt idx="162">
                  <c:v>23.71</c:v>
                </c:pt>
                <c:pt idx="163">
                  <c:v>23.39</c:v>
                </c:pt>
                <c:pt idx="164">
                  <c:v>23.64</c:v>
                </c:pt>
                <c:pt idx="165">
                  <c:v>23.36</c:v>
                </c:pt>
                <c:pt idx="166">
                  <c:v>23.39</c:v>
                </c:pt>
                <c:pt idx="167">
                  <c:v>23.35</c:v>
                </c:pt>
                <c:pt idx="168">
                  <c:v>23.02</c:v>
                </c:pt>
                <c:pt idx="169">
                  <c:v>23.2</c:v>
                </c:pt>
                <c:pt idx="170">
                  <c:v>23.19</c:v>
                </c:pt>
                <c:pt idx="171">
                  <c:v>23.04</c:v>
                </c:pt>
                <c:pt idx="172">
                  <c:v>23.03</c:v>
                </c:pt>
                <c:pt idx="173">
                  <c:v>23.02</c:v>
                </c:pt>
                <c:pt idx="174">
                  <c:v>23.04</c:v>
                </c:pt>
                <c:pt idx="175">
                  <c:v>22.97</c:v>
                </c:pt>
                <c:pt idx="176">
                  <c:v>22.81</c:v>
                </c:pt>
                <c:pt idx="177">
                  <c:v>22.69</c:v>
                </c:pt>
                <c:pt idx="178">
                  <c:v>22.69</c:v>
                </c:pt>
                <c:pt idx="179">
                  <c:v>22.77</c:v>
                </c:pt>
                <c:pt idx="180">
                  <c:v>22.77</c:v>
                </c:pt>
                <c:pt idx="181">
                  <c:v>22.73</c:v>
                </c:pt>
                <c:pt idx="182">
                  <c:v>22.52</c:v>
                </c:pt>
                <c:pt idx="183">
                  <c:v>22.59</c:v>
                </c:pt>
                <c:pt idx="184">
                  <c:v>22.45</c:v>
                </c:pt>
                <c:pt idx="185">
                  <c:v>22.33</c:v>
                </c:pt>
                <c:pt idx="186">
                  <c:v>22.08</c:v>
                </c:pt>
                <c:pt idx="187">
                  <c:v>22.13</c:v>
                </c:pt>
                <c:pt idx="188">
                  <c:v>22.1</c:v>
                </c:pt>
                <c:pt idx="189">
                  <c:v>22.16</c:v>
                </c:pt>
                <c:pt idx="190">
                  <c:v>22.15</c:v>
                </c:pt>
                <c:pt idx="191">
                  <c:v>22.15</c:v>
                </c:pt>
                <c:pt idx="192">
                  <c:v>22</c:v>
                </c:pt>
                <c:pt idx="193">
                  <c:v>21.97</c:v>
                </c:pt>
                <c:pt idx="194">
                  <c:v>22.02</c:v>
                </c:pt>
                <c:pt idx="195">
                  <c:v>21.78</c:v>
                </c:pt>
                <c:pt idx="196">
                  <c:v>21.77</c:v>
                </c:pt>
                <c:pt idx="197">
                  <c:v>21.62</c:v>
                </c:pt>
                <c:pt idx="198">
                  <c:v>21.48</c:v>
                </c:pt>
                <c:pt idx="199">
                  <c:v>21.49</c:v>
                </c:pt>
                <c:pt idx="200">
                  <c:v>21.65</c:v>
                </c:pt>
                <c:pt idx="201">
                  <c:v>21.4</c:v>
                </c:pt>
                <c:pt idx="202">
                  <c:v>21.63</c:v>
                </c:pt>
                <c:pt idx="203">
                  <c:v>21.38</c:v>
                </c:pt>
                <c:pt idx="204">
                  <c:v>21.16</c:v>
                </c:pt>
                <c:pt idx="205">
                  <c:v>21.43</c:v>
                </c:pt>
                <c:pt idx="206">
                  <c:v>21.01</c:v>
                </c:pt>
                <c:pt idx="207">
                  <c:v>21.09</c:v>
                </c:pt>
                <c:pt idx="208">
                  <c:v>21.13</c:v>
                </c:pt>
                <c:pt idx="209">
                  <c:v>21.13</c:v>
                </c:pt>
                <c:pt idx="210">
                  <c:v>20.91</c:v>
                </c:pt>
                <c:pt idx="211">
                  <c:v>21.18</c:v>
                </c:pt>
                <c:pt idx="212">
                  <c:v>20.77</c:v>
                </c:pt>
                <c:pt idx="213">
                  <c:v>20.91</c:v>
                </c:pt>
                <c:pt idx="214">
                  <c:v>20.7</c:v>
                </c:pt>
                <c:pt idx="215">
                  <c:v>20.75</c:v>
                </c:pt>
                <c:pt idx="216">
                  <c:v>20.72</c:v>
                </c:pt>
                <c:pt idx="217">
                  <c:v>20.39</c:v>
                </c:pt>
                <c:pt idx="218">
                  <c:v>20.32</c:v>
                </c:pt>
                <c:pt idx="219">
                  <c:v>20.52</c:v>
                </c:pt>
                <c:pt idx="220">
                  <c:v>20.47</c:v>
                </c:pt>
                <c:pt idx="221">
                  <c:v>20.6</c:v>
                </c:pt>
                <c:pt idx="222">
                  <c:v>20.54</c:v>
                </c:pt>
                <c:pt idx="223">
                  <c:v>20.47</c:v>
                </c:pt>
                <c:pt idx="224">
                  <c:v>20.32</c:v>
                </c:pt>
                <c:pt idx="225">
                  <c:v>20.350000000000001</c:v>
                </c:pt>
                <c:pt idx="226">
                  <c:v>20.2</c:v>
                </c:pt>
                <c:pt idx="227">
                  <c:v>20.130000000000003</c:v>
                </c:pt>
                <c:pt idx="228">
                  <c:v>20.130000000000003</c:v>
                </c:pt>
                <c:pt idx="229">
                  <c:v>20.079999999999998</c:v>
                </c:pt>
                <c:pt idx="230">
                  <c:v>19.96</c:v>
                </c:pt>
                <c:pt idx="231">
                  <c:v>19.899999999999999</c:v>
                </c:pt>
                <c:pt idx="232">
                  <c:v>19.920000000000002</c:v>
                </c:pt>
                <c:pt idx="233">
                  <c:v>20.02</c:v>
                </c:pt>
                <c:pt idx="234">
                  <c:v>19.71</c:v>
                </c:pt>
                <c:pt idx="235">
                  <c:v>19.899999999999999</c:v>
                </c:pt>
                <c:pt idx="236">
                  <c:v>19.649999999999999</c:v>
                </c:pt>
                <c:pt idx="237">
                  <c:v>19.64</c:v>
                </c:pt>
                <c:pt idx="238">
                  <c:v>19.48</c:v>
                </c:pt>
                <c:pt idx="239">
                  <c:v>19.86</c:v>
                </c:pt>
                <c:pt idx="240">
                  <c:v>19.54</c:v>
                </c:pt>
                <c:pt idx="241">
                  <c:v>19.5</c:v>
                </c:pt>
                <c:pt idx="242">
                  <c:v>19.399999999999999</c:v>
                </c:pt>
                <c:pt idx="243">
                  <c:v>19.34</c:v>
                </c:pt>
                <c:pt idx="244">
                  <c:v>19.39</c:v>
                </c:pt>
                <c:pt idx="245">
                  <c:v>19.119999999999997</c:v>
                </c:pt>
                <c:pt idx="246">
                  <c:v>19.27</c:v>
                </c:pt>
                <c:pt idx="247">
                  <c:v>19.04</c:v>
                </c:pt>
                <c:pt idx="248">
                  <c:v>19.39</c:v>
                </c:pt>
                <c:pt idx="249">
                  <c:v>19.130000000000003</c:v>
                </c:pt>
                <c:pt idx="250">
                  <c:v>19.34</c:v>
                </c:pt>
                <c:pt idx="251">
                  <c:v>19.149999999999999</c:v>
                </c:pt>
                <c:pt idx="252">
                  <c:v>19.22</c:v>
                </c:pt>
                <c:pt idx="253">
                  <c:v>18.920000000000002</c:v>
                </c:pt>
                <c:pt idx="254">
                  <c:v>18.82</c:v>
                </c:pt>
                <c:pt idx="255">
                  <c:v>18.82</c:v>
                </c:pt>
                <c:pt idx="256">
                  <c:v>18.66</c:v>
                </c:pt>
                <c:pt idx="257">
                  <c:v>18.579999999999998</c:v>
                </c:pt>
                <c:pt idx="258">
                  <c:v>18.899999999999999</c:v>
                </c:pt>
                <c:pt idx="259">
                  <c:v>18.68</c:v>
                </c:pt>
                <c:pt idx="260">
                  <c:v>18.93</c:v>
                </c:pt>
                <c:pt idx="261">
                  <c:v>18.740000000000002</c:v>
                </c:pt>
                <c:pt idx="262">
                  <c:v>18.55</c:v>
                </c:pt>
                <c:pt idx="263">
                  <c:v>18.600000000000001</c:v>
                </c:pt>
                <c:pt idx="264">
                  <c:v>18.36</c:v>
                </c:pt>
                <c:pt idx="265">
                  <c:v>18.380000000000003</c:v>
                </c:pt>
                <c:pt idx="266">
                  <c:v>18.53</c:v>
                </c:pt>
                <c:pt idx="267">
                  <c:v>18.27</c:v>
                </c:pt>
                <c:pt idx="268">
                  <c:v>18.23</c:v>
                </c:pt>
                <c:pt idx="269">
                  <c:v>18.34</c:v>
                </c:pt>
                <c:pt idx="270">
                  <c:v>18.18</c:v>
                </c:pt>
                <c:pt idx="271">
                  <c:v>18.130000000000003</c:v>
                </c:pt>
                <c:pt idx="272">
                  <c:v>18.47</c:v>
                </c:pt>
                <c:pt idx="273">
                  <c:v>18.21</c:v>
                </c:pt>
                <c:pt idx="274">
                  <c:v>18.05</c:v>
                </c:pt>
                <c:pt idx="275">
                  <c:v>18.04</c:v>
                </c:pt>
                <c:pt idx="276">
                  <c:v>17.68</c:v>
                </c:pt>
                <c:pt idx="277">
                  <c:v>17.72</c:v>
                </c:pt>
                <c:pt idx="278">
                  <c:v>17.93</c:v>
                </c:pt>
                <c:pt idx="279">
                  <c:v>17.97</c:v>
                </c:pt>
                <c:pt idx="280">
                  <c:v>17.880000000000003</c:v>
                </c:pt>
                <c:pt idx="281">
                  <c:v>17.97</c:v>
                </c:pt>
                <c:pt idx="282">
                  <c:v>17.82</c:v>
                </c:pt>
                <c:pt idx="283">
                  <c:v>17.829999999999998</c:v>
                </c:pt>
                <c:pt idx="284">
                  <c:v>17.689999999999998</c:v>
                </c:pt>
                <c:pt idx="285">
                  <c:v>17.72</c:v>
                </c:pt>
                <c:pt idx="286">
                  <c:v>17.66</c:v>
                </c:pt>
                <c:pt idx="287">
                  <c:v>17.52</c:v>
                </c:pt>
                <c:pt idx="288">
                  <c:v>17.670000000000002</c:v>
                </c:pt>
                <c:pt idx="289">
                  <c:v>17.57</c:v>
                </c:pt>
                <c:pt idx="290">
                  <c:v>17.369999999999997</c:v>
                </c:pt>
                <c:pt idx="291">
                  <c:v>17.5</c:v>
                </c:pt>
                <c:pt idx="292">
                  <c:v>17.439999999999998</c:v>
                </c:pt>
                <c:pt idx="293">
                  <c:v>17.28</c:v>
                </c:pt>
                <c:pt idx="294">
                  <c:v>17.350000000000001</c:v>
                </c:pt>
                <c:pt idx="295">
                  <c:v>17.21</c:v>
                </c:pt>
                <c:pt idx="296">
                  <c:v>17.130000000000003</c:v>
                </c:pt>
                <c:pt idx="297">
                  <c:v>17.380000000000003</c:v>
                </c:pt>
                <c:pt idx="298">
                  <c:v>17.29</c:v>
                </c:pt>
                <c:pt idx="299">
                  <c:v>17.07</c:v>
                </c:pt>
                <c:pt idx="300">
                  <c:v>17.36</c:v>
                </c:pt>
                <c:pt idx="301">
                  <c:v>17.14</c:v>
                </c:pt>
                <c:pt idx="302">
                  <c:v>17.14</c:v>
                </c:pt>
                <c:pt idx="303">
                  <c:v>17.32</c:v>
                </c:pt>
                <c:pt idx="304">
                  <c:v>17.04</c:v>
                </c:pt>
                <c:pt idx="305">
                  <c:v>16.95</c:v>
                </c:pt>
                <c:pt idx="306">
                  <c:v>16.97</c:v>
                </c:pt>
                <c:pt idx="307">
                  <c:v>16.810000000000002</c:v>
                </c:pt>
                <c:pt idx="308">
                  <c:v>16.850000000000001</c:v>
                </c:pt>
                <c:pt idx="309">
                  <c:v>16.8</c:v>
                </c:pt>
                <c:pt idx="310">
                  <c:v>16.939999999999998</c:v>
                </c:pt>
                <c:pt idx="311">
                  <c:v>16.7</c:v>
                </c:pt>
                <c:pt idx="312">
                  <c:v>16.920000000000002</c:v>
                </c:pt>
                <c:pt idx="313">
                  <c:v>16.990000000000002</c:v>
                </c:pt>
                <c:pt idx="314">
                  <c:v>16.41</c:v>
                </c:pt>
                <c:pt idx="315">
                  <c:v>16.75</c:v>
                </c:pt>
                <c:pt idx="316">
                  <c:v>16.5</c:v>
                </c:pt>
                <c:pt idx="317">
                  <c:v>16.41</c:v>
                </c:pt>
                <c:pt idx="318">
                  <c:v>16.600000000000001</c:v>
                </c:pt>
                <c:pt idx="319">
                  <c:v>16.52</c:v>
                </c:pt>
                <c:pt idx="320">
                  <c:v>16.47</c:v>
                </c:pt>
                <c:pt idx="321">
                  <c:v>16.68</c:v>
                </c:pt>
                <c:pt idx="322">
                  <c:v>16.61</c:v>
                </c:pt>
                <c:pt idx="323">
                  <c:v>16.3</c:v>
                </c:pt>
                <c:pt idx="324">
                  <c:v>16.61</c:v>
                </c:pt>
                <c:pt idx="325">
                  <c:v>16.45</c:v>
                </c:pt>
                <c:pt idx="326">
                  <c:v>16.54</c:v>
                </c:pt>
                <c:pt idx="327">
                  <c:v>16.54</c:v>
                </c:pt>
                <c:pt idx="328">
                  <c:v>16.47</c:v>
                </c:pt>
                <c:pt idx="329">
                  <c:v>16.3</c:v>
                </c:pt>
                <c:pt idx="330">
                  <c:v>16.41</c:v>
                </c:pt>
                <c:pt idx="331">
                  <c:v>16.5</c:v>
                </c:pt>
                <c:pt idx="332">
                  <c:v>16.46</c:v>
                </c:pt>
                <c:pt idx="333">
                  <c:v>16.54</c:v>
                </c:pt>
                <c:pt idx="334">
                  <c:v>16.3</c:v>
                </c:pt>
                <c:pt idx="335">
                  <c:v>16.740000000000002</c:v>
                </c:pt>
                <c:pt idx="336">
                  <c:v>16.36</c:v>
                </c:pt>
                <c:pt idx="337">
                  <c:v>16.350000000000001</c:v>
                </c:pt>
                <c:pt idx="338">
                  <c:v>16.39</c:v>
                </c:pt>
                <c:pt idx="339">
                  <c:v>16.45</c:v>
                </c:pt>
                <c:pt idx="340">
                  <c:v>16.560000000000002</c:v>
                </c:pt>
                <c:pt idx="341">
                  <c:v>16.54</c:v>
                </c:pt>
                <c:pt idx="342">
                  <c:v>16.399999999999999</c:v>
                </c:pt>
                <c:pt idx="343">
                  <c:v>16.46</c:v>
                </c:pt>
                <c:pt idx="344">
                  <c:v>16.59</c:v>
                </c:pt>
                <c:pt idx="345">
                  <c:v>16.7</c:v>
                </c:pt>
                <c:pt idx="346">
                  <c:v>16.490000000000002</c:v>
                </c:pt>
                <c:pt idx="347">
                  <c:v>16.53</c:v>
                </c:pt>
                <c:pt idx="348">
                  <c:v>16.27</c:v>
                </c:pt>
                <c:pt idx="349">
                  <c:v>16.46</c:v>
                </c:pt>
                <c:pt idx="350">
                  <c:v>16.54</c:v>
                </c:pt>
                <c:pt idx="351">
                  <c:v>16.579999999999998</c:v>
                </c:pt>
                <c:pt idx="352">
                  <c:v>16.82</c:v>
                </c:pt>
                <c:pt idx="353">
                  <c:v>16.48</c:v>
                </c:pt>
                <c:pt idx="354">
                  <c:v>16.53</c:v>
                </c:pt>
                <c:pt idx="355">
                  <c:v>16.600000000000001</c:v>
                </c:pt>
                <c:pt idx="356">
                  <c:v>16.75</c:v>
                </c:pt>
                <c:pt idx="357">
                  <c:v>16.64</c:v>
                </c:pt>
                <c:pt idx="358">
                  <c:v>16.579999999999998</c:v>
                </c:pt>
                <c:pt idx="359">
                  <c:v>16.72</c:v>
                </c:pt>
                <c:pt idx="360">
                  <c:v>16.759999999999998</c:v>
                </c:pt>
                <c:pt idx="361">
                  <c:v>17.119999999999997</c:v>
                </c:pt>
                <c:pt idx="362">
                  <c:v>16.7</c:v>
                </c:pt>
                <c:pt idx="363">
                  <c:v>16.93</c:v>
                </c:pt>
                <c:pt idx="364">
                  <c:v>16.95</c:v>
                </c:pt>
                <c:pt idx="365">
                  <c:v>16.829999999999998</c:v>
                </c:pt>
                <c:pt idx="366">
                  <c:v>16.920000000000002</c:v>
                </c:pt>
                <c:pt idx="367">
                  <c:v>16.990000000000002</c:v>
                </c:pt>
                <c:pt idx="368">
                  <c:v>16.78</c:v>
                </c:pt>
                <c:pt idx="369">
                  <c:v>16.97</c:v>
                </c:pt>
                <c:pt idx="370">
                  <c:v>17.880000000000003</c:v>
                </c:pt>
                <c:pt idx="371">
                  <c:v>16.64</c:v>
                </c:pt>
                <c:pt idx="372">
                  <c:v>17.149999999999999</c:v>
                </c:pt>
                <c:pt idx="373">
                  <c:v>17.060000000000002</c:v>
                </c:pt>
                <c:pt idx="374">
                  <c:v>16.920000000000002</c:v>
                </c:pt>
                <c:pt idx="375">
                  <c:v>17.04</c:v>
                </c:pt>
                <c:pt idx="376">
                  <c:v>16.7</c:v>
                </c:pt>
                <c:pt idx="377">
                  <c:v>16.95</c:v>
                </c:pt>
                <c:pt idx="378">
                  <c:v>17.18</c:v>
                </c:pt>
                <c:pt idx="379">
                  <c:v>17.07</c:v>
                </c:pt>
                <c:pt idx="380">
                  <c:v>16.829999999999998</c:v>
                </c:pt>
                <c:pt idx="381">
                  <c:v>17.310000000000002</c:v>
                </c:pt>
                <c:pt idx="382">
                  <c:v>17.22</c:v>
                </c:pt>
                <c:pt idx="383">
                  <c:v>17.009999999999998</c:v>
                </c:pt>
                <c:pt idx="384">
                  <c:v>17.32</c:v>
                </c:pt>
                <c:pt idx="385">
                  <c:v>17.14</c:v>
                </c:pt>
                <c:pt idx="386">
                  <c:v>17.53</c:v>
                </c:pt>
                <c:pt idx="387">
                  <c:v>17.43</c:v>
                </c:pt>
                <c:pt idx="388">
                  <c:v>17.36</c:v>
                </c:pt>
                <c:pt idx="389">
                  <c:v>17.240000000000002</c:v>
                </c:pt>
                <c:pt idx="390">
                  <c:v>17.53</c:v>
                </c:pt>
                <c:pt idx="391">
                  <c:v>17.57</c:v>
                </c:pt>
                <c:pt idx="392">
                  <c:v>17.009999999999998</c:v>
                </c:pt>
                <c:pt idx="393">
                  <c:v>17.39</c:v>
                </c:pt>
                <c:pt idx="394">
                  <c:v>17.52</c:v>
                </c:pt>
                <c:pt idx="395">
                  <c:v>17.61</c:v>
                </c:pt>
                <c:pt idx="396">
                  <c:v>17.439999999999998</c:v>
                </c:pt>
                <c:pt idx="397">
                  <c:v>17.52</c:v>
                </c:pt>
                <c:pt idx="398">
                  <c:v>17.369999999999997</c:v>
                </c:pt>
                <c:pt idx="399">
                  <c:v>17.64</c:v>
                </c:pt>
                <c:pt idx="400">
                  <c:v>17.350000000000001</c:v>
                </c:pt>
                <c:pt idx="401">
                  <c:v>17.53</c:v>
                </c:pt>
                <c:pt idx="402">
                  <c:v>17.48</c:v>
                </c:pt>
                <c:pt idx="403">
                  <c:v>17.649999999999999</c:v>
                </c:pt>
                <c:pt idx="404">
                  <c:v>17.689999999999998</c:v>
                </c:pt>
                <c:pt idx="405">
                  <c:v>17.8</c:v>
                </c:pt>
                <c:pt idx="406">
                  <c:v>17.55</c:v>
                </c:pt>
                <c:pt idx="407">
                  <c:v>17.84</c:v>
                </c:pt>
                <c:pt idx="408">
                  <c:v>17.39</c:v>
                </c:pt>
                <c:pt idx="409">
                  <c:v>17.43</c:v>
                </c:pt>
                <c:pt idx="410">
                  <c:v>17.5</c:v>
                </c:pt>
                <c:pt idx="411">
                  <c:v>17.740000000000002</c:v>
                </c:pt>
                <c:pt idx="412">
                  <c:v>17.670000000000002</c:v>
                </c:pt>
                <c:pt idx="413">
                  <c:v>17.36</c:v>
                </c:pt>
                <c:pt idx="414">
                  <c:v>17.79</c:v>
                </c:pt>
                <c:pt idx="415">
                  <c:v>17.46</c:v>
                </c:pt>
                <c:pt idx="416">
                  <c:v>17.43</c:v>
                </c:pt>
                <c:pt idx="417">
                  <c:v>17.560000000000002</c:v>
                </c:pt>
                <c:pt idx="418">
                  <c:v>17.43</c:v>
                </c:pt>
                <c:pt idx="419">
                  <c:v>17.27</c:v>
                </c:pt>
                <c:pt idx="420">
                  <c:v>17.57</c:v>
                </c:pt>
                <c:pt idx="421">
                  <c:v>17.689999999999998</c:v>
                </c:pt>
                <c:pt idx="422">
                  <c:v>17.64</c:v>
                </c:pt>
                <c:pt idx="423">
                  <c:v>17.439999999999998</c:v>
                </c:pt>
                <c:pt idx="424">
                  <c:v>17.54</c:v>
                </c:pt>
                <c:pt idx="425">
                  <c:v>17.32</c:v>
                </c:pt>
                <c:pt idx="426">
                  <c:v>17.600000000000001</c:v>
                </c:pt>
                <c:pt idx="427">
                  <c:v>17.46</c:v>
                </c:pt>
                <c:pt idx="428">
                  <c:v>17.57</c:v>
                </c:pt>
                <c:pt idx="429">
                  <c:v>17.34</c:v>
                </c:pt>
                <c:pt idx="430">
                  <c:v>17.560000000000002</c:v>
                </c:pt>
                <c:pt idx="431">
                  <c:v>17.41</c:v>
                </c:pt>
                <c:pt idx="432">
                  <c:v>17.07</c:v>
                </c:pt>
                <c:pt idx="433">
                  <c:v>17.47</c:v>
                </c:pt>
                <c:pt idx="434">
                  <c:v>17.060000000000002</c:v>
                </c:pt>
                <c:pt idx="435">
                  <c:v>17.11</c:v>
                </c:pt>
                <c:pt idx="436">
                  <c:v>17.369999999999997</c:v>
                </c:pt>
                <c:pt idx="437">
                  <c:v>17.380000000000003</c:v>
                </c:pt>
                <c:pt idx="438">
                  <c:v>17.119999999999997</c:v>
                </c:pt>
                <c:pt idx="439">
                  <c:v>17.34</c:v>
                </c:pt>
                <c:pt idx="440">
                  <c:v>17.27</c:v>
                </c:pt>
                <c:pt idx="441">
                  <c:v>17.29</c:v>
                </c:pt>
                <c:pt idx="442">
                  <c:v>17.29</c:v>
                </c:pt>
                <c:pt idx="443">
                  <c:v>17.21</c:v>
                </c:pt>
                <c:pt idx="444">
                  <c:v>16.91</c:v>
                </c:pt>
                <c:pt idx="445">
                  <c:v>17.27</c:v>
                </c:pt>
                <c:pt idx="446">
                  <c:v>17.2</c:v>
                </c:pt>
                <c:pt idx="447">
                  <c:v>17.2</c:v>
                </c:pt>
                <c:pt idx="448">
                  <c:v>17.05</c:v>
                </c:pt>
                <c:pt idx="449">
                  <c:v>17.34</c:v>
                </c:pt>
                <c:pt idx="450">
                  <c:v>16.97</c:v>
                </c:pt>
                <c:pt idx="451">
                  <c:v>17</c:v>
                </c:pt>
                <c:pt idx="452">
                  <c:v>16.66</c:v>
                </c:pt>
                <c:pt idx="453">
                  <c:v>16.920000000000002</c:v>
                </c:pt>
                <c:pt idx="454">
                  <c:v>16.899999999999999</c:v>
                </c:pt>
                <c:pt idx="455">
                  <c:v>16.850000000000001</c:v>
                </c:pt>
                <c:pt idx="456">
                  <c:v>17</c:v>
                </c:pt>
                <c:pt idx="457">
                  <c:v>16.850000000000001</c:v>
                </c:pt>
                <c:pt idx="458">
                  <c:v>16.990000000000002</c:v>
                </c:pt>
                <c:pt idx="459">
                  <c:v>16.829999999999998</c:v>
                </c:pt>
                <c:pt idx="460">
                  <c:v>16.96</c:v>
                </c:pt>
                <c:pt idx="461">
                  <c:v>16.79</c:v>
                </c:pt>
                <c:pt idx="462">
                  <c:v>17.34</c:v>
                </c:pt>
                <c:pt idx="463">
                  <c:v>16.649999999999999</c:v>
                </c:pt>
                <c:pt idx="464">
                  <c:v>16.630000000000003</c:v>
                </c:pt>
                <c:pt idx="465">
                  <c:v>16.84</c:v>
                </c:pt>
                <c:pt idx="466">
                  <c:v>16.72</c:v>
                </c:pt>
                <c:pt idx="467">
                  <c:v>16.880000000000003</c:v>
                </c:pt>
                <c:pt idx="468">
                  <c:v>17.009999999999998</c:v>
                </c:pt>
                <c:pt idx="469">
                  <c:v>16.84</c:v>
                </c:pt>
                <c:pt idx="470">
                  <c:v>16.95</c:v>
                </c:pt>
                <c:pt idx="471">
                  <c:v>16.990000000000002</c:v>
                </c:pt>
                <c:pt idx="472">
                  <c:v>16.66</c:v>
                </c:pt>
                <c:pt idx="473">
                  <c:v>16.68</c:v>
                </c:pt>
                <c:pt idx="474">
                  <c:v>16.689999999999998</c:v>
                </c:pt>
                <c:pt idx="475">
                  <c:v>16.7</c:v>
                </c:pt>
                <c:pt idx="476">
                  <c:v>16.72</c:v>
                </c:pt>
                <c:pt idx="477">
                  <c:v>16.52</c:v>
                </c:pt>
                <c:pt idx="478">
                  <c:v>16.619999999999997</c:v>
                </c:pt>
                <c:pt idx="479">
                  <c:v>16.7</c:v>
                </c:pt>
                <c:pt idx="480">
                  <c:v>16.689999999999998</c:v>
                </c:pt>
                <c:pt idx="481">
                  <c:v>16.649999999999999</c:v>
                </c:pt>
                <c:pt idx="482">
                  <c:v>16.89</c:v>
                </c:pt>
                <c:pt idx="483">
                  <c:v>16.72</c:v>
                </c:pt>
                <c:pt idx="484">
                  <c:v>16.850000000000001</c:v>
                </c:pt>
                <c:pt idx="485">
                  <c:v>16.810000000000002</c:v>
                </c:pt>
                <c:pt idx="486">
                  <c:v>16.829999999999998</c:v>
                </c:pt>
                <c:pt idx="487">
                  <c:v>16.8</c:v>
                </c:pt>
                <c:pt idx="488">
                  <c:v>16.91</c:v>
                </c:pt>
                <c:pt idx="489">
                  <c:v>16.64</c:v>
                </c:pt>
                <c:pt idx="490">
                  <c:v>16.71</c:v>
                </c:pt>
                <c:pt idx="491">
                  <c:v>16.82</c:v>
                </c:pt>
                <c:pt idx="492">
                  <c:v>16.77</c:v>
                </c:pt>
                <c:pt idx="493">
                  <c:v>16.8</c:v>
                </c:pt>
                <c:pt idx="494">
                  <c:v>16.66</c:v>
                </c:pt>
                <c:pt idx="495">
                  <c:v>16.310000000000002</c:v>
                </c:pt>
                <c:pt idx="496">
                  <c:v>16.939999999999998</c:v>
                </c:pt>
                <c:pt idx="497">
                  <c:v>17.02</c:v>
                </c:pt>
                <c:pt idx="498">
                  <c:v>17.07</c:v>
                </c:pt>
                <c:pt idx="499">
                  <c:v>16.91</c:v>
                </c:pt>
                <c:pt idx="500">
                  <c:v>17.18</c:v>
                </c:pt>
                <c:pt idx="501">
                  <c:v>16.869999999999997</c:v>
                </c:pt>
                <c:pt idx="502">
                  <c:v>16.82</c:v>
                </c:pt>
                <c:pt idx="503">
                  <c:v>17.04</c:v>
                </c:pt>
                <c:pt idx="504">
                  <c:v>16.850000000000001</c:v>
                </c:pt>
                <c:pt idx="505">
                  <c:v>17.350000000000001</c:v>
                </c:pt>
                <c:pt idx="506">
                  <c:v>17.22</c:v>
                </c:pt>
                <c:pt idx="507">
                  <c:v>17.04</c:v>
                </c:pt>
                <c:pt idx="508">
                  <c:v>17.07</c:v>
                </c:pt>
                <c:pt idx="509">
                  <c:v>17.079999999999998</c:v>
                </c:pt>
                <c:pt idx="510">
                  <c:v>16.899999999999999</c:v>
                </c:pt>
                <c:pt idx="511">
                  <c:v>17.130000000000003</c:v>
                </c:pt>
                <c:pt idx="512">
                  <c:v>17.170000000000002</c:v>
                </c:pt>
                <c:pt idx="513">
                  <c:v>16.990000000000002</c:v>
                </c:pt>
                <c:pt idx="514">
                  <c:v>17</c:v>
                </c:pt>
                <c:pt idx="515">
                  <c:v>16.98</c:v>
                </c:pt>
                <c:pt idx="516">
                  <c:v>17.29</c:v>
                </c:pt>
                <c:pt idx="517">
                  <c:v>17.07</c:v>
                </c:pt>
                <c:pt idx="518">
                  <c:v>16.920000000000002</c:v>
                </c:pt>
                <c:pt idx="519">
                  <c:v>17.350000000000001</c:v>
                </c:pt>
                <c:pt idx="520">
                  <c:v>17.03</c:v>
                </c:pt>
                <c:pt idx="521">
                  <c:v>17.02</c:v>
                </c:pt>
                <c:pt idx="522">
                  <c:v>17.25</c:v>
                </c:pt>
                <c:pt idx="523">
                  <c:v>17.36</c:v>
                </c:pt>
                <c:pt idx="524">
                  <c:v>17.130000000000003</c:v>
                </c:pt>
                <c:pt idx="525">
                  <c:v>17.21</c:v>
                </c:pt>
                <c:pt idx="526">
                  <c:v>17.14</c:v>
                </c:pt>
                <c:pt idx="527">
                  <c:v>17.23</c:v>
                </c:pt>
                <c:pt idx="528">
                  <c:v>17.189999999999998</c:v>
                </c:pt>
                <c:pt idx="529">
                  <c:v>17.27</c:v>
                </c:pt>
                <c:pt idx="530">
                  <c:v>17.119999999999997</c:v>
                </c:pt>
                <c:pt idx="531">
                  <c:v>17.21</c:v>
                </c:pt>
                <c:pt idx="532">
                  <c:v>17.16</c:v>
                </c:pt>
                <c:pt idx="533">
                  <c:v>17.14</c:v>
                </c:pt>
                <c:pt idx="534">
                  <c:v>17.259999999999998</c:v>
                </c:pt>
                <c:pt idx="535">
                  <c:v>17.240000000000002</c:v>
                </c:pt>
                <c:pt idx="536">
                  <c:v>17.07</c:v>
                </c:pt>
                <c:pt idx="537">
                  <c:v>17.21</c:v>
                </c:pt>
                <c:pt idx="538">
                  <c:v>17.29</c:v>
                </c:pt>
                <c:pt idx="539">
                  <c:v>16.95</c:v>
                </c:pt>
                <c:pt idx="540">
                  <c:v>17.18</c:v>
                </c:pt>
                <c:pt idx="541">
                  <c:v>17.32</c:v>
                </c:pt>
                <c:pt idx="542">
                  <c:v>17.3</c:v>
                </c:pt>
                <c:pt idx="543">
                  <c:v>17.07</c:v>
                </c:pt>
                <c:pt idx="544">
                  <c:v>17.130000000000003</c:v>
                </c:pt>
                <c:pt idx="545">
                  <c:v>17.32</c:v>
                </c:pt>
                <c:pt idx="546">
                  <c:v>17.240000000000002</c:v>
                </c:pt>
                <c:pt idx="547">
                  <c:v>17.23</c:v>
                </c:pt>
                <c:pt idx="548">
                  <c:v>17.2</c:v>
                </c:pt>
                <c:pt idx="549">
                  <c:v>17.05</c:v>
                </c:pt>
                <c:pt idx="550">
                  <c:v>17.29</c:v>
                </c:pt>
                <c:pt idx="551">
                  <c:v>17.05</c:v>
                </c:pt>
                <c:pt idx="552">
                  <c:v>17.259999999999998</c:v>
                </c:pt>
                <c:pt idx="553">
                  <c:v>16.880000000000003</c:v>
                </c:pt>
                <c:pt idx="554">
                  <c:v>17.09</c:v>
                </c:pt>
                <c:pt idx="555">
                  <c:v>17.21</c:v>
                </c:pt>
                <c:pt idx="556">
                  <c:v>16.91</c:v>
                </c:pt>
                <c:pt idx="557">
                  <c:v>17.29</c:v>
                </c:pt>
                <c:pt idx="558">
                  <c:v>17.09</c:v>
                </c:pt>
                <c:pt idx="559">
                  <c:v>17.060000000000002</c:v>
                </c:pt>
                <c:pt idx="560">
                  <c:v>16.84</c:v>
                </c:pt>
                <c:pt idx="561">
                  <c:v>17.11</c:v>
                </c:pt>
                <c:pt idx="562">
                  <c:v>16.79</c:v>
                </c:pt>
                <c:pt idx="563">
                  <c:v>17.21</c:v>
                </c:pt>
                <c:pt idx="564">
                  <c:v>16.77</c:v>
                </c:pt>
                <c:pt idx="565">
                  <c:v>17.009999999999998</c:v>
                </c:pt>
                <c:pt idx="566">
                  <c:v>16.77</c:v>
                </c:pt>
                <c:pt idx="567">
                  <c:v>16.869999999999997</c:v>
                </c:pt>
                <c:pt idx="568">
                  <c:v>17.079999999999998</c:v>
                </c:pt>
                <c:pt idx="569">
                  <c:v>16.7</c:v>
                </c:pt>
                <c:pt idx="570">
                  <c:v>16.939999999999998</c:v>
                </c:pt>
                <c:pt idx="571">
                  <c:v>16.93</c:v>
                </c:pt>
                <c:pt idx="572">
                  <c:v>16.850000000000001</c:v>
                </c:pt>
                <c:pt idx="573">
                  <c:v>16.79</c:v>
                </c:pt>
                <c:pt idx="574">
                  <c:v>16.77</c:v>
                </c:pt>
                <c:pt idx="575">
                  <c:v>16.920000000000002</c:v>
                </c:pt>
                <c:pt idx="576">
                  <c:v>16.850000000000001</c:v>
                </c:pt>
                <c:pt idx="577">
                  <c:v>16.91</c:v>
                </c:pt>
                <c:pt idx="578">
                  <c:v>16.77</c:v>
                </c:pt>
                <c:pt idx="579">
                  <c:v>16.84</c:v>
                </c:pt>
                <c:pt idx="580">
                  <c:v>16.86</c:v>
                </c:pt>
                <c:pt idx="581">
                  <c:v>16.98</c:v>
                </c:pt>
                <c:pt idx="582">
                  <c:v>16.869999999999997</c:v>
                </c:pt>
                <c:pt idx="583">
                  <c:v>16.77</c:v>
                </c:pt>
                <c:pt idx="584">
                  <c:v>16.920000000000002</c:v>
                </c:pt>
                <c:pt idx="585">
                  <c:v>16.8</c:v>
                </c:pt>
                <c:pt idx="586">
                  <c:v>16.84</c:v>
                </c:pt>
                <c:pt idx="587">
                  <c:v>16.920000000000002</c:v>
                </c:pt>
                <c:pt idx="588">
                  <c:v>16.850000000000001</c:v>
                </c:pt>
                <c:pt idx="589">
                  <c:v>16.689999999999998</c:v>
                </c:pt>
                <c:pt idx="590">
                  <c:v>16.93</c:v>
                </c:pt>
                <c:pt idx="591">
                  <c:v>16.920000000000002</c:v>
                </c:pt>
                <c:pt idx="592">
                  <c:v>16.619999999999997</c:v>
                </c:pt>
                <c:pt idx="593">
                  <c:v>17.02</c:v>
                </c:pt>
                <c:pt idx="594">
                  <c:v>16.920000000000002</c:v>
                </c:pt>
                <c:pt idx="595">
                  <c:v>17.03</c:v>
                </c:pt>
                <c:pt idx="596">
                  <c:v>16.920000000000002</c:v>
                </c:pt>
                <c:pt idx="597">
                  <c:v>16.990000000000002</c:v>
                </c:pt>
                <c:pt idx="598">
                  <c:v>16.79</c:v>
                </c:pt>
                <c:pt idx="599">
                  <c:v>16.810000000000002</c:v>
                </c:pt>
                <c:pt idx="600">
                  <c:v>16.880000000000003</c:v>
                </c:pt>
                <c:pt idx="601">
                  <c:v>16.79</c:v>
                </c:pt>
                <c:pt idx="602">
                  <c:v>17.02</c:v>
                </c:pt>
                <c:pt idx="603">
                  <c:v>16.89</c:v>
                </c:pt>
                <c:pt idx="604">
                  <c:v>16.880000000000003</c:v>
                </c:pt>
                <c:pt idx="605">
                  <c:v>16.829999999999998</c:v>
                </c:pt>
                <c:pt idx="606">
                  <c:v>16.740000000000002</c:v>
                </c:pt>
                <c:pt idx="607">
                  <c:v>16.97</c:v>
                </c:pt>
                <c:pt idx="608">
                  <c:v>17.16</c:v>
                </c:pt>
                <c:pt idx="609">
                  <c:v>16.97</c:v>
                </c:pt>
                <c:pt idx="610">
                  <c:v>17.29</c:v>
                </c:pt>
                <c:pt idx="611">
                  <c:v>16.850000000000001</c:v>
                </c:pt>
                <c:pt idx="612">
                  <c:v>17.03</c:v>
                </c:pt>
                <c:pt idx="613">
                  <c:v>17.22</c:v>
                </c:pt>
                <c:pt idx="614">
                  <c:v>17.14</c:v>
                </c:pt>
                <c:pt idx="615">
                  <c:v>16.97</c:v>
                </c:pt>
                <c:pt idx="616">
                  <c:v>17.21</c:v>
                </c:pt>
                <c:pt idx="617">
                  <c:v>16.95</c:v>
                </c:pt>
                <c:pt idx="618">
                  <c:v>17.03</c:v>
                </c:pt>
                <c:pt idx="619">
                  <c:v>17.380000000000003</c:v>
                </c:pt>
                <c:pt idx="620">
                  <c:v>16.920000000000002</c:v>
                </c:pt>
                <c:pt idx="621">
                  <c:v>17.240000000000002</c:v>
                </c:pt>
                <c:pt idx="622">
                  <c:v>17.04</c:v>
                </c:pt>
                <c:pt idx="623">
                  <c:v>17.07</c:v>
                </c:pt>
                <c:pt idx="624">
                  <c:v>17.170000000000002</c:v>
                </c:pt>
                <c:pt idx="625">
                  <c:v>17.189999999999998</c:v>
                </c:pt>
                <c:pt idx="626">
                  <c:v>17.11</c:v>
                </c:pt>
                <c:pt idx="627">
                  <c:v>17.009999999999998</c:v>
                </c:pt>
                <c:pt idx="628">
                  <c:v>17.310000000000002</c:v>
                </c:pt>
                <c:pt idx="629">
                  <c:v>17.100000000000001</c:v>
                </c:pt>
                <c:pt idx="630">
                  <c:v>16.93</c:v>
                </c:pt>
                <c:pt idx="631">
                  <c:v>17.05</c:v>
                </c:pt>
                <c:pt idx="632">
                  <c:v>17.03</c:v>
                </c:pt>
                <c:pt idx="633">
                  <c:v>16.82</c:v>
                </c:pt>
                <c:pt idx="634">
                  <c:v>17.03</c:v>
                </c:pt>
                <c:pt idx="635">
                  <c:v>16.990000000000002</c:v>
                </c:pt>
                <c:pt idx="636">
                  <c:v>17.189999999999998</c:v>
                </c:pt>
                <c:pt idx="637">
                  <c:v>17.22</c:v>
                </c:pt>
                <c:pt idx="638">
                  <c:v>17.07</c:v>
                </c:pt>
                <c:pt idx="639">
                  <c:v>16.93</c:v>
                </c:pt>
                <c:pt idx="640">
                  <c:v>16.86</c:v>
                </c:pt>
                <c:pt idx="641">
                  <c:v>17.48</c:v>
                </c:pt>
                <c:pt idx="642">
                  <c:v>17.100000000000001</c:v>
                </c:pt>
                <c:pt idx="643">
                  <c:v>17.05</c:v>
                </c:pt>
                <c:pt idx="644">
                  <c:v>16.95</c:v>
                </c:pt>
                <c:pt idx="645">
                  <c:v>17.07</c:v>
                </c:pt>
                <c:pt idx="646">
                  <c:v>16.73</c:v>
                </c:pt>
                <c:pt idx="647">
                  <c:v>16.98</c:v>
                </c:pt>
                <c:pt idx="648">
                  <c:v>17.03</c:v>
                </c:pt>
                <c:pt idx="649">
                  <c:v>16.920000000000002</c:v>
                </c:pt>
                <c:pt idx="650">
                  <c:v>18.23</c:v>
                </c:pt>
                <c:pt idx="651">
                  <c:v>17.07</c:v>
                </c:pt>
                <c:pt idx="652">
                  <c:v>17.009999999999998</c:v>
                </c:pt>
                <c:pt idx="653">
                  <c:v>17</c:v>
                </c:pt>
                <c:pt idx="654">
                  <c:v>17.259999999999998</c:v>
                </c:pt>
                <c:pt idx="655">
                  <c:v>17.07</c:v>
                </c:pt>
                <c:pt idx="656">
                  <c:v>17.03</c:v>
                </c:pt>
                <c:pt idx="657">
                  <c:v>16.920000000000002</c:v>
                </c:pt>
                <c:pt idx="658">
                  <c:v>16.73</c:v>
                </c:pt>
                <c:pt idx="659">
                  <c:v>17.11</c:v>
                </c:pt>
                <c:pt idx="660">
                  <c:v>17.02</c:v>
                </c:pt>
                <c:pt idx="661">
                  <c:v>16.869999999999997</c:v>
                </c:pt>
                <c:pt idx="662">
                  <c:v>16.939999999999998</c:v>
                </c:pt>
                <c:pt idx="663">
                  <c:v>17.02</c:v>
                </c:pt>
                <c:pt idx="664">
                  <c:v>16.95</c:v>
                </c:pt>
                <c:pt idx="665">
                  <c:v>17.02</c:v>
                </c:pt>
                <c:pt idx="666">
                  <c:v>16.920000000000002</c:v>
                </c:pt>
                <c:pt idx="667">
                  <c:v>16.939999999999998</c:v>
                </c:pt>
                <c:pt idx="668">
                  <c:v>16.990000000000002</c:v>
                </c:pt>
                <c:pt idx="669">
                  <c:v>16.810000000000002</c:v>
                </c:pt>
                <c:pt idx="670">
                  <c:v>17.09</c:v>
                </c:pt>
                <c:pt idx="671">
                  <c:v>16.78</c:v>
                </c:pt>
                <c:pt idx="672">
                  <c:v>16.82</c:v>
                </c:pt>
                <c:pt idx="673">
                  <c:v>16.91</c:v>
                </c:pt>
                <c:pt idx="674">
                  <c:v>16.899999999999999</c:v>
                </c:pt>
                <c:pt idx="675">
                  <c:v>16.86</c:v>
                </c:pt>
                <c:pt idx="676">
                  <c:v>16.990000000000002</c:v>
                </c:pt>
                <c:pt idx="677">
                  <c:v>16.78</c:v>
                </c:pt>
                <c:pt idx="678">
                  <c:v>16.77</c:v>
                </c:pt>
                <c:pt idx="679">
                  <c:v>16.91</c:v>
                </c:pt>
                <c:pt idx="680">
                  <c:v>16.97</c:v>
                </c:pt>
                <c:pt idx="681">
                  <c:v>16.880000000000003</c:v>
                </c:pt>
                <c:pt idx="682">
                  <c:v>16.990000000000002</c:v>
                </c:pt>
                <c:pt idx="683">
                  <c:v>16.880000000000003</c:v>
                </c:pt>
                <c:pt idx="684">
                  <c:v>16.93</c:v>
                </c:pt>
                <c:pt idx="685">
                  <c:v>16.79</c:v>
                </c:pt>
                <c:pt idx="686">
                  <c:v>17.14</c:v>
                </c:pt>
                <c:pt idx="687">
                  <c:v>16.869999999999997</c:v>
                </c:pt>
                <c:pt idx="688">
                  <c:v>16.79</c:v>
                </c:pt>
                <c:pt idx="689">
                  <c:v>17.02</c:v>
                </c:pt>
                <c:pt idx="690">
                  <c:v>16.850000000000001</c:v>
                </c:pt>
                <c:pt idx="691">
                  <c:v>16.850000000000001</c:v>
                </c:pt>
                <c:pt idx="692">
                  <c:v>16.96</c:v>
                </c:pt>
                <c:pt idx="693">
                  <c:v>16.96</c:v>
                </c:pt>
                <c:pt idx="694">
                  <c:v>16.77</c:v>
                </c:pt>
                <c:pt idx="695">
                  <c:v>16.689999999999998</c:v>
                </c:pt>
                <c:pt idx="696">
                  <c:v>17.21</c:v>
                </c:pt>
                <c:pt idx="697">
                  <c:v>16.899999999999999</c:v>
                </c:pt>
                <c:pt idx="698">
                  <c:v>17.009999999999998</c:v>
                </c:pt>
                <c:pt idx="699">
                  <c:v>17.02</c:v>
                </c:pt>
                <c:pt idx="700">
                  <c:v>16.810000000000002</c:v>
                </c:pt>
                <c:pt idx="701">
                  <c:v>16.82</c:v>
                </c:pt>
                <c:pt idx="702">
                  <c:v>16.880000000000003</c:v>
                </c:pt>
                <c:pt idx="703">
                  <c:v>17</c:v>
                </c:pt>
                <c:pt idx="704">
                  <c:v>17.02</c:v>
                </c:pt>
                <c:pt idx="705">
                  <c:v>16.990000000000002</c:v>
                </c:pt>
                <c:pt idx="706">
                  <c:v>17.420000000000002</c:v>
                </c:pt>
                <c:pt idx="707">
                  <c:v>17.170000000000002</c:v>
                </c:pt>
                <c:pt idx="708">
                  <c:v>16.98</c:v>
                </c:pt>
                <c:pt idx="709">
                  <c:v>18.16</c:v>
                </c:pt>
                <c:pt idx="710">
                  <c:v>17.02</c:v>
                </c:pt>
                <c:pt idx="711">
                  <c:v>16.899999999999999</c:v>
                </c:pt>
                <c:pt idx="712">
                  <c:v>16.96</c:v>
                </c:pt>
                <c:pt idx="713">
                  <c:v>17.39</c:v>
                </c:pt>
                <c:pt idx="714">
                  <c:v>17.05</c:v>
                </c:pt>
                <c:pt idx="715">
                  <c:v>17.130000000000003</c:v>
                </c:pt>
                <c:pt idx="716">
                  <c:v>17.509999999999998</c:v>
                </c:pt>
                <c:pt idx="717">
                  <c:v>17.16</c:v>
                </c:pt>
                <c:pt idx="718">
                  <c:v>16.97</c:v>
                </c:pt>
                <c:pt idx="719">
                  <c:v>17.3</c:v>
                </c:pt>
                <c:pt idx="720">
                  <c:v>17.259999999999998</c:v>
                </c:pt>
                <c:pt idx="721">
                  <c:v>17.119999999999997</c:v>
                </c:pt>
                <c:pt idx="722">
                  <c:v>17.100000000000001</c:v>
                </c:pt>
                <c:pt idx="723">
                  <c:v>17.18</c:v>
                </c:pt>
                <c:pt idx="724">
                  <c:v>17.05</c:v>
                </c:pt>
                <c:pt idx="725">
                  <c:v>17.009999999999998</c:v>
                </c:pt>
                <c:pt idx="726">
                  <c:v>17.23</c:v>
                </c:pt>
                <c:pt idx="727">
                  <c:v>16.869999999999997</c:v>
                </c:pt>
                <c:pt idx="728">
                  <c:v>16.899999999999999</c:v>
                </c:pt>
                <c:pt idx="729">
                  <c:v>17.2</c:v>
                </c:pt>
                <c:pt idx="730">
                  <c:v>17.43</c:v>
                </c:pt>
                <c:pt idx="731">
                  <c:v>16.920000000000002</c:v>
                </c:pt>
                <c:pt idx="732">
                  <c:v>16.82</c:v>
                </c:pt>
                <c:pt idx="733">
                  <c:v>17.32</c:v>
                </c:pt>
                <c:pt idx="734">
                  <c:v>17.03</c:v>
                </c:pt>
                <c:pt idx="735">
                  <c:v>16.899999999999999</c:v>
                </c:pt>
                <c:pt idx="736">
                  <c:v>16.93</c:v>
                </c:pt>
                <c:pt idx="737">
                  <c:v>17.119999999999997</c:v>
                </c:pt>
                <c:pt idx="738">
                  <c:v>16.97</c:v>
                </c:pt>
                <c:pt idx="739">
                  <c:v>17.07</c:v>
                </c:pt>
                <c:pt idx="740">
                  <c:v>16.91</c:v>
                </c:pt>
                <c:pt idx="741">
                  <c:v>17.18</c:v>
                </c:pt>
                <c:pt idx="742">
                  <c:v>16.990000000000002</c:v>
                </c:pt>
                <c:pt idx="743">
                  <c:v>16.850000000000001</c:v>
                </c:pt>
                <c:pt idx="744">
                  <c:v>17.09</c:v>
                </c:pt>
                <c:pt idx="745">
                  <c:v>16.89</c:v>
                </c:pt>
                <c:pt idx="746">
                  <c:v>16.880000000000003</c:v>
                </c:pt>
                <c:pt idx="747">
                  <c:v>16.990000000000002</c:v>
                </c:pt>
                <c:pt idx="748">
                  <c:v>16.96</c:v>
                </c:pt>
                <c:pt idx="749">
                  <c:v>16.869999999999997</c:v>
                </c:pt>
                <c:pt idx="750">
                  <c:v>17.11</c:v>
                </c:pt>
                <c:pt idx="751">
                  <c:v>16.850000000000001</c:v>
                </c:pt>
                <c:pt idx="752">
                  <c:v>16.91</c:v>
                </c:pt>
                <c:pt idx="753">
                  <c:v>16.86</c:v>
                </c:pt>
                <c:pt idx="754">
                  <c:v>17.16</c:v>
                </c:pt>
                <c:pt idx="755">
                  <c:v>16.97</c:v>
                </c:pt>
                <c:pt idx="756">
                  <c:v>16.990000000000002</c:v>
                </c:pt>
                <c:pt idx="757">
                  <c:v>17.14</c:v>
                </c:pt>
                <c:pt idx="758">
                  <c:v>17.11</c:v>
                </c:pt>
                <c:pt idx="759">
                  <c:v>16.78</c:v>
                </c:pt>
                <c:pt idx="760">
                  <c:v>16.75</c:v>
                </c:pt>
                <c:pt idx="761">
                  <c:v>16.93</c:v>
                </c:pt>
                <c:pt idx="762">
                  <c:v>16.71</c:v>
                </c:pt>
                <c:pt idx="763">
                  <c:v>16.93</c:v>
                </c:pt>
                <c:pt idx="764">
                  <c:v>17.07</c:v>
                </c:pt>
                <c:pt idx="765">
                  <c:v>16.810000000000002</c:v>
                </c:pt>
                <c:pt idx="766">
                  <c:v>16.869999999999997</c:v>
                </c:pt>
                <c:pt idx="767">
                  <c:v>16.98</c:v>
                </c:pt>
                <c:pt idx="768">
                  <c:v>16.990000000000002</c:v>
                </c:pt>
                <c:pt idx="769">
                  <c:v>17.21</c:v>
                </c:pt>
                <c:pt idx="770">
                  <c:v>16.89</c:v>
                </c:pt>
                <c:pt idx="771">
                  <c:v>16.89</c:v>
                </c:pt>
                <c:pt idx="772">
                  <c:v>16.990000000000002</c:v>
                </c:pt>
                <c:pt idx="773">
                  <c:v>16.91</c:v>
                </c:pt>
                <c:pt idx="774">
                  <c:v>17.39</c:v>
                </c:pt>
                <c:pt idx="775">
                  <c:v>17.07</c:v>
                </c:pt>
                <c:pt idx="776">
                  <c:v>16.920000000000002</c:v>
                </c:pt>
                <c:pt idx="777">
                  <c:v>17.16</c:v>
                </c:pt>
                <c:pt idx="778">
                  <c:v>16.95</c:v>
                </c:pt>
                <c:pt idx="779">
                  <c:v>17.079999999999998</c:v>
                </c:pt>
                <c:pt idx="780">
                  <c:v>17.07</c:v>
                </c:pt>
                <c:pt idx="781">
                  <c:v>16.84</c:v>
                </c:pt>
                <c:pt idx="782">
                  <c:v>16.91</c:v>
                </c:pt>
                <c:pt idx="783">
                  <c:v>16.93</c:v>
                </c:pt>
                <c:pt idx="784">
                  <c:v>17.189999999999998</c:v>
                </c:pt>
                <c:pt idx="785">
                  <c:v>17.05</c:v>
                </c:pt>
                <c:pt idx="786">
                  <c:v>17.02</c:v>
                </c:pt>
                <c:pt idx="787">
                  <c:v>16.920000000000002</c:v>
                </c:pt>
                <c:pt idx="788">
                  <c:v>16.77</c:v>
                </c:pt>
                <c:pt idx="789">
                  <c:v>16.920000000000002</c:v>
                </c:pt>
                <c:pt idx="790">
                  <c:v>18</c:v>
                </c:pt>
                <c:pt idx="791">
                  <c:v>16.920000000000002</c:v>
                </c:pt>
                <c:pt idx="792">
                  <c:v>16.939999999999998</c:v>
                </c:pt>
                <c:pt idx="793">
                  <c:v>16.990000000000002</c:v>
                </c:pt>
                <c:pt idx="794">
                  <c:v>17.079999999999998</c:v>
                </c:pt>
                <c:pt idx="795">
                  <c:v>16.990000000000002</c:v>
                </c:pt>
                <c:pt idx="796">
                  <c:v>16.82</c:v>
                </c:pt>
                <c:pt idx="797">
                  <c:v>16.829999999999998</c:v>
                </c:pt>
                <c:pt idx="798">
                  <c:v>17.07</c:v>
                </c:pt>
                <c:pt idx="799">
                  <c:v>17.130000000000003</c:v>
                </c:pt>
                <c:pt idx="800">
                  <c:v>17.02</c:v>
                </c:pt>
                <c:pt idx="801">
                  <c:v>16.920000000000002</c:v>
                </c:pt>
                <c:pt idx="802">
                  <c:v>16.810000000000002</c:v>
                </c:pt>
                <c:pt idx="803">
                  <c:v>17.2</c:v>
                </c:pt>
                <c:pt idx="804">
                  <c:v>16.95</c:v>
                </c:pt>
                <c:pt idx="805">
                  <c:v>16.79</c:v>
                </c:pt>
                <c:pt idx="806">
                  <c:v>17.189999999999998</c:v>
                </c:pt>
                <c:pt idx="807">
                  <c:v>16.880000000000003</c:v>
                </c:pt>
                <c:pt idx="808">
                  <c:v>16.630000000000003</c:v>
                </c:pt>
                <c:pt idx="809">
                  <c:v>17.2</c:v>
                </c:pt>
                <c:pt idx="810">
                  <c:v>16.689999999999998</c:v>
                </c:pt>
                <c:pt idx="811">
                  <c:v>16.98</c:v>
                </c:pt>
                <c:pt idx="812">
                  <c:v>16.920000000000002</c:v>
                </c:pt>
                <c:pt idx="813">
                  <c:v>17.240000000000002</c:v>
                </c:pt>
                <c:pt idx="814">
                  <c:v>16.72</c:v>
                </c:pt>
                <c:pt idx="815">
                  <c:v>17.28</c:v>
                </c:pt>
                <c:pt idx="816">
                  <c:v>16.990000000000002</c:v>
                </c:pt>
                <c:pt idx="817">
                  <c:v>16.98</c:v>
                </c:pt>
                <c:pt idx="818">
                  <c:v>17.05</c:v>
                </c:pt>
                <c:pt idx="819">
                  <c:v>16.829999999999998</c:v>
                </c:pt>
                <c:pt idx="820">
                  <c:v>16.77</c:v>
                </c:pt>
                <c:pt idx="821">
                  <c:v>16.759999999999998</c:v>
                </c:pt>
                <c:pt idx="822">
                  <c:v>17.07</c:v>
                </c:pt>
                <c:pt idx="823">
                  <c:v>16.8</c:v>
                </c:pt>
                <c:pt idx="824">
                  <c:v>16.84</c:v>
                </c:pt>
                <c:pt idx="825">
                  <c:v>16.759999999999998</c:v>
                </c:pt>
                <c:pt idx="826">
                  <c:v>17.22</c:v>
                </c:pt>
                <c:pt idx="827">
                  <c:v>16.899999999999999</c:v>
                </c:pt>
                <c:pt idx="828">
                  <c:v>16.86</c:v>
                </c:pt>
                <c:pt idx="829">
                  <c:v>16.79</c:v>
                </c:pt>
                <c:pt idx="830">
                  <c:v>16.759999999999998</c:v>
                </c:pt>
                <c:pt idx="831">
                  <c:v>17.060000000000002</c:v>
                </c:pt>
                <c:pt idx="832">
                  <c:v>16.54</c:v>
                </c:pt>
                <c:pt idx="833">
                  <c:v>17.100000000000001</c:v>
                </c:pt>
                <c:pt idx="834">
                  <c:v>16.78</c:v>
                </c:pt>
                <c:pt idx="835">
                  <c:v>16.8</c:v>
                </c:pt>
                <c:pt idx="836">
                  <c:v>17.009999999999998</c:v>
                </c:pt>
                <c:pt idx="837">
                  <c:v>16.77</c:v>
                </c:pt>
                <c:pt idx="838">
                  <c:v>16.97</c:v>
                </c:pt>
                <c:pt idx="839">
                  <c:v>16.600000000000001</c:v>
                </c:pt>
                <c:pt idx="840">
                  <c:v>17.189999999999998</c:v>
                </c:pt>
                <c:pt idx="841">
                  <c:v>16.990000000000002</c:v>
                </c:pt>
                <c:pt idx="842">
                  <c:v>16.86</c:v>
                </c:pt>
                <c:pt idx="843">
                  <c:v>16.72</c:v>
                </c:pt>
                <c:pt idx="844">
                  <c:v>16.899999999999999</c:v>
                </c:pt>
                <c:pt idx="845">
                  <c:v>17.14</c:v>
                </c:pt>
                <c:pt idx="846">
                  <c:v>16.97</c:v>
                </c:pt>
                <c:pt idx="847">
                  <c:v>17.05</c:v>
                </c:pt>
                <c:pt idx="848">
                  <c:v>16.829999999999998</c:v>
                </c:pt>
                <c:pt idx="849">
                  <c:v>16.990000000000002</c:v>
                </c:pt>
                <c:pt idx="850">
                  <c:v>17.28</c:v>
                </c:pt>
                <c:pt idx="851">
                  <c:v>16.850000000000001</c:v>
                </c:pt>
                <c:pt idx="852">
                  <c:v>17.09</c:v>
                </c:pt>
                <c:pt idx="853">
                  <c:v>17.04</c:v>
                </c:pt>
                <c:pt idx="854">
                  <c:v>16.990000000000002</c:v>
                </c:pt>
                <c:pt idx="855">
                  <c:v>17.34</c:v>
                </c:pt>
                <c:pt idx="856">
                  <c:v>16.79</c:v>
                </c:pt>
                <c:pt idx="857">
                  <c:v>17.04</c:v>
                </c:pt>
                <c:pt idx="858">
                  <c:v>17.119999999999997</c:v>
                </c:pt>
                <c:pt idx="859">
                  <c:v>17.16</c:v>
                </c:pt>
                <c:pt idx="860">
                  <c:v>16.990000000000002</c:v>
                </c:pt>
                <c:pt idx="861">
                  <c:v>17.11</c:v>
                </c:pt>
                <c:pt idx="862">
                  <c:v>17.07</c:v>
                </c:pt>
                <c:pt idx="863">
                  <c:v>17.22</c:v>
                </c:pt>
                <c:pt idx="864">
                  <c:v>17.03</c:v>
                </c:pt>
                <c:pt idx="865">
                  <c:v>16.810000000000002</c:v>
                </c:pt>
                <c:pt idx="866">
                  <c:v>17.170000000000002</c:v>
                </c:pt>
                <c:pt idx="867">
                  <c:v>17.29</c:v>
                </c:pt>
                <c:pt idx="868">
                  <c:v>17.149999999999999</c:v>
                </c:pt>
                <c:pt idx="869">
                  <c:v>16.899999999999999</c:v>
                </c:pt>
                <c:pt idx="870">
                  <c:v>17.32</c:v>
                </c:pt>
                <c:pt idx="871">
                  <c:v>17.100000000000001</c:v>
                </c:pt>
                <c:pt idx="872">
                  <c:v>16.990000000000002</c:v>
                </c:pt>
                <c:pt idx="873">
                  <c:v>17</c:v>
                </c:pt>
                <c:pt idx="874">
                  <c:v>17.28</c:v>
                </c:pt>
                <c:pt idx="875">
                  <c:v>17.060000000000002</c:v>
                </c:pt>
                <c:pt idx="876">
                  <c:v>17.05</c:v>
                </c:pt>
                <c:pt idx="877">
                  <c:v>16.7</c:v>
                </c:pt>
                <c:pt idx="878">
                  <c:v>16.850000000000001</c:v>
                </c:pt>
                <c:pt idx="879">
                  <c:v>16.990000000000002</c:v>
                </c:pt>
                <c:pt idx="880">
                  <c:v>17.04</c:v>
                </c:pt>
                <c:pt idx="881">
                  <c:v>17.079999999999998</c:v>
                </c:pt>
                <c:pt idx="882">
                  <c:v>17.100000000000001</c:v>
                </c:pt>
                <c:pt idx="883">
                  <c:v>17.07</c:v>
                </c:pt>
                <c:pt idx="884">
                  <c:v>17.5</c:v>
                </c:pt>
                <c:pt idx="885">
                  <c:v>17.14</c:v>
                </c:pt>
                <c:pt idx="886">
                  <c:v>17.14</c:v>
                </c:pt>
                <c:pt idx="887">
                  <c:v>17.310000000000002</c:v>
                </c:pt>
                <c:pt idx="888">
                  <c:v>17.09</c:v>
                </c:pt>
                <c:pt idx="889">
                  <c:v>17.25</c:v>
                </c:pt>
                <c:pt idx="890">
                  <c:v>17.149999999999999</c:v>
                </c:pt>
                <c:pt idx="891">
                  <c:v>16.95</c:v>
                </c:pt>
                <c:pt idx="892">
                  <c:v>17.060000000000002</c:v>
                </c:pt>
                <c:pt idx="893">
                  <c:v>17.149999999999999</c:v>
                </c:pt>
                <c:pt idx="894">
                  <c:v>17</c:v>
                </c:pt>
                <c:pt idx="895">
                  <c:v>17.170000000000002</c:v>
                </c:pt>
                <c:pt idx="896">
                  <c:v>17.22</c:v>
                </c:pt>
                <c:pt idx="897">
                  <c:v>17.009999999999998</c:v>
                </c:pt>
                <c:pt idx="898">
                  <c:v>17.14</c:v>
                </c:pt>
                <c:pt idx="899">
                  <c:v>16.939999999999998</c:v>
                </c:pt>
                <c:pt idx="900">
                  <c:v>16.920000000000002</c:v>
                </c:pt>
                <c:pt idx="901">
                  <c:v>17.04</c:v>
                </c:pt>
                <c:pt idx="902">
                  <c:v>16.880000000000003</c:v>
                </c:pt>
                <c:pt idx="903">
                  <c:v>17.060000000000002</c:v>
                </c:pt>
                <c:pt idx="904">
                  <c:v>17.07</c:v>
                </c:pt>
                <c:pt idx="905">
                  <c:v>16.96</c:v>
                </c:pt>
                <c:pt idx="906">
                  <c:v>17.21</c:v>
                </c:pt>
                <c:pt idx="907">
                  <c:v>17</c:v>
                </c:pt>
                <c:pt idx="908">
                  <c:v>16.86</c:v>
                </c:pt>
                <c:pt idx="909">
                  <c:v>16.939999999999998</c:v>
                </c:pt>
                <c:pt idx="910">
                  <c:v>16.95</c:v>
                </c:pt>
                <c:pt idx="911">
                  <c:v>16.829999999999998</c:v>
                </c:pt>
                <c:pt idx="912">
                  <c:v>16.86</c:v>
                </c:pt>
                <c:pt idx="913">
                  <c:v>16.79</c:v>
                </c:pt>
                <c:pt idx="914">
                  <c:v>16.75</c:v>
                </c:pt>
                <c:pt idx="915">
                  <c:v>17.05</c:v>
                </c:pt>
                <c:pt idx="916">
                  <c:v>16.850000000000001</c:v>
                </c:pt>
                <c:pt idx="917">
                  <c:v>16.97</c:v>
                </c:pt>
                <c:pt idx="918">
                  <c:v>17</c:v>
                </c:pt>
                <c:pt idx="919">
                  <c:v>16.84</c:v>
                </c:pt>
                <c:pt idx="920">
                  <c:v>16.990000000000002</c:v>
                </c:pt>
                <c:pt idx="921">
                  <c:v>16.920000000000002</c:v>
                </c:pt>
                <c:pt idx="922">
                  <c:v>16.7</c:v>
                </c:pt>
                <c:pt idx="923">
                  <c:v>16.97</c:v>
                </c:pt>
                <c:pt idx="924">
                  <c:v>16.689999999999998</c:v>
                </c:pt>
                <c:pt idx="925">
                  <c:v>16.689999999999998</c:v>
                </c:pt>
                <c:pt idx="926">
                  <c:v>16.77</c:v>
                </c:pt>
                <c:pt idx="927">
                  <c:v>16.810000000000002</c:v>
                </c:pt>
                <c:pt idx="928">
                  <c:v>16.920000000000002</c:v>
                </c:pt>
                <c:pt idx="929">
                  <c:v>16.96</c:v>
                </c:pt>
                <c:pt idx="930">
                  <c:v>17.149999999999999</c:v>
                </c:pt>
                <c:pt idx="931">
                  <c:v>16.920000000000002</c:v>
                </c:pt>
                <c:pt idx="932">
                  <c:v>16.77</c:v>
                </c:pt>
                <c:pt idx="933">
                  <c:v>17.07</c:v>
                </c:pt>
                <c:pt idx="934">
                  <c:v>16.939999999999998</c:v>
                </c:pt>
                <c:pt idx="935">
                  <c:v>16.7</c:v>
                </c:pt>
                <c:pt idx="936">
                  <c:v>16.89</c:v>
                </c:pt>
                <c:pt idx="937">
                  <c:v>16.990000000000002</c:v>
                </c:pt>
                <c:pt idx="938">
                  <c:v>16.850000000000001</c:v>
                </c:pt>
                <c:pt idx="939">
                  <c:v>16.78</c:v>
                </c:pt>
                <c:pt idx="940">
                  <c:v>16.95</c:v>
                </c:pt>
                <c:pt idx="941">
                  <c:v>17.060000000000002</c:v>
                </c:pt>
                <c:pt idx="942">
                  <c:v>16.880000000000003</c:v>
                </c:pt>
                <c:pt idx="943">
                  <c:v>16.920000000000002</c:v>
                </c:pt>
                <c:pt idx="944">
                  <c:v>16.89</c:v>
                </c:pt>
                <c:pt idx="945">
                  <c:v>16.880000000000003</c:v>
                </c:pt>
                <c:pt idx="946">
                  <c:v>16.79</c:v>
                </c:pt>
                <c:pt idx="947">
                  <c:v>17.009999999999998</c:v>
                </c:pt>
                <c:pt idx="948">
                  <c:v>16.759999999999998</c:v>
                </c:pt>
                <c:pt idx="949">
                  <c:v>16.899999999999999</c:v>
                </c:pt>
                <c:pt idx="950">
                  <c:v>16.829999999999998</c:v>
                </c:pt>
                <c:pt idx="951">
                  <c:v>17.05</c:v>
                </c:pt>
                <c:pt idx="952">
                  <c:v>17.009999999999998</c:v>
                </c:pt>
                <c:pt idx="953">
                  <c:v>16.91</c:v>
                </c:pt>
                <c:pt idx="954">
                  <c:v>16.91</c:v>
                </c:pt>
                <c:pt idx="955">
                  <c:v>16.990000000000002</c:v>
                </c:pt>
                <c:pt idx="956">
                  <c:v>16.79</c:v>
                </c:pt>
                <c:pt idx="957">
                  <c:v>17.079999999999998</c:v>
                </c:pt>
                <c:pt idx="958">
                  <c:v>17.14</c:v>
                </c:pt>
                <c:pt idx="959">
                  <c:v>17.009999999999998</c:v>
                </c:pt>
                <c:pt idx="960">
                  <c:v>17.09</c:v>
                </c:pt>
                <c:pt idx="961">
                  <c:v>16.920000000000002</c:v>
                </c:pt>
                <c:pt idx="962">
                  <c:v>17.009999999999998</c:v>
                </c:pt>
                <c:pt idx="963">
                  <c:v>17.11</c:v>
                </c:pt>
                <c:pt idx="964">
                  <c:v>17.11</c:v>
                </c:pt>
                <c:pt idx="965">
                  <c:v>17.100000000000001</c:v>
                </c:pt>
                <c:pt idx="966">
                  <c:v>17.21</c:v>
                </c:pt>
                <c:pt idx="967">
                  <c:v>17</c:v>
                </c:pt>
                <c:pt idx="968">
                  <c:v>17.22</c:v>
                </c:pt>
                <c:pt idx="969">
                  <c:v>17.170000000000002</c:v>
                </c:pt>
                <c:pt idx="970">
                  <c:v>17.32</c:v>
                </c:pt>
                <c:pt idx="971">
                  <c:v>17.079999999999998</c:v>
                </c:pt>
                <c:pt idx="972">
                  <c:v>17.079999999999998</c:v>
                </c:pt>
                <c:pt idx="973">
                  <c:v>17.16</c:v>
                </c:pt>
                <c:pt idx="974">
                  <c:v>17</c:v>
                </c:pt>
                <c:pt idx="975">
                  <c:v>17.14</c:v>
                </c:pt>
                <c:pt idx="976">
                  <c:v>16.79</c:v>
                </c:pt>
                <c:pt idx="977">
                  <c:v>17.21</c:v>
                </c:pt>
                <c:pt idx="978">
                  <c:v>17</c:v>
                </c:pt>
                <c:pt idx="979">
                  <c:v>16.72</c:v>
                </c:pt>
                <c:pt idx="980">
                  <c:v>17.11</c:v>
                </c:pt>
                <c:pt idx="981">
                  <c:v>17</c:v>
                </c:pt>
                <c:pt idx="982">
                  <c:v>17.25</c:v>
                </c:pt>
                <c:pt idx="983">
                  <c:v>17.29</c:v>
                </c:pt>
                <c:pt idx="984">
                  <c:v>16.96</c:v>
                </c:pt>
                <c:pt idx="985">
                  <c:v>17.21</c:v>
                </c:pt>
                <c:pt idx="986">
                  <c:v>17.100000000000001</c:v>
                </c:pt>
                <c:pt idx="987">
                  <c:v>17.399999999999999</c:v>
                </c:pt>
                <c:pt idx="988">
                  <c:v>17.2</c:v>
                </c:pt>
                <c:pt idx="989">
                  <c:v>17.21</c:v>
                </c:pt>
                <c:pt idx="990">
                  <c:v>17.28</c:v>
                </c:pt>
                <c:pt idx="991">
                  <c:v>17.2</c:v>
                </c:pt>
                <c:pt idx="992">
                  <c:v>17.23</c:v>
                </c:pt>
                <c:pt idx="993">
                  <c:v>17.16</c:v>
                </c:pt>
                <c:pt idx="994">
                  <c:v>17.07</c:v>
                </c:pt>
                <c:pt idx="995">
                  <c:v>17.100000000000001</c:v>
                </c:pt>
                <c:pt idx="996">
                  <c:v>16.920000000000002</c:v>
                </c:pt>
                <c:pt idx="997">
                  <c:v>17.04</c:v>
                </c:pt>
                <c:pt idx="998">
                  <c:v>17.14</c:v>
                </c:pt>
                <c:pt idx="999">
                  <c:v>16.829999999999998</c:v>
                </c:pt>
                <c:pt idx="1000">
                  <c:v>17.11</c:v>
                </c:pt>
                <c:pt idx="1001">
                  <c:v>17.240000000000002</c:v>
                </c:pt>
                <c:pt idx="1002">
                  <c:v>16.990000000000002</c:v>
                </c:pt>
                <c:pt idx="1003">
                  <c:v>16.71</c:v>
                </c:pt>
                <c:pt idx="1004">
                  <c:v>17.03</c:v>
                </c:pt>
                <c:pt idx="1005">
                  <c:v>16.89</c:v>
                </c:pt>
                <c:pt idx="1006">
                  <c:v>17.07</c:v>
                </c:pt>
                <c:pt idx="1007">
                  <c:v>16.82</c:v>
                </c:pt>
                <c:pt idx="1008">
                  <c:v>16.89</c:v>
                </c:pt>
                <c:pt idx="1009">
                  <c:v>17.02</c:v>
                </c:pt>
                <c:pt idx="1010">
                  <c:v>16.95</c:v>
                </c:pt>
                <c:pt idx="1011">
                  <c:v>16.880000000000003</c:v>
                </c:pt>
                <c:pt idx="1012">
                  <c:v>16.98</c:v>
                </c:pt>
                <c:pt idx="1013">
                  <c:v>17.14</c:v>
                </c:pt>
                <c:pt idx="1014">
                  <c:v>16.93</c:v>
                </c:pt>
                <c:pt idx="1015">
                  <c:v>17.170000000000002</c:v>
                </c:pt>
                <c:pt idx="1016">
                  <c:v>16.98</c:v>
                </c:pt>
                <c:pt idx="1017">
                  <c:v>17.07</c:v>
                </c:pt>
                <c:pt idx="1018">
                  <c:v>16.649999999999999</c:v>
                </c:pt>
                <c:pt idx="1019">
                  <c:v>16.990000000000002</c:v>
                </c:pt>
                <c:pt idx="1020">
                  <c:v>16.649999999999999</c:v>
                </c:pt>
                <c:pt idx="1021">
                  <c:v>16.920000000000002</c:v>
                </c:pt>
                <c:pt idx="1022">
                  <c:v>17.21</c:v>
                </c:pt>
                <c:pt idx="1023">
                  <c:v>16.64</c:v>
                </c:pt>
                <c:pt idx="1024">
                  <c:v>17.009999999999998</c:v>
                </c:pt>
                <c:pt idx="1025">
                  <c:v>16.86</c:v>
                </c:pt>
                <c:pt idx="1026">
                  <c:v>16.86</c:v>
                </c:pt>
                <c:pt idx="1027">
                  <c:v>16.91</c:v>
                </c:pt>
                <c:pt idx="1028">
                  <c:v>16.920000000000002</c:v>
                </c:pt>
                <c:pt idx="1029">
                  <c:v>17.079999999999998</c:v>
                </c:pt>
                <c:pt idx="1030">
                  <c:v>16.829999999999998</c:v>
                </c:pt>
                <c:pt idx="1031">
                  <c:v>17.189999999999998</c:v>
                </c:pt>
                <c:pt idx="1032">
                  <c:v>16.920000000000002</c:v>
                </c:pt>
                <c:pt idx="1033">
                  <c:v>17.09</c:v>
                </c:pt>
                <c:pt idx="1034">
                  <c:v>16.91</c:v>
                </c:pt>
                <c:pt idx="1035">
                  <c:v>17.100000000000001</c:v>
                </c:pt>
                <c:pt idx="1036">
                  <c:v>16.920000000000002</c:v>
                </c:pt>
                <c:pt idx="1037">
                  <c:v>17.04</c:v>
                </c:pt>
                <c:pt idx="1038">
                  <c:v>16.98</c:v>
                </c:pt>
                <c:pt idx="1039">
                  <c:v>16.95</c:v>
                </c:pt>
                <c:pt idx="1040">
                  <c:v>16.560000000000002</c:v>
                </c:pt>
                <c:pt idx="1041">
                  <c:v>17.07</c:v>
                </c:pt>
                <c:pt idx="1042">
                  <c:v>16.810000000000002</c:v>
                </c:pt>
                <c:pt idx="1043">
                  <c:v>17.009999999999998</c:v>
                </c:pt>
                <c:pt idx="1044">
                  <c:v>16.77</c:v>
                </c:pt>
                <c:pt idx="1045">
                  <c:v>16.86</c:v>
                </c:pt>
                <c:pt idx="1046">
                  <c:v>17.03</c:v>
                </c:pt>
                <c:pt idx="1047">
                  <c:v>16.880000000000003</c:v>
                </c:pt>
                <c:pt idx="1048">
                  <c:v>16.73</c:v>
                </c:pt>
                <c:pt idx="1049">
                  <c:v>16.89</c:v>
                </c:pt>
                <c:pt idx="1050">
                  <c:v>16.740000000000002</c:v>
                </c:pt>
                <c:pt idx="1051">
                  <c:v>16.91</c:v>
                </c:pt>
                <c:pt idx="1052">
                  <c:v>16.619999999999997</c:v>
                </c:pt>
                <c:pt idx="1053">
                  <c:v>16.920000000000002</c:v>
                </c:pt>
                <c:pt idx="1054">
                  <c:v>17.03</c:v>
                </c:pt>
                <c:pt idx="1055">
                  <c:v>16.93</c:v>
                </c:pt>
                <c:pt idx="1056">
                  <c:v>17.04</c:v>
                </c:pt>
                <c:pt idx="1057">
                  <c:v>16.86</c:v>
                </c:pt>
                <c:pt idx="1058">
                  <c:v>17.18</c:v>
                </c:pt>
                <c:pt idx="1059">
                  <c:v>17.07</c:v>
                </c:pt>
                <c:pt idx="1060">
                  <c:v>17.810000000000002</c:v>
                </c:pt>
                <c:pt idx="1061">
                  <c:v>16.869999999999997</c:v>
                </c:pt>
                <c:pt idx="1062">
                  <c:v>16.920000000000002</c:v>
                </c:pt>
                <c:pt idx="1063">
                  <c:v>16.920000000000002</c:v>
                </c:pt>
                <c:pt idx="1064">
                  <c:v>16.759999999999998</c:v>
                </c:pt>
                <c:pt idx="1065">
                  <c:v>17.02</c:v>
                </c:pt>
                <c:pt idx="1066">
                  <c:v>17.079999999999998</c:v>
                </c:pt>
                <c:pt idx="1067">
                  <c:v>16.84</c:v>
                </c:pt>
                <c:pt idx="1068">
                  <c:v>16.869999999999997</c:v>
                </c:pt>
                <c:pt idx="1069">
                  <c:v>16.79</c:v>
                </c:pt>
                <c:pt idx="1070">
                  <c:v>17.41</c:v>
                </c:pt>
                <c:pt idx="1071">
                  <c:v>16.93</c:v>
                </c:pt>
                <c:pt idx="1072">
                  <c:v>16.97</c:v>
                </c:pt>
                <c:pt idx="1073">
                  <c:v>17</c:v>
                </c:pt>
                <c:pt idx="1074">
                  <c:v>16.75</c:v>
                </c:pt>
                <c:pt idx="1075">
                  <c:v>17.07</c:v>
                </c:pt>
                <c:pt idx="1076">
                  <c:v>16.939999999999998</c:v>
                </c:pt>
                <c:pt idx="1077">
                  <c:v>17.16</c:v>
                </c:pt>
                <c:pt idx="1078">
                  <c:v>17.060000000000002</c:v>
                </c:pt>
                <c:pt idx="1079">
                  <c:v>16.82</c:v>
                </c:pt>
                <c:pt idx="1080">
                  <c:v>16.810000000000002</c:v>
                </c:pt>
                <c:pt idx="1081">
                  <c:v>16.990000000000002</c:v>
                </c:pt>
                <c:pt idx="1082">
                  <c:v>16.71</c:v>
                </c:pt>
                <c:pt idx="1083">
                  <c:v>17.18</c:v>
                </c:pt>
                <c:pt idx="1084">
                  <c:v>17.189999999999998</c:v>
                </c:pt>
                <c:pt idx="1085">
                  <c:v>17.07</c:v>
                </c:pt>
                <c:pt idx="1086">
                  <c:v>17.14</c:v>
                </c:pt>
                <c:pt idx="1087">
                  <c:v>17.5</c:v>
                </c:pt>
                <c:pt idx="1088">
                  <c:v>16.98</c:v>
                </c:pt>
                <c:pt idx="1089">
                  <c:v>17.22</c:v>
                </c:pt>
                <c:pt idx="1090">
                  <c:v>17.060000000000002</c:v>
                </c:pt>
                <c:pt idx="1091">
                  <c:v>16.880000000000003</c:v>
                </c:pt>
                <c:pt idx="1092">
                  <c:v>17.3</c:v>
                </c:pt>
                <c:pt idx="1093">
                  <c:v>17.130000000000003</c:v>
                </c:pt>
                <c:pt idx="1094">
                  <c:v>17.09</c:v>
                </c:pt>
                <c:pt idx="1095">
                  <c:v>17.369999999999997</c:v>
                </c:pt>
                <c:pt idx="1096">
                  <c:v>17.25</c:v>
                </c:pt>
                <c:pt idx="1097">
                  <c:v>17.03</c:v>
                </c:pt>
                <c:pt idx="1098">
                  <c:v>17.100000000000001</c:v>
                </c:pt>
                <c:pt idx="1099">
                  <c:v>17.11</c:v>
                </c:pt>
                <c:pt idx="1100">
                  <c:v>17.07</c:v>
                </c:pt>
                <c:pt idx="1101">
                  <c:v>17.29</c:v>
                </c:pt>
                <c:pt idx="1102">
                  <c:v>16.990000000000002</c:v>
                </c:pt>
                <c:pt idx="1103">
                  <c:v>17.060000000000002</c:v>
                </c:pt>
                <c:pt idx="1104">
                  <c:v>17.23</c:v>
                </c:pt>
                <c:pt idx="1105">
                  <c:v>17.100000000000001</c:v>
                </c:pt>
                <c:pt idx="1106">
                  <c:v>17.100000000000001</c:v>
                </c:pt>
                <c:pt idx="1107">
                  <c:v>16.91</c:v>
                </c:pt>
                <c:pt idx="1108">
                  <c:v>16.8</c:v>
                </c:pt>
                <c:pt idx="1109">
                  <c:v>16.899999999999999</c:v>
                </c:pt>
                <c:pt idx="1110">
                  <c:v>17.119999999999997</c:v>
                </c:pt>
                <c:pt idx="1111">
                  <c:v>16.939999999999998</c:v>
                </c:pt>
                <c:pt idx="1112">
                  <c:v>17.27</c:v>
                </c:pt>
                <c:pt idx="1113">
                  <c:v>17.14</c:v>
                </c:pt>
                <c:pt idx="1114">
                  <c:v>16.77</c:v>
                </c:pt>
                <c:pt idx="1115">
                  <c:v>17.21</c:v>
                </c:pt>
                <c:pt idx="1116">
                  <c:v>17.009999999999998</c:v>
                </c:pt>
                <c:pt idx="1117">
                  <c:v>16.91</c:v>
                </c:pt>
                <c:pt idx="1118">
                  <c:v>17.079999999999998</c:v>
                </c:pt>
                <c:pt idx="1119">
                  <c:v>16.95</c:v>
                </c:pt>
                <c:pt idx="1120">
                  <c:v>17.07</c:v>
                </c:pt>
                <c:pt idx="1121">
                  <c:v>17.03</c:v>
                </c:pt>
                <c:pt idx="1122">
                  <c:v>16.920000000000002</c:v>
                </c:pt>
                <c:pt idx="1123">
                  <c:v>17</c:v>
                </c:pt>
                <c:pt idx="1124">
                  <c:v>17.329999999999998</c:v>
                </c:pt>
                <c:pt idx="1125">
                  <c:v>17.07</c:v>
                </c:pt>
                <c:pt idx="1126">
                  <c:v>16.98</c:v>
                </c:pt>
                <c:pt idx="1127">
                  <c:v>17.329999999999998</c:v>
                </c:pt>
                <c:pt idx="1128">
                  <c:v>16.990000000000002</c:v>
                </c:pt>
                <c:pt idx="1129">
                  <c:v>17.21</c:v>
                </c:pt>
                <c:pt idx="1130">
                  <c:v>16.850000000000001</c:v>
                </c:pt>
                <c:pt idx="1131">
                  <c:v>16.990000000000002</c:v>
                </c:pt>
                <c:pt idx="1132">
                  <c:v>17.170000000000002</c:v>
                </c:pt>
                <c:pt idx="1133">
                  <c:v>17.09</c:v>
                </c:pt>
                <c:pt idx="1134">
                  <c:v>16.77</c:v>
                </c:pt>
                <c:pt idx="1135">
                  <c:v>17.16</c:v>
                </c:pt>
                <c:pt idx="1136">
                  <c:v>17.149999999999999</c:v>
                </c:pt>
                <c:pt idx="1137">
                  <c:v>16.95</c:v>
                </c:pt>
                <c:pt idx="1138">
                  <c:v>17.130000000000003</c:v>
                </c:pt>
                <c:pt idx="1139">
                  <c:v>17.079999999999998</c:v>
                </c:pt>
                <c:pt idx="1140">
                  <c:v>16.880000000000003</c:v>
                </c:pt>
                <c:pt idx="1141">
                  <c:v>17.07</c:v>
                </c:pt>
                <c:pt idx="1142">
                  <c:v>17.05</c:v>
                </c:pt>
                <c:pt idx="1143">
                  <c:v>16.689999999999998</c:v>
                </c:pt>
                <c:pt idx="1144">
                  <c:v>17.14</c:v>
                </c:pt>
                <c:pt idx="1145">
                  <c:v>16.740000000000002</c:v>
                </c:pt>
                <c:pt idx="1146">
                  <c:v>17.009999999999998</c:v>
                </c:pt>
                <c:pt idx="1147">
                  <c:v>16.880000000000003</c:v>
                </c:pt>
                <c:pt idx="1148">
                  <c:v>16.869999999999997</c:v>
                </c:pt>
                <c:pt idx="1149">
                  <c:v>16.78</c:v>
                </c:pt>
                <c:pt idx="1150">
                  <c:v>16.850000000000001</c:v>
                </c:pt>
                <c:pt idx="1151">
                  <c:v>16.8</c:v>
                </c:pt>
                <c:pt idx="1152">
                  <c:v>17.75</c:v>
                </c:pt>
                <c:pt idx="1153">
                  <c:v>16.95</c:v>
                </c:pt>
                <c:pt idx="1154">
                  <c:v>16.850000000000001</c:v>
                </c:pt>
                <c:pt idx="1155">
                  <c:v>16.869999999999997</c:v>
                </c:pt>
                <c:pt idx="1156">
                  <c:v>16.89</c:v>
                </c:pt>
                <c:pt idx="1157">
                  <c:v>16.89</c:v>
                </c:pt>
                <c:pt idx="1158">
                  <c:v>16.97</c:v>
                </c:pt>
                <c:pt idx="1159">
                  <c:v>16.920000000000002</c:v>
                </c:pt>
                <c:pt idx="1160">
                  <c:v>17.16</c:v>
                </c:pt>
                <c:pt idx="1161">
                  <c:v>16.810000000000002</c:v>
                </c:pt>
                <c:pt idx="1162">
                  <c:v>16.93</c:v>
                </c:pt>
                <c:pt idx="1163">
                  <c:v>16.759999999999998</c:v>
                </c:pt>
                <c:pt idx="1164">
                  <c:v>16.990000000000002</c:v>
                </c:pt>
                <c:pt idx="1165">
                  <c:v>16.89</c:v>
                </c:pt>
                <c:pt idx="1166">
                  <c:v>16.880000000000003</c:v>
                </c:pt>
                <c:pt idx="1167">
                  <c:v>16.77</c:v>
                </c:pt>
                <c:pt idx="1168">
                  <c:v>16.89</c:v>
                </c:pt>
                <c:pt idx="1169">
                  <c:v>16.899999999999999</c:v>
                </c:pt>
                <c:pt idx="1170">
                  <c:v>16.990000000000002</c:v>
                </c:pt>
                <c:pt idx="1171">
                  <c:v>16.73</c:v>
                </c:pt>
                <c:pt idx="1172">
                  <c:v>16.600000000000001</c:v>
                </c:pt>
                <c:pt idx="1173">
                  <c:v>17.009999999999998</c:v>
                </c:pt>
                <c:pt idx="1174">
                  <c:v>16.920000000000002</c:v>
                </c:pt>
                <c:pt idx="1175">
                  <c:v>16.939999999999998</c:v>
                </c:pt>
                <c:pt idx="1176">
                  <c:v>17</c:v>
                </c:pt>
                <c:pt idx="1177">
                  <c:v>17.03</c:v>
                </c:pt>
                <c:pt idx="1178">
                  <c:v>17.14</c:v>
                </c:pt>
                <c:pt idx="1179">
                  <c:v>17.07</c:v>
                </c:pt>
                <c:pt idx="1180">
                  <c:v>17.240000000000002</c:v>
                </c:pt>
                <c:pt idx="1181">
                  <c:v>17.25</c:v>
                </c:pt>
                <c:pt idx="1182">
                  <c:v>16.759999999999998</c:v>
                </c:pt>
                <c:pt idx="1183">
                  <c:v>17.07</c:v>
                </c:pt>
                <c:pt idx="1184">
                  <c:v>17.25</c:v>
                </c:pt>
                <c:pt idx="1185">
                  <c:v>16.91</c:v>
                </c:pt>
                <c:pt idx="1186">
                  <c:v>17.77</c:v>
                </c:pt>
                <c:pt idx="1187">
                  <c:v>17.100000000000001</c:v>
                </c:pt>
                <c:pt idx="1188">
                  <c:v>16.829999999999998</c:v>
                </c:pt>
                <c:pt idx="1189">
                  <c:v>17.03</c:v>
                </c:pt>
                <c:pt idx="1190">
                  <c:v>16.920000000000002</c:v>
                </c:pt>
                <c:pt idx="1191">
                  <c:v>17.130000000000003</c:v>
                </c:pt>
                <c:pt idx="1192">
                  <c:v>17.09</c:v>
                </c:pt>
                <c:pt idx="1193">
                  <c:v>17.04</c:v>
                </c:pt>
                <c:pt idx="1194">
                  <c:v>16.899999999999999</c:v>
                </c:pt>
                <c:pt idx="1195">
                  <c:v>17.130000000000003</c:v>
                </c:pt>
                <c:pt idx="1196">
                  <c:v>16.68</c:v>
                </c:pt>
                <c:pt idx="1197">
                  <c:v>16.93</c:v>
                </c:pt>
                <c:pt idx="1198">
                  <c:v>16.93</c:v>
                </c:pt>
                <c:pt idx="1199">
                  <c:v>16.84</c:v>
                </c:pt>
                <c:pt idx="1200">
                  <c:v>16.97</c:v>
                </c:pt>
                <c:pt idx="1201">
                  <c:v>16.880000000000003</c:v>
                </c:pt>
                <c:pt idx="1202">
                  <c:v>16.899999999999999</c:v>
                </c:pt>
                <c:pt idx="1203">
                  <c:v>17.05</c:v>
                </c:pt>
                <c:pt idx="1204">
                  <c:v>16.990000000000002</c:v>
                </c:pt>
                <c:pt idx="1205">
                  <c:v>16.880000000000003</c:v>
                </c:pt>
                <c:pt idx="1206">
                  <c:v>16.64</c:v>
                </c:pt>
                <c:pt idx="1207">
                  <c:v>16.990000000000002</c:v>
                </c:pt>
                <c:pt idx="1208">
                  <c:v>16.990000000000002</c:v>
                </c:pt>
                <c:pt idx="1209">
                  <c:v>16.95</c:v>
                </c:pt>
                <c:pt idx="1210">
                  <c:v>16.93</c:v>
                </c:pt>
                <c:pt idx="1211">
                  <c:v>17.22</c:v>
                </c:pt>
                <c:pt idx="1212">
                  <c:v>16.73</c:v>
                </c:pt>
                <c:pt idx="1213">
                  <c:v>16.89</c:v>
                </c:pt>
                <c:pt idx="1214">
                  <c:v>16.880000000000003</c:v>
                </c:pt>
                <c:pt idx="1215">
                  <c:v>16.84</c:v>
                </c:pt>
                <c:pt idx="1216">
                  <c:v>16.939999999999998</c:v>
                </c:pt>
                <c:pt idx="1217">
                  <c:v>16.920000000000002</c:v>
                </c:pt>
                <c:pt idx="1218">
                  <c:v>17.07</c:v>
                </c:pt>
                <c:pt idx="1219">
                  <c:v>16.829999999999998</c:v>
                </c:pt>
                <c:pt idx="1220">
                  <c:v>16.96</c:v>
                </c:pt>
                <c:pt idx="1221">
                  <c:v>16.77</c:v>
                </c:pt>
                <c:pt idx="1222">
                  <c:v>16.77</c:v>
                </c:pt>
                <c:pt idx="1223">
                  <c:v>17.07</c:v>
                </c:pt>
                <c:pt idx="1224">
                  <c:v>16.869999999999997</c:v>
                </c:pt>
                <c:pt idx="1225">
                  <c:v>16.98</c:v>
                </c:pt>
                <c:pt idx="1226">
                  <c:v>16.77</c:v>
                </c:pt>
                <c:pt idx="1227">
                  <c:v>16.97</c:v>
                </c:pt>
                <c:pt idx="1228">
                  <c:v>17.32</c:v>
                </c:pt>
                <c:pt idx="1229">
                  <c:v>17.14</c:v>
                </c:pt>
                <c:pt idx="1230">
                  <c:v>17.11</c:v>
                </c:pt>
                <c:pt idx="1231">
                  <c:v>17.11</c:v>
                </c:pt>
                <c:pt idx="1232">
                  <c:v>17.170000000000002</c:v>
                </c:pt>
                <c:pt idx="1233">
                  <c:v>17.079999999999998</c:v>
                </c:pt>
                <c:pt idx="1234">
                  <c:v>17.149999999999999</c:v>
                </c:pt>
                <c:pt idx="1235">
                  <c:v>17</c:v>
                </c:pt>
                <c:pt idx="1236">
                  <c:v>17.09</c:v>
                </c:pt>
                <c:pt idx="1237">
                  <c:v>17</c:v>
                </c:pt>
                <c:pt idx="1238">
                  <c:v>16.89</c:v>
                </c:pt>
                <c:pt idx="1239">
                  <c:v>17.04</c:v>
                </c:pt>
                <c:pt idx="1240">
                  <c:v>17.09</c:v>
                </c:pt>
                <c:pt idx="1241">
                  <c:v>17.14</c:v>
                </c:pt>
                <c:pt idx="1242">
                  <c:v>17.43</c:v>
                </c:pt>
                <c:pt idx="1243">
                  <c:v>17.14</c:v>
                </c:pt>
                <c:pt idx="1244">
                  <c:v>17.130000000000003</c:v>
                </c:pt>
                <c:pt idx="1245">
                  <c:v>17.060000000000002</c:v>
                </c:pt>
                <c:pt idx="1246">
                  <c:v>17.07</c:v>
                </c:pt>
                <c:pt idx="1247">
                  <c:v>17.09</c:v>
                </c:pt>
                <c:pt idx="1248">
                  <c:v>17.02</c:v>
                </c:pt>
                <c:pt idx="1249">
                  <c:v>17.07</c:v>
                </c:pt>
                <c:pt idx="1250">
                  <c:v>16.93</c:v>
                </c:pt>
                <c:pt idx="1251">
                  <c:v>17.240000000000002</c:v>
                </c:pt>
                <c:pt idx="1252">
                  <c:v>17.05</c:v>
                </c:pt>
                <c:pt idx="1253">
                  <c:v>16.96</c:v>
                </c:pt>
                <c:pt idx="1254">
                  <c:v>17.04</c:v>
                </c:pt>
                <c:pt idx="1255">
                  <c:v>16.869999999999997</c:v>
                </c:pt>
                <c:pt idx="1256">
                  <c:v>16.990000000000002</c:v>
                </c:pt>
                <c:pt idx="1257">
                  <c:v>16.96</c:v>
                </c:pt>
                <c:pt idx="1258">
                  <c:v>16.61</c:v>
                </c:pt>
                <c:pt idx="1259">
                  <c:v>16.98</c:v>
                </c:pt>
                <c:pt idx="1260">
                  <c:v>17.119999999999997</c:v>
                </c:pt>
                <c:pt idx="1261">
                  <c:v>16.850000000000001</c:v>
                </c:pt>
                <c:pt idx="1262">
                  <c:v>17.34</c:v>
                </c:pt>
                <c:pt idx="1263">
                  <c:v>16.71</c:v>
                </c:pt>
                <c:pt idx="1264">
                  <c:v>16.8</c:v>
                </c:pt>
                <c:pt idx="1265">
                  <c:v>17.16</c:v>
                </c:pt>
                <c:pt idx="1266">
                  <c:v>16.759999999999998</c:v>
                </c:pt>
                <c:pt idx="1267">
                  <c:v>16.64</c:v>
                </c:pt>
                <c:pt idx="1268">
                  <c:v>16.89</c:v>
                </c:pt>
                <c:pt idx="1269">
                  <c:v>16.850000000000001</c:v>
                </c:pt>
                <c:pt idx="1270">
                  <c:v>16.850000000000001</c:v>
                </c:pt>
                <c:pt idx="1271">
                  <c:v>16.850000000000001</c:v>
                </c:pt>
                <c:pt idx="1272">
                  <c:v>16.97</c:v>
                </c:pt>
                <c:pt idx="1273">
                  <c:v>16.93</c:v>
                </c:pt>
                <c:pt idx="1274">
                  <c:v>17.03</c:v>
                </c:pt>
                <c:pt idx="1275">
                  <c:v>17.05</c:v>
                </c:pt>
                <c:pt idx="1276">
                  <c:v>16.829999999999998</c:v>
                </c:pt>
                <c:pt idx="1277">
                  <c:v>16.97</c:v>
                </c:pt>
                <c:pt idx="1278">
                  <c:v>16.72</c:v>
                </c:pt>
                <c:pt idx="1279">
                  <c:v>16.810000000000002</c:v>
                </c:pt>
                <c:pt idx="1280">
                  <c:v>16.97</c:v>
                </c:pt>
                <c:pt idx="1281">
                  <c:v>17.02</c:v>
                </c:pt>
                <c:pt idx="1282">
                  <c:v>16.920000000000002</c:v>
                </c:pt>
                <c:pt idx="1283">
                  <c:v>17.11</c:v>
                </c:pt>
                <c:pt idx="1284">
                  <c:v>16.93</c:v>
                </c:pt>
                <c:pt idx="1285">
                  <c:v>17.079999999999998</c:v>
                </c:pt>
                <c:pt idx="1286">
                  <c:v>16.97</c:v>
                </c:pt>
                <c:pt idx="1287">
                  <c:v>16.79</c:v>
                </c:pt>
                <c:pt idx="1288">
                  <c:v>17</c:v>
                </c:pt>
                <c:pt idx="1289">
                  <c:v>17.52</c:v>
                </c:pt>
                <c:pt idx="1290">
                  <c:v>16.89</c:v>
                </c:pt>
                <c:pt idx="1291">
                  <c:v>16.990000000000002</c:v>
                </c:pt>
                <c:pt idx="1292">
                  <c:v>17.060000000000002</c:v>
                </c:pt>
                <c:pt idx="1293">
                  <c:v>16.84</c:v>
                </c:pt>
                <c:pt idx="1294">
                  <c:v>17.04</c:v>
                </c:pt>
                <c:pt idx="1295">
                  <c:v>17.07</c:v>
                </c:pt>
                <c:pt idx="1296">
                  <c:v>17.28</c:v>
                </c:pt>
                <c:pt idx="1297">
                  <c:v>16.86</c:v>
                </c:pt>
                <c:pt idx="1298">
                  <c:v>16.899999999999999</c:v>
                </c:pt>
                <c:pt idx="1299">
                  <c:v>16.95</c:v>
                </c:pt>
                <c:pt idx="1300">
                  <c:v>16.899999999999999</c:v>
                </c:pt>
                <c:pt idx="1301">
                  <c:v>16.810000000000002</c:v>
                </c:pt>
                <c:pt idx="1302">
                  <c:v>17.060000000000002</c:v>
                </c:pt>
                <c:pt idx="1303">
                  <c:v>16.97</c:v>
                </c:pt>
                <c:pt idx="1304">
                  <c:v>17.149999999999999</c:v>
                </c:pt>
                <c:pt idx="1305">
                  <c:v>17.079999999999998</c:v>
                </c:pt>
                <c:pt idx="1306">
                  <c:v>16.98</c:v>
                </c:pt>
                <c:pt idx="1307">
                  <c:v>16.86</c:v>
                </c:pt>
                <c:pt idx="1308">
                  <c:v>17.09</c:v>
                </c:pt>
                <c:pt idx="1309">
                  <c:v>16.990000000000002</c:v>
                </c:pt>
                <c:pt idx="1310">
                  <c:v>17.009999999999998</c:v>
                </c:pt>
                <c:pt idx="1311">
                  <c:v>17.07</c:v>
                </c:pt>
                <c:pt idx="1312">
                  <c:v>17.07</c:v>
                </c:pt>
                <c:pt idx="1313">
                  <c:v>16.880000000000003</c:v>
                </c:pt>
                <c:pt idx="1314">
                  <c:v>17.21</c:v>
                </c:pt>
                <c:pt idx="1315">
                  <c:v>17.02</c:v>
                </c:pt>
                <c:pt idx="1316">
                  <c:v>16.920000000000002</c:v>
                </c:pt>
                <c:pt idx="1317">
                  <c:v>16.990000000000002</c:v>
                </c:pt>
                <c:pt idx="1318">
                  <c:v>17.009999999999998</c:v>
                </c:pt>
                <c:pt idx="1319">
                  <c:v>17.32</c:v>
                </c:pt>
                <c:pt idx="1320">
                  <c:v>17.21</c:v>
                </c:pt>
                <c:pt idx="1321">
                  <c:v>17.009999999999998</c:v>
                </c:pt>
                <c:pt idx="1322">
                  <c:v>17.03</c:v>
                </c:pt>
                <c:pt idx="1323">
                  <c:v>17.119999999999997</c:v>
                </c:pt>
                <c:pt idx="1324">
                  <c:v>16.869999999999997</c:v>
                </c:pt>
                <c:pt idx="1325">
                  <c:v>17.14</c:v>
                </c:pt>
                <c:pt idx="1326">
                  <c:v>17.259999999999998</c:v>
                </c:pt>
                <c:pt idx="1327">
                  <c:v>17.28</c:v>
                </c:pt>
                <c:pt idx="1328">
                  <c:v>17.350000000000001</c:v>
                </c:pt>
                <c:pt idx="1329">
                  <c:v>16.8</c:v>
                </c:pt>
                <c:pt idx="1330">
                  <c:v>16.689999999999998</c:v>
                </c:pt>
                <c:pt idx="1331">
                  <c:v>16.990000000000002</c:v>
                </c:pt>
                <c:pt idx="1332">
                  <c:v>16.84</c:v>
                </c:pt>
                <c:pt idx="1333">
                  <c:v>17.259999999999998</c:v>
                </c:pt>
                <c:pt idx="1334">
                  <c:v>17.07</c:v>
                </c:pt>
                <c:pt idx="1335">
                  <c:v>17.05</c:v>
                </c:pt>
                <c:pt idx="1336">
                  <c:v>17.119999999999997</c:v>
                </c:pt>
                <c:pt idx="1337">
                  <c:v>16.98</c:v>
                </c:pt>
                <c:pt idx="1338">
                  <c:v>16.899999999999999</c:v>
                </c:pt>
                <c:pt idx="1339">
                  <c:v>17.04</c:v>
                </c:pt>
                <c:pt idx="1340">
                  <c:v>16.91</c:v>
                </c:pt>
                <c:pt idx="1341">
                  <c:v>16.810000000000002</c:v>
                </c:pt>
                <c:pt idx="1342">
                  <c:v>17.11</c:v>
                </c:pt>
                <c:pt idx="1343">
                  <c:v>17.04</c:v>
                </c:pt>
                <c:pt idx="1344">
                  <c:v>17.07</c:v>
                </c:pt>
                <c:pt idx="1345">
                  <c:v>16.990000000000002</c:v>
                </c:pt>
                <c:pt idx="1346">
                  <c:v>17.18</c:v>
                </c:pt>
                <c:pt idx="1347">
                  <c:v>17.119999999999997</c:v>
                </c:pt>
                <c:pt idx="1348">
                  <c:v>17.11</c:v>
                </c:pt>
                <c:pt idx="1349">
                  <c:v>16.75</c:v>
                </c:pt>
                <c:pt idx="1350">
                  <c:v>17.060000000000002</c:v>
                </c:pt>
                <c:pt idx="1351">
                  <c:v>17.189999999999998</c:v>
                </c:pt>
                <c:pt idx="1352">
                  <c:v>17</c:v>
                </c:pt>
                <c:pt idx="1353">
                  <c:v>17.07</c:v>
                </c:pt>
                <c:pt idx="1354">
                  <c:v>17.189999999999998</c:v>
                </c:pt>
                <c:pt idx="1355">
                  <c:v>16.810000000000002</c:v>
                </c:pt>
                <c:pt idx="1356">
                  <c:v>17.119999999999997</c:v>
                </c:pt>
                <c:pt idx="1357">
                  <c:v>17.04</c:v>
                </c:pt>
                <c:pt idx="1358">
                  <c:v>16.990000000000002</c:v>
                </c:pt>
                <c:pt idx="1359">
                  <c:v>17.16</c:v>
                </c:pt>
                <c:pt idx="1360">
                  <c:v>17.03</c:v>
                </c:pt>
                <c:pt idx="1361">
                  <c:v>16.95</c:v>
                </c:pt>
                <c:pt idx="1362">
                  <c:v>17.03</c:v>
                </c:pt>
                <c:pt idx="1363">
                  <c:v>16.899999999999999</c:v>
                </c:pt>
                <c:pt idx="1364">
                  <c:v>16.79</c:v>
                </c:pt>
                <c:pt idx="1365">
                  <c:v>16.64</c:v>
                </c:pt>
                <c:pt idx="1366">
                  <c:v>17.16</c:v>
                </c:pt>
                <c:pt idx="1367">
                  <c:v>17.119999999999997</c:v>
                </c:pt>
                <c:pt idx="1368">
                  <c:v>17.079999999999998</c:v>
                </c:pt>
                <c:pt idx="1369">
                  <c:v>16.97</c:v>
                </c:pt>
                <c:pt idx="1370">
                  <c:v>16.96</c:v>
                </c:pt>
                <c:pt idx="1371">
                  <c:v>16.82</c:v>
                </c:pt>
                <c:pt idx="1372">
                  <c:v>16.850000000000001</c:v>
                </c:pt>
                <c:pt idx="1373">
                  <c:v>17.119999999999997</c:v>
                </c:pt>
                <c:pt idx="1374">
                  <c:v>17.04</c:v>
                </c:pt>
                <c:pt idx="1375">
                  <c:v>17.130000000000003</c:v>
                </c:pt>
                <c:pt idx="1376">
                  <c:v>17.29</c:v>
                </c:pt>
                <c:pt idx="1377">
                  <c:v>16.64</c:v>
                </c:pt>
                <c:pt idx="1378">
                  <c:v>16.95</c:v>
                </c:pt>
                <c:pt idx="1379">
                  <c:v>17.07</c:v>
                </c:pt>
                <c:pt idx="1380">
                  <c:v>16.77</c:v>
                </c:pt>
                <c:pt idx="1381">
                  <c:v>17.130000000000003</c:v>
                </c:pt>
                <c:pt idx="1382">
                  <c:v>16.95</c:v>
                </c:pt>
                <c:pt idx="1383">
                  <c:v>16.91</c:v>
                </c:pt>
                <c:pt idx="1384">
                  <c:v>16.86</c:v>
                </c:pt>
                <c:pt idx="1385">
                  <c:v>16.939999999999998</c:v>
                </c:pt>
                <c:pt idx="1386">
                  <c:v>16.990000000000002</c:v>
                </c:pt>
                <c:pt idx="1387">
                  <c:v>16.990000000000002</c:v>
                </c:pt>
                <c:pt idx="1388">
                  <c:v>16.86</c:v>
                </c:pt>
                <c:pt idx="1389">
                  <c:v>17.09</c:v>
                </c:pt>
                <c:pt idx="1390">
                  <c:v>17.079999999999998</c:v>
                </c:pt>
                <c:pt idx="1391">
                  <c:v>17.04</c:v>
                </c:pt>
                <c:pt idx="1392">
                  <c:v>16.89</c:v>
                </c:pt>
                <c:pt idx="1393">
                  <c:v>16.990000000000002</c:v>
                </c:pt>
                <c:pt idx="1394">
                  <c:v>16.93</c:v>
                </c:pt>
                <c:pt idx="1395">
                  <c:v>16.93</c:v>
                </c:pt>
                <c:pt idx="1396">
                  <c:v>17.07</c:v>
                </c:pt>
                <c:pt idx="1397">
                  <c:v>16.600000000000001</c:v>
                </c:pt>
                <c:pt idx="1398">
                  <c:v>17.05</c:v>
                </c:pt>
                <c:pt idx="1399">
                  <c:v>17.02</c:v>
                </c:pt>
                <c:pt idx="1400">
                  <c:v>16.91</c:v>
                </c:pt>
                <c:pt idx="1401">
                  <c:v>17</c:v>
                </c:pt>
                <c:pt idx="1402">
                  <c:v>16.920000000000002</c:v>
                </c:pt>
                <c:pt idx="1403">
                  <c:v>16.850000000000001</c:v>
                </c:pt>
                <c:pt idx="1404">
                  <c:v>17.189999999999998</c:v>
                </c:pt>
                <c:pt idx="1405">
                  <c:v>17.02</c:v>
                </c:pt>
                <c:pt idx="1406">
                  <c:v>17.14</c:v>
                </c:pt>
                <c:pt idx="1407">
                  <c:v>17.009999999999998</c:v>
                </c:pt>
                <c:pt idx="1408">
                  <c:v>17.380000000000003</c:v>
                </c:pt>
                <c:pt idx="1409">
                  <c:v>16.73</c:v>
                </c:pt>
                <c:pt idx="1410">
                  <c:v>16.86</c:v>
                </c:pt>
                <c:pt idx="1411">
                  <c:v>16.850000000000001</c:v>
                </c:pt>
                <c:pt idx="1412">
                  <c:v>16.899999999999999</c:v>
                </c:pt>
                <c:pt idx="1413">
                  <c:v>16.880000000000003</c:v>
                </c:pt>
                <c:pt idx="1414">
                  <c:v>16.97</c:v>
                </c:pt>
                <c:pt idx="1415">
                  <c:v>16.8</c:v>
                </c:pt>
                <c:pt idx="1416">
                  <c:v>16.89</c:v>
                </c:pt>
                <c:pt idx="1417">
                  <c:v>17.03</c:v>
                </c:pt>
                <c:pt idx="1418">
                  <c:v>17.23</c:v>
                </c:pt>
                <c:pt idx="1419">
                  <c:v>17.16</c:v>
                </c:pt>
                <c:pt idx="1420">
                  <c:v>17.11</c:v>
                </c:pt>
                <c:pt idx="1421">
                  <c:v>16.96</c:v>
                </c:pt>
                <c:pt idx="1422">
                  <c:v>17.05</c:v>
                </c:pt>
                <c:pt idx="1423">
                  <c:v>17.02</c:v>
                </c:pt>
                <c:pt idx="1424">
                  <c:v>16.97</c:v>
                </c:pt>
                <c:pt idx="1425">
                  <c:v>17.07</c:v>
                </c:pt>
                <c:pt idx="1426">
                  <c:v>17.060000000000002</c:v>
                </c:pt>
                <c:pt idx="1427">
                  <c:v>16.810000000000002</c:v>
                </c:pt>
                <c:pt idx="1428">
                  <c:v>16.96</c:v>
                </c:pt>
                <c:pt idx="1429">
                  <c:v>17.22</c:v>
                </c:pt>
                <c:pt idx="1430">
                  <c:v>17.2</c:v>
                </c:pt>
                <c:pt idx="1431">
                  <c:v>17.130000000000003</c:v>
                </c:pt>
                <c:pt idx="1432">
                  <c:v>16.95</c:v>
                </c:pt>
                <c:pt idx="1433">
                  <c:v>17.05</c:v>
                </c:pt>
                <c:pt idx="1434">
                  <c:v>17.04</c:v>
                </c:pt>
                <c:pt idx="1435">
                  <c:v>17.03</c:v>
                </c:pt>
                <c:pt idx="1436">
                  <c:v>16.880000000000003</c:v>
                </c:pt>
                <c:pt idx="1437">
                  <c:v>16.89</c:v>
                </c:pt>
                <c:pt idx="1438">
                  <c:v>17.079999999999998</c:v>
                </c:pt>
                <c:pt idx="1439">
                  <c:v>16.920000000000002</c:v>
                </c:pt>
                <c:pt idx="1440">
                  <c:v>16.95</c:v>
                </c:pt>
                <c:pt idx="1441">
                  <c:v>16.89</c:v>
                </c:pt>
                <c:pt idx="1442">
                  <c:v>16.91</c:v>
                </c:pt>
                <c:pt idx="1443">
                  <c:v>17</c:v>
                </c:pt>
                <c:pt idx="1444">
                  <c:v>17.100000000000001</c:v>
                </c:pt>
                <c:pt idx="1445">
                  <c:v>16.939999999999998</c:v>
                </c:pt>
                <c:pt idx="1446">
                  <c:v>16.920000000000002</c:v>
                </c:pt>
                <c:pt idx="1447">
                  <c:v>17.100000000000001</c:v>
                </c:pt>
                <c:pt idx="1448">
                  <c:v>16.91</c:v>
                </c:pt>
                <c:pt idx="1449">
                  <c:v>16.89</c:v>
                </c:pt>
                <c:pt idx="1450">
                  <c:v>17.119999999999997</c:v>
                </c:pt>
                <c:pt idx="1451">
                  <c:v>16.77</c:v>
                </c:pt>
                <c:pt idx="1452">
                  <c:v>16.990000000000002</c:v>
                </c:pt>
                <c:pt idx="1453">
                  <c:v>17.920000000000002</c:v>
                </c:pt>
                <c:pt idx="1454">
                  <c:v>17.09</c:v>
                </c:pt>
                <c:pt idx="1455">
                  <c:v>17.2</c:v>
                </c:pt>
                <c:pt idx="1456">
                  <c:v>16.89</c:v>
                </c:pt>
                <c:pt idx="1457">
                  <c:v>16.91</c:v>
                </c:pt>
                <c:pt idx="1458">
                  <c:v>16.810000000000002</c:v>
                </c:pt>
                <c:pt idx="1459">
                  <c:v>16.78</c:v>
                </c:pt>
                <c:pt idx="1460">
                  <c:v>16.850000000000001</c:v>
                </c:pt>
                <c:pt idx="1461">
                  <c:v>16.829999999999998</c:v>
                </c:pt>
                <c:pt idx="1462">
                  <c:v>16.93</c:v>
                </c:pt>
                <c:pt idx="1463">
                  <c:v>16.91</c:v>
                </c:pt>
                <c:pt idx="1464">
                  <c:v>16.990000000000002</c:v>
                </c:pt>
                <c:pt idx="1465">
                  <c:v>16.649999999999999</c:v>
                </c:pt>
                <c:pt idx="1466">
                  <c:v>17.09</c:v>
                </c:pt>
                <c:pt idx="1467">
                  <c:v>17.07</c:v>
                </c:pt>
                <c:pt idx="1468">
                  <c:v>16.850000000000001</c:v>
                </c:pt>
                <c:pt idx="1469">
                  <c:v>17.130000000000003</c:v>
                </c:pt>
                <c:pt idx="1470">
                  <c:v>16.850000000000001</c:v>
                </c:pt>
                <c:pt idx="1471">
                  <c:v>17.14</c:v>
                </c:pt>
                <c:pt idx="1472">
                  <c:v>16.78</c:v>
                </c:pt>
                <c:pt idx="1473">
                  <c:v>17.130000000000003</c:v>
                </c:pt>
                <c:pt idx="1474">
                  <c:v>16.71</c:v>
                </c:pt>
                <c:pt idx="1475">
                  <c:v>16.82</c:v>
                </c:pt>
                <c:pt idx="1476">
                  <c:v>16.72</c:v>
                </c:pt>
                <c:pt idx="1477">
                  <c:v>17.060000000000002</c:v>
                </c:pt>
                <c:pt idx="1478">
                  <c:v>16.93</c:v>
                </c:pt>
                <c:pt idx="1479">
                  <c:v>16.740000000000002</c:v>
                </c:pt>
                <c:pt idx="1480">
                  <c:v>17.04</c:v>
                </c:pt>
                <c:pt idx="1481">
                  <c:v>17.14</c:v>
                </c:pt>
                <c:pt idx="1482">
                  <c:v>16.899999999999999</c:v>
                </c:pt>
                <c:pt idx="1483">
                  <c:v>16.97</c:v>
                </c:pt>
                <c:pt idx="1484">
                  <c:v>16.939999999999998</c:v>
                </c:pt>
                <c:pt idx="1485">
                  <c:v>16.54</c:v>
                </c:pt>
                <c:pt idx="1486">
                  <c:v>16.850000000000001</c:v>
                </c:pt>
                <c:pt idx="1487">
                  <c:v>17.29</c:v>
                </c:pt>
                <c:pt idx="1488">
                  <c:v>16.86</c:v>
                </c:pt>
                <c:pt idx="1489">
                  <c:v>17.18</c:v>
                </c:pt>
                <c:pt idx="1490">
                  <c:v>17.05</c:v>
                </c:pt>
                <c:pt idx="1491">
                  <c:v>17.07</c:v>
                </c:pt>
                <c:pt idx="1492">
                  <c:v>17.43</c:v>
                </c:pt>
                <c:pt idx="1493">
                  <c:v>17.100000000000001</c:v>
                </c:pt>
                <c:pt idx="1494">
                  <c:v>17.05</c:v>
                </c:pt>
                <c:pt idx="1495">
                  <c:v>16.899999999999999</c:v>
                </c:pt>
                <c:pt idx="1496">
                  <c:v>17.21</c:v>
                </c:pt>
                <c:pt idx="1497">
                  <c:v>17.03</c:v>
                </c:pt>
                <c:pt idx="1498">
                  <c:v>17.130000000000003</c:v>
                </c:pt>
                <c:pt idx="1499">
                  <c:v>17.07</c:v>
                </c:pt>
                <c:pt idx="1500">
                  <c:v>17.21</c:v>
                </c:pt>
                <c:pt idx="1501">
                  <c:v>17.100000000000001</c:v>
                </c:pt>
                <c:pt idx="1502">
                  <c:v>17.009999999999998</c:v>
                </c:pt>
                <c:pt idx="1503">
                  <c:v>17.14</c:v>
                </c:pt>
                <c:pt idx="1504">
                  <c:v>17.29</c:v>
                </c:pt>
                <c:pt idx="1505">
                  <c:v>16.920000000000002</c:v>
                </c:pt>
                <c:pt idx="1506">
                  <c:v>17.07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82-4361-89AE-11426DE7B25C}"/>
            </c:ext>
          </c:extLst>
        </c:ser>
        <c:ser>
          <c:idx val="3"/>
          <c:order val="3"/>
          <c:tx>
            <c:strRef>
              <c:f>PID_1000_50_15_12Clog!$S$1</c:f>
              <c:strCache>
                <c:ptCount val="1"/>
                <c:pt idx="0">
                  <c:v>1000-50-30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PID_1000_50_15_12Clog!$Q:$Q</c:f>
              <c:numCache>
                <c:formatCode>General</c:formatCode>
                <c:ptCount val="1048576"/>
                <c:pt idx="1">
                  <c:v>-9.9</c:v>
                </c:pt>
                <c:pt idx="2">
                  <c:v>-9.73</c:v>
                </c:pt>
                <c:pt idx="3">
                  <c:v>-9.6300000000000008</c:v>
                </c:pt>
                <c:pt idx="4">
                  <c:v>-9.5299999999999994</c:v>
                </c:pt>
                <c:pt idx="5">
                  <c:v>-9.43</c:v>
                </c:pt>
                <c:pt idx="6">
                  <c:v>-9.32</c:v>
                </c:pt>
                <c:pt idx="7">
                  <c:v>-9.2200000000000006</c:v>
                </c:pt>
                <c:pt idx="8">
                  <c:v>-9.1199999999999992</c:v>
                </c:pt>
                <c:pt idx="9">
                  <c:v>-9.01</c:v>
                </c:pt>
                <c:pt idx="10">
                  <c:v>-8.91</c:v>
                </c:pt>
                <c:pt idx="11">
                  <c:v>-8.81</c:v>
                </c:pt>
                <c:pt idx="12">
                  <c:v>-8.7100000000000009</c:v>
                </c:pt>
                <c:pt idx="13">
                  <c:v>-8.6</c:v>
                </c:pt>
                <c:pt idx="14">
                  <c:v>-8.5</c:v>
                </c:pt>
                <c:pt idx="15">
                  <c:v>-8.4</c:v>
                </c:pt>
                <c:pt idx="16">
                  <c:v>-8.3000000000000007</c:v>
                </c:pt>
                <c:pt idx="17">
                  <c:v>-8.19</c:v>
                </c:pt>
                <c:pt idx="18">
                  <c:v>-8.09</c:v>
                </c:pt>
                <c:pt idx="19">
                  <c:v>-7.99</c:v>
                </c:pt>
                <c:pt idx="20">
                  <c:v>-7.8900000000000006</c:v>
                </c:pt>
                <c:pt idx="21">
                  <c:v>-7.7799999999999994</c:v>
                </c:pt>
                <c:pt idx="22">
                  <c:v>-7.68</c:v>
                </c:pt>
                <c:pt idx="23">
                  <c:v>-7.58</c:v>
                </c:pt>
                <c:pt idx="24">
                  <c:v>-7.48</c:v>
                </c:pt>
                <c:pt idx="25">
                  <c:v>-7.37</c:v>
                </c:pt>
                <c:pt idx="26">
                  <c:v>-7.27</c:v>
                </c:pt>
                <c:pt idx="27">
                  <c:v>-7.17</c:v>
                </c:pt>
                <c:pt idx="28">
                  <c:v>-7.07</c:v>
                </c:pt>
                <c:pt idx="29">
                  <c:v>-6.96</c:v>
                </c:pt>
                <c:pt idx="30">
                  <c:v>-6.8599999999999994</c:v>
                </c:pt>
                <c:pt idx="31">
                  <c:v>-6.76</c:v>
                </c:pt>
                <c:pt idx="32">
                  <c:v>-6.65</c:v>
                </c:pt>
                <c:pt idx="33">
                  <c:v>-6.55</c:v>
                </c:pt>
                <c:pt idx="34">
                  <c:v>-6.45</c:v>
                </c:pt>
                <c:pt idx="35">
                  <c:v>-6.35</c:v>
                </c:pt>
                <c:pt idx="36">
                  <c:v>-6.24</c:v>
                </c:pt>
                <c:pt idx="37">
                  <c:v>-6.1400000000000006</c:v>
                </c:pt>
                <c:pt idx="38">
                  <c:v>-6.04</c:v>
                </c:pt>
                <c:pt idx="39">
                  <c:v>-5.94</c:v>
                </c:pt>
                <c:pt idx="40">
                  <c:v>-5.83</c:v>
                </c:pt>
                <c:pt idx="41">
                  <c:v>-5.73</c:v>
                </c:pt>
                <c:pt idx="42">
                  <c:v>-5.63</c:v>
                </c:pt>
                <c:pt idx="43">
                  <c:v>-5.53</c:v>
                </c:pt>
                <c:pt idx="44">
                  <c:v>-5.43</c:v>
                </c:pt>
                <c:pt idx="45">
                  <c:v>-5.32</c:v>
                </c:pt>
                <c:pt idx="46">
                  <c:v>-5.22</c:v>
                </c:pt>
                <c:pt idx="47">
                  <c:v>-5.12</c:v>
                </c:pt>
                <c:pt idx="48">
                  <c:v>-5.01</c:v>
                </c:pt>
                <c:pt idx="49">
                  <c:v>-4.91</c:v>
                </c:pt>
                <c:pt idx="50">
                  <c:v>-4.8099999999999996</c:v>
                </c:pt>
                <c:pt idx="51">
                  <c:v>-4.71</c:v>
                </c:pt>
                <c:pt idx="52">
                  <c:v>-4.5999999999999996</c:v>
                </c:pt>
                <c:pt idx="53">
                  <c:v>-4.5</c:v>
                </c:pt>
                <c:pt idx="54">
                  <c:v>-4.4000000000000004</c:v>
                </c:pt>
                <c:pt idx="55">
                  <c:v>-4.3</c:v>
                </c:pt>
                <c:pt idx="56">
                  <c:v>-4.1900000000000004</c:v>
                </c:pt>
                <c:pt idx="57">
                  <c:v>-4.09</c:v>
                </c:pt>
                <c:pt idx="58">
                  <c:v>-3.99</c:v>
                </c:pt>
                <c:pt idx="59">
                  <c:v>-3.8899999999999997</c:v>
                </c:pt>
                <c:pt idx="60">
                  <c:v>-3.7800000000000002</c:v>
                </c:pt>
                <c:pt idx="61">
                  <c:v>-3.6799999999999997</c:v>
                </c:pt>
                <c:pt idx="62">
                  <c:v>-3.58</c:v>
                </c:pt>
                <c:pt idx="63">
                  <c:v>-3.4800000000000004</c:v>
                </c:pt>
                <c:pt idx="64">
                  <c:v>-3.37</c:v>
                </c:pt>
                <c:pt idx="65">
                  <c:v>-3.2699999999999996</c:v>
                </c:pt>
                <c:pt idx="66">
                  <c:v>-3.17</c:v>
                </c:pt>
                <c:pt idx="67">
                  <c:v>-3.0700000000000003</c:v>
                </c:pt>
                <c:pt idx="68">
                  <c:v>-2.96</c:v>
                </c:pt>
                <c:pt idx="69">
                  <c:v>-2.8600000000000003</c:v>
                </c:pt>
                <c:pt idx="70">
                  <c:v>-2.76</c:v>
                </c:pt>
                <c:pt idx="71">
                  <c:v>-2.66</c:v>
                </c:pt>
                <c:pt idx="72">
                  <c:v>-2.5499999999999998</c:v>
                </c:pt>
                <c:pt idx="73">
                  <c:v>-2.4500000000000002</c:v>
                </c:pt>
                <c:pt idx="74">
                  <c:v>-2.3499999999999996</c:v>
                </c:pt>
                <c:pt idx="75">
                  <c:v>-2.25</c:v>
                </c:pt>
                <c:pt idx="76">
                  <c:v>-2.1399999999999997</c:v>
                </c:pt>
                <c:pt idx="77">
                  <c:v>-2.04</c:v>
                </c:pt>
                <c:pt idx="78">
                  <c:v>-1.9399999999999995</c:v>
                </c:pt>
                <c:pt idx="79">
                  <c:v>-1.83</c:v>
                </c:pt>
                <c:pt idx="80">
                  <c:v>-1.7300000000000004</c:v>
                </c:pt>
                <c:pt idx="81">
                  <c:v>-1.6300000000000008</c:v>
                </c:pt>
                <c:pt idx="82">
                  <c:v>-1.5299999999999994</c:v>
                </c:pt>
                <c:pt idx="83">
                  <c:v>-1.4299999999999997</c:v>
                </c:pt>
                <c:pt idx="84">
                  <c:v>-1.3200000000000003</c:v>
                </c:pt>
                <c:pt idx="85">
                  <c:v>-1.2200000000000006</c:v>
                </c:pt>
                <c:pt idx="86">
                  <c:v>-1.1199999999999992</c:v>
                </c:pt>
                <c:pt idx="87">
                  <c:v>-1.0199999999999996</c:v>
                </c:pt>
                <c:pt idx="88">
                  <c:v>-0.91000000000000014</c:v>
                </c:pt>
                <c:pt idx="89">
                  <c:v>-0.8100000000000005</c:v>
                </c:pt>
                <c:pt idx="90">
                  <c:v>-0.71000000000000085</c:v>
                </c:pt>
                <c:pt idx="91">
                  <c:v>-0.59999999999999964</c:v>
                </c:pt>
                <c:pt idx="92">
                  <c:v>-0.5</c:v>
                </c:pt>
                <c:pt idx="93">
                  <c:v>-0.40000000000000036</c:v>
                </c:pt>
                <c:pt idx="94">
                  <c:v>-0.30000000000000071</c:v>
                </c:pt>
                <c:pt idx="95">
                  <c:v>-0.1899999999999995</c:v>
                </c:pt>
                <c:pt idx="96">
                  <c:v>-8.9999999999999858E-2</c:v>
                </c:pt>
                <c:pt idx="97">
                  <c:v>9.9999999999997868E-3</c:v>
                </c:pt>
                <c:pt idx="98">
                  <c:v>0.10999999999999943</c:v>
                </c:pt>
                <c:pt idx="99">
                  <c:v>0.22000000000000064</c:v>
                </c:pt>
                <c:pt idx="100">
                  <c:v>0.32000000000000028</c:v>
                </c:pt>
                <c:pt idx="101">
                  <c:v>0.41999999999999993</c:v>
                </c:pt>
                <c:pt idx="102">
                  <c:v>0.51999999999999957</c:v>
                </c:pt>
                <c:pt idx="103">
                  <c:v>0.63000000000000078</c:v>
                </c:pt>
                <c:pt idx="104">
                  <c:v>0.73000000000000043</c:v>
                </c:pt>
                <c:pt idx="105">
                  <c:v>0.83000000000000007</c:v>
                </c:pt>
                <c:pt idx="106">
                  <c:v>0.92999999999999972</c:v>
                </c:pt>
                <c:pt idx="107">
                  <c:v>1.0399999999999991</c:v>
                </c:pt>
                <c:pt idx="108">
                  <c:v>1.1400000000000006</c:v>
                </c:pt>
                <c:pt idx="109">
                  <c:v>1.2400000000000002</c:v>
                </c:pt>
                <c:pt idx="110">
                  <c:v>1.3399999999999999</c:v>
                </c:pt>
                <c:pt idx="111">
                  <c:v>1.4499999999999993</c:v>
                </c:pt>
                <c:pt idx="112">
                  <c:v>1.5500000000000007</c:v>
                </c:pt>
                <c:pt idx="113">
                  <c:v>1.6500000000000004</c:v>
                </c:pt>
                <c:pt idx="114">
                  <c:v>1.7599999999999998</c:v>
                </c:pt>
                <c:pt idx="115">
                  <c:v>1.8599999999999994</c:v>
                </c:pt>
                <c:pt idx="116">
                  <c:v>1.9600000000000009</c:v>
                </c:pt>
                <c:pt idx="117">
                  <c:v>2.0600000000000005</c:v>
                </c:pt>
                <c:pt idx="118">
                  <c:v>2.17</c:v>
                </c:pt>
                <c:pt idx="119">
                  <c:v>2.2699999999999996</c:v>
                </c:pt>
                <c:pt idx="120">
                  <c:v>2.3699999999999992</c:v>
                </c:pt>
                <c:pt idx="121">
                  <c:v>2.4700000000000006</c:v>
                </c:pt>
                <c:pt idx="122">
                  <c:v>2.58</c:v>
                </c:pt>
                <c:pt idx="123">
                  <c:v>2.6799999999999997</c:v>
                </c:pt>
                <c:pt idx="124">
                  <c:v>2.7799999999999994</c:v>
                </c:pt>
                <c:pt idx="125">
                  <c:v>2.8800000000000008</c:v>
                </c:pt>
                <c:pt idx="126">
                  <c:v>2.99</c:v>
                </c:pt>
                <c:pt idx="127">
                  <c:v>3.09</c:v>
                </c:pt>
                <c:pt idx="128">
                  <c:v>3.1899999999999995</c:v>
                </c:pt>
                <c:pt idx="129">
                  <c:v>3.2899999999999991</c:v>
                </c:pt>
                <c:pt idx="130">
                  <c:v>3.4000000000000004</c:v>
                </c:pt>
                <c:pt idx="131">
                  <c:v>3.5</c:v>
                </c:pt>
                <c:pt idx="132">
                  <c:v>3.5999999999999996</c:v>
                </c:pt>
                <c:pt idx="133">
                  <c:v>3.7100000000000009</c:v>
                </c:pt>
                <c:pt idx="134">
                  <c:v>3.8100000000000005</c:v>
                </c:pt>
                <c:pt idx="135">
                  <c:v>3.91</c:v>
                </c:pt>
                <c:pt idx="136">
                  <c:v>4.01</c:v>
                </c:pt>
                <c:pt idx="137">
                  <c:v>4.1099999999999994</c:v>
                </c:pt>
                <c:pt idx="138">
                  <c:v>4.2200000000000006</c:v>
                </c:pt>
                <c:pt idx="139">
                  <c:v>4.32</c:v>
                </c:pt>
                <c:pt idx="140">
                  <c:v>4.42</c:v>
                </c:pt>
                <c:pt idx="141">
                  <c:v>4.5299999999999994</c:v>
                </c:pt>
                <c:pt idx="142">
                  <c:v>4.6300000000000008</c:v>
                </c:pt>
                <c:pt idx="143">
                  <c:v>4.7300000000000004</c:v>
                </c:pt>
                <c:pt idx="144">
                  <c:v>4.83</c:v>
                </c:pt>
                <c:pt idx="145">
                  <c:v>4.9399999999999995</c:v>
                </c:pt>
                <c:pt idx="146">
                  <c:v>5.0399999999999991</c:v>
                </c:pt>
                <c:pt idx="147">
                  <c:v>5.1400000000000006</c:v>
                </c:pt>
                <c:pt idx="148">
                  <c:v>5.24</c:v>
                </c:pt>
                <c:pt idx="149">
                  <c:v>5.35</c:v>
                </c:pt>
                <c:pt idx="150">
                  <c:v>5.4499999999999993</c:v>
                </c:pt>
                <c:pt idx="151">
                  <c:v>5.5500000000000007</c:v>
                </c:pt>
                <c:pt idx="152">
                  <c:v>5.65</c:v>
                </c:pt>
                <c:pt idx="153">
                  <c:v>5.76</c:v>
                </c:pt>
                <c:pt idx="154">
                  <c:v>5.8599999999999994</c:v>
                </c:pt>
                <c:pt idx="155">
                  <c:v>5.9600000000000009</c:v>
                </c:pt>
                <c:pt idx="156">
                  <c:v>6.0599999999999987</c:v>
                </c:pt>
                <c:pt idx="157">
                  <c:v>6.1700000000000017</c:v>
                </c:pt>
                <c:pt idx="158">
                  <c:v>6.27</c:v>
                </c:pt>
                <c:pt idx="159">
                  <c:v>6.370000000000001</c:v>
                </c:pt>
                <c:pt idx="160">
                  <c:v>6.4699999999999989</c:v>
                </c:pt>
                <c:pt idx="161">
                  <c:v>6.5799999999999983</c:v>
                </c:pt>
                <c:pt idx="162">
                  <c:v>6.68</c:v>
                </c:pt>
                <c:pt idx="163">
                  <c:v>6.7800000000000011</c:v>
                </c:pt>
                <c:pt idx="164">
                  <c:v>6.879999999999999</c:v>
                </c:pt>
                <c:pt idx="165">
                  <c:v>6.9899999999999984</c:v>
                </c:pt>
                <c:pt idx="166">
                  <c:v>7.09</c:v>
                </c:pt>
                <c:pt idx="167">
                  <c:v>7.1900000000000013</c:v>
                </c:pt>
                <c:pt idx="168">
                  <c:v>7.3000000000000007</c:v>
                </c:pt>
                <c:pt idx="169">
                  <c:v>7.3999999999999986</c:v>
                </c:pt>
                <c:pt idx="170">
                  <c:v>7.5</c:v>
                </c:pt>
                <c:pt idx="171">
                  <c:v>7.6000000000000014</c:v>
                </c:pt>
                <c:pt idx="172">
                  <c:v>7.7100000000000009</c:v>
                </c:pt>
                <c:pt idx="173">
                  <c:v>7.8099999999999987</c:v>
                </c:pt>
                <c:pt idx="174">
                  <c:v>7.91</c:v>
                </c:pt>
                <c:pt idx="175">
                  <c:v>8.0100000000000016</c:v>
                </c:pt>
                <c:pt idx="176">
                  <c:v>8.120000000000001</c:v>
                </c:pt>
                <c:pt idx="177">
                  <c:v>8.2199999999999989</c:v>
                </c:pt>
                <c:pt idx="178">
                  <c:v>8.32</c:v>
                </c:pt>
                <c:pt idx="179">
                  <c:v>8.4200000000000017</c:v>
                </c:pt>
                <c:pt idx="180">
                  <c:v>8.5300000000000011</c:v>
                </c:pt>
                <c:pt idx="181">
                  <c:v>8.629999999999999</c:v>
                </c:pt>
                <c:pt idx="182">
                  <c:v>8.73</c:v>
                </c:pt>
                <c:pt idx="183">
                  <c:v>8.8299999999999983</c:v>
                </c:pt>
                <c:pt idx="184">
                  <c:v>8.9400000000000013</c:v>
                </c:pt>
                <c:pt idx="185">
                  <c:v>9.0399999999999991</c:v>
                </c:pt>
                <c:pt idx="186">
                  <c:v>9.14</c:v>
                </c:pt>
                <c:pt idx="187">
                  <c:v>9.25</c:v>
                </c:pt>
                <c:pt idx="188">
                  <c:v>9.3500000000000014</c:v>
                </c:pt>
                <c:pt idx="189">
                  <c:v>9.4499999999999993</c:v>
                </c:pt>
                <c:pt idx="190">
                  <c:v>9.5500000000000007</c:v>
                </c:pt>
                <c:pt idx="191">
                  <c:v>9.6499999999999986</c:v>
                </c:pt>
                <c:pt idx="192">
                  <c:v>9.7600000000000016</c:v>
                </c:pt>
                <c:pt idx="193">
                  <c:v>9.86</c:v>
                </c:pt>
                <c:pt idx="194">
                  <c:v>9.9600000000000009</c:v>
                </c:pt>
                <c:pt idx="195">
                  <c:v>10.07</c:v>
                </c:pt>
                <c:pt idx="196">
                  <c:v>10.170000000000002</c:v>
                </c:pt>
                <c:pt idx="197">
                  <c:v>10.27</c:v>
                </c:pt>
                <c:pt idx="198">
                  <c:v>10.370000000000001</c:v>
                </c:pt>
                <c:pt idx="199">
                  <c:v>10.48</c:v>
                </c:pt>
                <c:pt idx="200">
                  <c:v>10.579999999999998</c:v>
                </c:pt>
                <c:pt idx="201">
                  <c:v>10.68</c:v>
                </c:pt>
                <c:pt idx="202">
                  <c:v>10.780000000000001</c:v>
                </c:pt>
                <c:pt idx="203">
                  <c:v>10.89</c:v>
                </c:pt>
                <c:pt idx="204">
                  <c:v>10.989999999999998</c:v>
                </c:pt>
                <c:pt idx="205">
                  <c:v>11.09</c:v>
                </c:pt>
                <c:pt idx="206">
                  <c:v>11.190000000000001</c:v>
                </c:pt>
                <c:pt idx="207">
                  <c:v>11.3</c:v>
                </c:pt>
                <c:pt idx="208">
                  <c:v>11.399999999999999</c:v>
                </c:pt>
                <c:pt idx="209">
                  <c:v>11.5</c:v>
                </c:pt>
                <c:pt idx="210">
                  <c:v>11.600000000000001</c:v>
                </c:pt>
                <c:pt idx="211">
                  <c:v>11.71</c:v>
                </c:pt>
                <c:pt idx="212">
                  <c:v>11.809999999999999</c:v>
                </c:pt>
                <c:pt idx="213">
                  <c:v>11.91</c:v>
                </c:pt>
                <c:pt idx="214">
                  <c:v>12.02</c:v>
                </c:pt>
                <c:pt idx="215">
                  <c:v>12.120000000000001</c:v>
                </c:pt>
                <c:pt idx="216">
                  <c:v>12.219999999999999</c:v>
                </c:pt>
                <c:pt idx="217">
                  <c:v>12.32</c:v>
                </c:pt>
                <c:pt idx="218">
                  <c:v>12.43</c:v>
                </c:pt>
                <c:pt idx="219">
                  <c:v>12.530000000000001</c:v>
                </c:pt>
                <c:pt idx="220">
                  <c:v>12.629999999999999</c:v>
                </c:pt>
                <c:pt idx="221">
                  <c:v>12.73</c:v>
                </c:pt>
                <c:pt idx="222">
                  <c:v>12.84</c:v>
                </c:pt>
                <c:pt idx="223">
                  <c:v>12.940000000000001</c:v>
                </c:pt>
                <c:pt idx="224">
                  <c:v>13.04</c:v>
                </c:pt>
                <c:pt idx="225">
                  <c:v>13.14</c:v>
                </c:pt>
                <c:pt idx="226">
                  <c:v>13.25</c:v>
                </c:pt>
                <c:pt idx="227">
                  <c:v>13.350000000000001</c:v>
                </c:pt>
                <c:pt idx="228">
                  <c:v>13.45</c:v>
                </c:pt>
                <c:pt idx="229">
                  <c:v>13.55</c:v>
                </c:pt>
                <c:pt idx="230">
                  <c:v>13.66</c:v>
                </c:pt>
                <c:pt idx="231">
                  <c:v>13.760000000000002</c:v>
                </c:pt>
                <c:pt idx="232">
                  <c:v>13.86</c:v>
                </c:pt>
                <c:pt idx="233">
                  <c:v>13.96</c:v>
                </c:pt>
                <c:pt idx="234">
                  <c:v>14.07</c:v>
                </c:pt>
                <c:pt idx="235">
                  <c:v>14.170000000000002</c:v>
                </c:pt>
                <c:pt idx="236">
                  <c:v>14.27</c:v>
                </c:pt>
                <c:pt idx="237">
                  <c:v>14.379999999999999</c:v>
                </c:pt>
                <c:pt idx="238">
                  <c:v>14.48</c:v>
                </c:pt>
                <c:pt idx="239">
                  <c:v>14.579999999999998</c:v>
                </c:pt>
                <c:pt idx="240">
                  <c:v>14.68</c:v>
                </c:pt>
                <c:pt idx="241">
                  <c:v>14.780000000000001</c:v>
                </c:pt>
                <c:pt idx="242">
                  <c:v>14.89</c:v>
                </c:pt>
                <c:pt idx="243">
                  <c:v>14.989999999999998</c:v>
                </c:pt>
                <c:pt idx="244">
                  <c:v>15.09</c:v>
                </c:pt>
                <c:pt idx="245">
                  <c:v>15.2</c:v>
                </c:pt>
                <c:pt idx="246">
                  <c:v>15.3</c:v>
                </c:pt>
                <c:pt idx="247">
                  <c:v>15.399999999999999</c:v>
                </c:pt>
                <c:pt idx="248">
                  <c:v>15.5</c:v>
                </c:pt>
                <c:pt idx="249">
                  <c:v>15.61</c:v>
                </c:pt>
                <c:pt idx="250">
                  <c:v>15.71</c:v>
                </c:pt>
                <c:pt idx="251">
                  <c:v>15.809999999999999</c:v>
                </c:pt>
                <c:pt idx="252">
                  <c:v>15.920000000000002</c:v>
                </c:pt>
                <c:pt idx="253">
                  <c:v>16.02</c:v>
                </c:pt>
                <c:pt idx="254">
                  <c:v>16.12</c:v>
                </c:pt>
                <c:pt idx="255">
                  <c:v>16.22</c:v>
                </c:pt>
                <c:pt idx="256">
                  <c:v>16.32</c:v>
                </c:pt>
                <c:pt idx="257">
                  <c:v>16.43</c:v>
                </c:pt>
                <c:pt idx="258">
                  <c:v>16.53</c:v>
                </c:pt>
                <c:pt idx="259">
                  <c:v>16.63</c:v>
                </c:pt>
                <c:pt idx="260">
                  <c:v>16.73</c:v>
                </c:pt>
                <c:pt idx="261">
                  <c:v>16.84</c:v>
                </c:pt>
                <c:pt idx="262">
                  <c:v>16.940000000000001</c:v>
                </c:pt>
                <c:pt idx="263">
                  <c:v>17.04</c:v>
                </c:pt>
                <c:pt idx="264">
                  <c:v>17.149999999999999</c:v>
                </c:pt>
                <c:pt idx="265">
                  <c:v>17.25</c:v>
                </c:pt>
                <c:pt idx="266">
                  <c:v>17.350000000000001</c:v>
                </c:pt>
                <c:pt idx="267">
                  <c:v>17.45</c:v>
                </c:pt>
                <c:pt idx="268">
                  <c:v>17.559999999999999</c:v>
                </c:pt>
                <c:pt idx="269">
                  <c:v>17.66</c:v>
                </c:pt>
                <c:pt idx="270">
                  <c:v>17.760000000000002</c:v>
                </c:pt>
                <c:pt idx="271">
                  <c:v>17.86</c:v>
                </c:pt>
                <c:pt idx="272">
                  <c:v>17.97</c:v>
                </c:pt>
                <c:pt idx="273">
                  <c:v>18.07</c:v>
                </c:pt>
                <c:pt idx="274">
                  <c:v>18.170000000000002</c:v>
                </c:pt>
                <c:pt idx="275">
                  <c:v>18.27</c:v>
                </c:pt>
                <c:pt idx="276">
                  <c:v>18.38</c:v>
                </c:pt>
                <c:pt idx="277">
                  <c:v>18.48</c:v>
                </c:pt>
                <c:pt idx="278">
                  <c:v>18.579999999999998</c:v>
                </c:pt>
                <c:pt idx="279">
                  <c:v>18.68</c:v>
                </c:pt>
                <c:pt idx="280">
                  <c:v>18.79</c:v>
                </c:pt>
                <c:pt idx="281">
                  <c:v>18.89</c:v>
                </c:pt>
                <c:pt idx="282">
                  <c:v>18.989999999999998</c:v>
                </c:pt>
                <c:pt idx="283">
                  <c:v>19.09</c:v>
                </c:pt>
                <c:pt idx="284">
                  <c:v>19.2</c:v>
                </c:pt>
                <c:pt idx="285">
                  <c:v>19.3</c:v>
                </c:pt>
                <c:pt idx="286">
                  <c:v>19.399999999999999</c:v>
                </c:pt>
                <c:pt idx="287">
                  <c:v>19.510000000000002</c:v>
                </c:pt>
                <c:pt idx="288">
                  <c:v>19.61</c:v>
                </c:pt>
                <c:pt idx="289">
                  <c:v>19.71</c:v>
                </c:pt>
                <c:pt idx="290">
                  <c:v>19.809999999999999</c:v>
                </c:pt>
                <c:pt idx="291">
                  <c:v>19.920000000000002</c:v>
                </c:pt>
                <c:pt idx="292">
                  <c:v>20.02</c:v>
                </c:pt>
                <c:pt idx="293">
                  <c:v>20.12</c:v>
                </c:pt>
                <c:pt idx="294">
                  <c:v>20.22</c:v>
                </c:pt>
                <c:pt idx="295">
                  <c:v>20.329999999999998</c:v>
                </c:pt>
                <c:pt idx="296">
                  <c:v>20.43</c:v>
                </c:pt>
                <c:pt idx="297">
                  <c:v>20.53</c:v>
                </c:pt>
                <c:pt idx="298">
                  <c:v>20.63</c:v>
                </c:pt>
                <c:pt idx="299">
                  <c:v>20.74</c:v>
                </c:pt>
                <c:pt idx="300">
                  <c:v>20.84</c:v>
                </c:pt>
                <c:pt idx="301">
                  <c:v>20.94</c:v>
                </c:pt>
                <c:pt idx="302">
                  <c:v>21.04</c:v>
                </c:pt>
                <c:pt idx="303">
                  <c:v>21.15</c:v>
                </c:pt>
                <c:pt idx="304">
                  <c:v>21.25</c:v>
                </c:pt>
                <c:pt idx="305">
                  <c:v>21.35</c:v>
                </c:pt>
                <c:pt idx="306">
                  <c:v>21.45</c:v>
                </c:pt>
                <c:pt idx="307">
                  <c:v>21.56</c:v>
                </c:pt>
                <c:pt idx="308">
                  <c:v>21.66</c:v>
                </c:pt>
                <c:pt idx="309">
                  <c:v>21.76</c:v>
                </c:pt>
                <c:pt idx="310">
                  <c:v>21.86</c:v>
                </c:pt>
                <c:pt idx="311">
                  <c:v>21.97</c:v>
                </c:pt>
                <c:pt idx="312">
                  <c:v>22.07</c:v>
                </c:pt>
                <c:pt idx="313">
                  <c:v>22.17</c:v>
                </c:pt>
                <c:pt idx="314">
                  <c:v>22.28</c:v>
                </c:pt>
                <c:pt idx="315">
                  <c:v>22.380000000000003</c:v>
                </c:pt>
                <c:pt idx="316">
                  <c:v>22.479999999999997</c:v>
                </c:pt>
                <c:pt idx="317">
                  <c:v>22.58</c:v>
                </c:pt>
                <c:pt idx="318">
                  <c:v>22.689999999999998</c:v>
                </c:pt>
                <c:pt idx="319">
                  <c:v>22.79</c:v>
                </c:pt>
                <c:pt idx="320">
                  <c:v>22.89</c:v>
                </c:pt>
                <c:pt idx="321">
                  <c:v>22.990000000000002</c:v>
                </c:pt>
                <c:pt idx="322">
                  <c:v>23.1</c:v>
                </c:pt>
                <c:pt idx="323">
                  <c:v>23.200000000000003</c:v>
                </c:pt>
                <c:pt idx="324">
                  <c:v>23.299999999999997</c:v>
                </c:pt>
                <c:pt idx="325">
                  <c:v>23.4</c:v>
                </c:pt>
                <c:pt idx="326">
                  <c:v>23.509999999999998</c:v>
                </c:pt>
                <c:pt idx="327">
                  <c:v>23.61</c:v>
                </c:pt>
                <c:pt idx="328">
                  <c:v>23.71</c:v>
                </c:pt>
                <c:pt idx="329">
                  <c:v>23.810000000000002</c:v>
                </c:pt>
                <c:pt idx="330">
                  <c:v>23.92</c:v>
                </c:pt>
                <c:pt idx="331">
                  <c:v>24.020000000000003</c:v>
                </c:pt>
                <c:pt idx="332">
                  <c:v>24.119999999999997</c:v>
                </c:pt>
                <c:pt idx="333">
                  <c:v>24.229999999999997</c:v>
                </c:pt>
                <c:pt idx="334">
                  <c:v>24.33</c:v>
                </c:pt>
                <c:pt idx="335">
                  <c:v>24.43</c:v>
                </c:pt>
                <c:pt idx="336">
                  <c:v>24.53</c:v>
                </c:pt>
                <c:pt idx="337">
                  <c:v>24.630000000000003</c:v>
                </c:pt>
                <c:pt idx="338">
                  <c:v>24.740000000000002</c:v>
                </c:pt>
                <c:pt idx="339">
                  <c:v>24.840000000000003</c:v>
                </c:pt>
                <c:pt idx="340">
                  <c:v>24.939999999999998</c:v>
                </c:pt>
                <c:pt idx="341">
                  <c:v>25.049999999999997</c:v>
                </c:pt>
                <c:pt idx="342">
                  <c:v>25.15</c:v>
                </c:pt>
                <c:pt idx="343">
                  <c:v>25.25</c:v>
                </c:pt>
                <c:pt idx="344">
                  <c:v>25.35</c:v>
                </c:pt>
                <c:pt idx="345">
                  <c:v>25.46</c:v>
                </c:pt>
                <c:pt idx="346">
                  <c:v>25.560000000000002</c:v>
                </c:pt>
                <c:pt idx="347">
                  <c:v>25.659999999999997</c:v>
                </c:pt>
                <c:pt idx="348">
                  <c:v>25.770000000000003</c:v>
                </c:pt>
                <c:pt idx="349">
                  <c:v>25.869999999999997</c:v>
                </c:pt>
                <c:pt idx="350">
                  <c:v>25.97</c:v>
                </c:pt>
                <c:pt idx="351">
                  <c:v>26.07</c:v>
                </c:pt>
                <c:pt idx="352">
                  <c:v>26.17</c:v>
                </c:pt>
                <c:pt idx="353">
                  <c:v>26.28</c:v>
                </c:pt>
                <c:pt idx="354">
                  <c:v>26.380000000000003</c:v>
                </c:pt>
                <c:pt idx="355">
                  <c:v>26.479999999999997</c:v>
                </c:pt>
                <c:pt idx="356">
                  <c:v>26.590000000000003</c:v>
                </c:pt>
                <c:pt idx="357">
                  <c:v>26.689999999999998</c:v>
                </c:pt>
                <c:pt idx="358">
                  <c:v>26.79</c:v>
                </c:pt>
                <c:pt idx="359">
                  <c:v>26.89</c:v>
                </c:pt>
                <c:pt idx="360">
                  <c:v>27</c:v>
                </c:pt>
                <c:pt idx="361">
                  <c:v>27.1</c:v>
                </c:pt>
                <c:pt idx="362">
                  <c:v>27.200000000000003</c:v>
                </c:pt>
                <c:pt idx="363">
                  <c:v>27.299999999999997</c:v>
                </c:pt>
                <c:pt idx="364">
                  <c:v>27.409999999999997</c:v>
                </c:pt>
                <c:pt idx="365">
                  <c:v>27.509999999999998</c:v>
                </c:pt>
                <c:pt idx="366">
                  <c:v>27.61</c:v>
                </c:pt>
                <c:pt idx="367">
                  <c:v>27.71</c:v>
                </c:pt>
                <c:pt idx="368">
                  <c:v>27.82</c:v>
                </c:pt>
                <c:pt idx="369">
                  <c:v>27.92</c:v>
                </c:pt>
                <c:pt idx="370">
                  <c:v>28.020000000000003</c:v>
                </c:pt>
                <c:pt idx="371">
                  <c:v>28.119999999999997</c:v>
                </c:pt>
                <c:pt idx="372">
                  <c:v>28.229999999999997</c:v>
                </c:pt>
                <c:pt idx="373">
                  <c:v>28.33</c:v>
                </c:pt>
                <c:pt idx="374">
                  <c:v>28.43</c:v>
                </c:pt>
                <c:pt idx="375">
                  <c:v>28.54</c:v>
                </c:pt>
                <c:pt idx="376">
                  <c:v>28.64</c:v>
                </c:pt>
                <c:pt idx="377">
                  <c:v>28.740000000000002</c:v>
                </c:pt>
                <c:pt idx="378">
                  <c:v>28.840000000000003</c:v>
                </c:pt>
                <c:pt idx="379">
                  <c:v>28.950000000000003</c:v>
                </c:pt>
                <c:pt idx="380">
                  <c:v>29.049999999999997</c:v>
                </c:pt>
                <c:pt idx="381">
                  <c:v>29.15</c:v>
                </c:pt>
                <c:pt idx="382">
                  <c:v>29.25</c:v>
                </c:pt>
                <c:pt idx="383">
                  <c:v>29.36</c:v>
                </c:pt>
                <c:pt idx="384">
                  <c:v>29.46</c:v>
                </c:pt>
                <c:pt idx="385">
                  <c:v>29.560000000000002</c:v>
                </c:pt>
                <c:pt idx="386">
                  <c:v>29.659999999999997</c:v>
                </c:pt>
                <c:pt idx="387">
                  <c:v>29.770000000000003</c:v>
                </c:pt>
                <c:pt idx="388">
                  <c:v>29.869999999999997</c:v>
                </c:pt>
                <c:pt idx="389">
                  <c:v>29.97</c:v>
                </c:pt>
                <c:pt idx="390">
                  <c:v>30.07</c:v>
                </c:pt>
                <c:pt idx="391">
                  <c:v>30.18</c:v>
                </c:pt>
                <c:pt idx="392">
                  <c:v>30.28</c:v>
                </c:pt>
                <c:pt idx="393">
                  <c:v>30.380000000000003</c:v>
                </c:pt>
                <c:pt idx="394">
                  <c:v>30.479999999999997</c:v>
                </c:pt>
                <c:pt idx="395">
                  <c:v>30.590000000000003</c:v>
                </c:pt>
                <c:pt idx="396">
                  <c:v>30.689999999999998</c:v>
                </c:pt>
                <c:pt idx="397">
                  <c:v>30.79</c:v>
                </c:pt>
                <c:pt idx="398">
                  <c:v>30.9</c:v>
                </c:pt>
                <c:pt idx="399">
                  <c:v>31</c:v>
                </c:pt>
                <c:pt idx="400">
                  <c:v>31.1</c:v>
                </c:pt>
                <c:pt idx="401">
                  <c:v>31.200000000000003</c:v>
                </c:pt>
                <c:pt idx="402">
                  <c:v>31.310000000000002</c:v>
                </c:pt>
                <c:pt idx="403">
                  <c:v>31.409999999999997</c:v>
                </c:pt>
                <c:pt idx="404">
                  <c:v>31.509999999999998</c:v>
                </c:pt>
                <c:pt idx="405">
                  <c:v>31.61</c:v>
                </c:pt>
                <c:pt idx="406">
                  <c:v>31.72</c:v>
                </c:pt>
                <c:pt idx="407">
                  <c:v>31.82</c:v>
                </c:pt>
                <c:pt idx="408">
                  <c:v>31.92</c:v>
                </c:pt>
                <c:pt idx="409">
                  <c:v>32.020000000000003</c:v>
                </c:pt>
                <c:pt idx="410">
                  <c:v>32.130000000000003</c:v>
                </c:pt>
                <c:pt idx="411">
                  <c:v>32.229999999999997</c:v>
                </c:pt>
                <c:pt idx="412">
                  <c:v>32.33</c:v>
                </c:pt>
                <c:pt idx="413">
                  <c:v>32.43</c:v>
                </c:pt>
                <c:pt idx="414">
                  <c:v>32.54</c:v>
                </c:pt>
                <c:pt idx="415">
                  <c:v>32.64</c:v>
                </c:pt>
                <c:pt idx="416">
                  <c:v>32.74</c:v>
                </c:pt>
                <c:pt idx="417">
                  <c:v>32.85</c:v>
                </c:pt>
                <c:pt idx="418">
                  <c:v>32.950000000000003</c:v>
                </c:pt>
                <c:pt idx="419">
                  <c:v>33.049999999999997</c:v>
                </c:pt>
                <c:pt idx="420">
                  <c:v>33.15</c:v>
                </c:pt>
                <c:pt idx="421">
                  <c:v>33.26</c:v>
                </c:pt>
                <c:pt idx="422">
                  <c:v>33.36</c:v>
                </c:pt>
                <c:pt idx="423">
                  <c:v>33.46</c:v>
                </c:pt>
                <c:pt idx="424">
                  <c:v>33.56</c:v>
                </c:pt>
                <c:pt idx="425">
                  <c:v>33.67</c:v>
                </c:pt>
                <c:pt idx="426">
                  <c:v>33.770000000000003</c:v>
                </c:pt>
                <c:pt idx="427">
                  <c:v>33.869999999999997</c:v>
                </c:pt>
                <c:pt idx="428">
                  <c:v>33.97</c:v>
                </c:pt>
                <c:pt idx="429">
                  <c:v>34.08</c:v>
                </c:pt>
                <c:pt idx="430">
                  <c:v>34.18</c:v>
                </c:pt>
                <c:pt idx="431">
                  <c:v>34.28</c:v>
                </c:pt>
                <c:pt idx="432">
                  <c:v>34.380000000000003</c:v>
                </c:pt>
                <c:pt idx="433">
                  <c:v>34.49</c:v>
                </c:pt>
                <c:pt idx="434">
                  <c:v>34.590000000000003</c:v>
                </c:pt>
                <c:pt idx="435">
                  <c:v>34.69</c:v>
                </c:pt>
                <c:pt idx="436">
                  <c:v>34.79</c:v>
                </c:pt>
                <c:pt idx="437">
                  <c:v>34.9</c:v>
                </c:pt>
                <c:pt idx="438">
                  <c:v>35</c:v>
                </c:pt>
                <c:pt idx="439">
                  <c:v>35.1</c:v>
                </c:pt>
                <c:pt idx="440">
                  <c:v>35.21</c:v>
                </c:pt>
                <c:pt idx="441">
                  <c:v>35.31</c:v>
                </c:pt>
                <c:pt idx="442">
                  <c:v>35.409999999999997</c:v>
                </c:pt>
                <c:pt idx="443">
                  <c:v>35.51</c:v>
                </c:pt>
                <c:pt idx="444">
                  <c:v>35.619999999999997</c:v>
                </c:pt>
                <c:pt idx="445">
                  <c:v>35.72</c:v>
                </c:pt>
                <c:pt idx="446">
                  <c:v>35.82</c:v>
                </c:pt>
                <c:pt idx="447">
                  <c:v>35.92</c:v>
                </c:pt>
                <c:pt idx="448">
                  <c:v>36.03</c:v>
                </c:pt>
                <c:pt idx="449">
                  <c:v>36.130000000000003</c:v>
                </c:pt>
                <c:pt idx="450">
                  <c:v>36.229999999999997</c:v>
                </c:pt>
                <c:pt idx="451">
                  <c:v>36.33</c:v>
                </c:pt>
                <c:pt idx="452">
                  <c:v>36.44</c:v>
                </c:pt>
                <c:pt idx="453">
                  <c:v>36.54</c:v>
                </c:pt>
                <c:pt idx="454">
                  <c:v>36.64</c:v>
                </c:pt>
                <c:pt idx="455">
                  <c:v>36.75</c:v>
                </c:pt>
                <c:pt idx="456">
                  <c:v>36.85</c:v>
                </c:pt>
                <c:pt idx="457">
                  <c:v>36.950000000000003</c:v>
                </c:pt>
                <c:pt idx="458">
                  <c:v>37.049999999999997</c:v>
                </c:pt>
                <c:pt idx="459">
                  <c:v>37.159999999999997</c:v>
                </c:pt>
                <c:pt idx="460">
                  <c:v>37.26</c:v>
                </c:pt>
                <c:pt idx="461">
                  <c:v>37.36</c:v>
                </c:pt>
                <c:pt idx="462">
                  <c:v>37.46</c:v>
                </c:pt>
                <c:pt idx="463">
                  <c:v>37.57</c:v>
                </c:pt>
                <c:pt idx="464">
                  <c:v>37.67</c:v>
                </c:pt>
                <c:pt idx="465">
                  <c:v>37.770000000000003</c:v>
                </c:pt>
                <c:pt idx="466">
                  <c:v>37.869999999999997</c:v>
                </c:pt>
                <c:pt idx="467">
                  <c:v>37.979999999999997</c:v>
                </c:pt>
                <c:pt idx="468">
                  <c:v>38.08</c:v>
                </c:pt>
                <c:pt idx="469">
                  <c:v>38.18</c:v>
                </c:pt>
                <c:pt idx="470">
                  <c:v>38.28</c:v>
                </c:pt>
                <c:pt idx="471">
                  <c:v>38.39</c:v>
                </c:pt>
                <c:pt idx="472">
                  <c:v>38.49</c:v>
                </c:pt>
                <c:pt idx="473">
                  <c:v>38.590000000000003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39</c:v>
                </c:pt>
                <c:pt idx="478">
                  <c:v>39.11</c:v>
                </c:pt>
                <c:pt idx="479">
                  <c:v>39.21</c:v>
                </c:pt>
                <c:pt idx="480">
                  <c:v>39.31</c:v>
                </c:pt>
                <c:pt idx="481">
                  <c:v>39.409999999999997</c:v>
                </c:pt>
                <c:pt idx="482">
                  <c:v>39.520000000000003</c:v>
                </c:pt>
                <c:pt idx="483">
                  <c:v>39.619999999999997</c:v>
                </c:pt>
                <c:pt idx="484">
                  <c:v>39.72</c:v>
                </c:pt>
                <c:pt idx="485">
                  <c:v>39.82</c:v>
                </c:pt>
                <c:pt idx="486">
                  <c:v>39.93</c:v>
                </c:pt>
                <c:pt idx="487">
                  <c:v>40.03</c:v>
                </c:pt>
                <c:pt idx="488">
                  <c:v>40.130000000000003</c:v>
                </c:pt>
                <c:pt idx="489">
                  <c:v>40.229999999999997</c:v>
                </c:pt>
                <c:pt idx="490">
                  <c:v>40.340000000000003</c:v>
                </c:pt>
                <c:pt idx="491">
                  <c:v>40.44</c:v>
                </c:pt>
                <c:pt idx="492">
                  <c:v>40.54</c:v>
                </c:pt>
                <c:pt idx="493">
                  <c:v>40.64</c:v>
                </c:pt>
                <c:pt idx="494">
                  <c:v>40.75</c:v>
                </c:pt>
                <c:pt idx="495">
                  <c:v>40.85</c:v>
                </c:pt>
                <c:pt idx="496">
                  <c:v>40.950000000000003</c:v>
                </c:pt>
                <c:pt idx="497">
                  <c:v>41.06</c:v>
                </c:pt>
                <c:pt idx="498">
                  <c:v>41.16</c:v>
                </c:pt>
                <c:pt idx="499">
                  <c:v>41.26</c:v>
                </c:pt>
                <c:pt idx="500">
                  <c:v>41.36</c:v>
                </c:pt>
                <c:pt idx="501">
                  <c:v>41.47</c:v>
                </c:pt>
                <c:pt idx="502">
                  <c:v>41.57</c:v>
                </c:pt>
                <c:pt idx="503">
                  <c:v>41.67</c:v>
                </c:pt>
                <c:pt idx="504">
                  <c:v>41.77</c:v>
                </c:pt>
                <c:pt idx="505">
                  <c:v>41.88</c:v>
                </c:pt>
                <c:pt idx="506">
                  <c:v>41.98</c:v>
                </c:pt>
                <c:pt idx="507">
                  <c:v>42.08</c:v>
                </c:pt>
                <c:pt idx="508">
                  <c:v>42.18</c:v>
                </c:pt>
                <c:pt idx="509">
                  <c:v>42.29</c:v>
                </c:pt>
                <c:pt idx="510">
                  <c:v>42.39</c:v>
                </c:pt>
                <c:pt idx="511">
                  <c:v>42.49</c:v>
                </c:pt>
                <c:pt idx="512">
                  <c:v>42.59</c:v>
                </c:pt>
                <c:pt idx="513">
                  <c:v>42.7</c:v>
                </c:pt>
                <c:pt idx="514">
                  <c:v>42.8</c:v>
                </c:pt>
                <c:pt idx="515">
                  <c:v>42.9</c:v>
                </c:pt>
                <c:pt idx="516">
                  <c:v>43.01</c:v>
                </c:pt>
                <c:pt idx="517">
                  <c:v>43.11</c:v>
                </c:pt>
                <c:pt idx="518">
                  <c:v>43.21</c:v>
                </c:pt>
                <c:pt idx="519">
                  <c:v>43.31</c:v>
                </c:pt>
                <c:pt idx="520">
                  <c:v>43.42</c:v>
                </c:pt>
                <c:pt idx="521">
                  <c:v>43.52</c:v>
                </c:pt>
                <c:pt idx="522">
                  <c:v>43.62</c:v>
                </c:pt>
                <c:pt idx="523">
                  <c:v>43.72</c:v>
                </c:pt>
                <c:pt idx="524">
                  <c:v>43.83</c:v>
                </c:pt>
                <c:pt idx="525">
                  <c:v>43.93</c:v>
                </c:pt>
                <c:pt idx="526">
                  <c:v>44.03</c:v>
                </c:pt>
                <c:pt idx="527">
                  <c:v>44.13</c:v>
                </c:pt>
                <c:pt idx="528">
                  <c:v>44.24</c:v>
                </c:pt>
                <c:pt idx="529">
                  <c:v>44.34</c:v>
                </c:pt>
                <c:pt idx="530">
                  <c:v>44.44</c:v>
                </c:pt>
                <c:pt idx="531">
                  <c:v>44.54</c:v>
                </c:pt>
                <c:pt idx="532">
                  <c:v>44.65</c:v>
                </c:pt>
                <c:pt idx="533">
                  <c:v>44.75</c:v>
                </c:pt>
                <c:pt idx="534">
                  <c:v>44.85</c:v>
                </c:pt>
                <c:pt idx="535">
                  <c:v>44.96</c:v>
                </c:pt>
                <c:pt idx="536">
                  <c:v>45.06</c:v>
                </c:pt>
                <c:pt idx="537">
                  <c:v>45.16</c:v>
                </c:pt>
                <c:pt idx="538">
                  <c:v>45.26</c:v>
                </c:pt>
                <c:pt idx="539">
                  <c:v>45.37</c:v>
                </c:pt>
                <c:pt idx="540">
                  <c:v>45.47</c:v>
                </c:pt>
                <c:pt idx="541">
                  <c:v>45.57</c:v>
                </c:pt>
                <c:pt idx="542">
                  <c:v>45.67</c:v>
                </c:pt>
                <c:pt idx="543">
                  <c:v>45.78</c:v>
                </c:pt>
                <c:pt idx="544">
                  <c:v>45.88</c:v>
                </c:pt>
                <c:pt idx="545">
                  <c:v>45.98</c:v>
                </c:pt>
                <c:pt idx="546">
                  <c:v>46.08</c:v>
                </c:pt>
                <c:pt idx="547">
                  <c:v>46.19</c:v>
                </c:pt>
                <c:pt idx="548">
                  <c:v>46.29</c:v>
                </c:pt>
                <c:pt idx="549">
                  <c:v>46.39</c:v>
                </c:pt>
                <c:pt idx="550">
                  <c:v>46.5</c:v>
                </c:pt>
                <c:pt idx="551">
                  <c:v>46.6</c:v>
                </c:pt>
                <c:pt idx="552">
                  <c:v>46.7</c:v>
                </c:pt>
                <c:pt idx="553">
                  <c:v>46.8</c:v>
                </c:pt>
                <c:pt idx="554">
                  <c:v>46.9</c:v>
                </c:pt>
                <c:pt idx="555">
                  <c:v>47.01</c:v>
                </c:pt>
                <c:pt idx="556">
                  <c:v>47.11</c:v>
                </c:pt>
                <c:pt idx="557">
                  <c:v>47.21</c:v>
                </c:pt>
                <c:pt idx="558">
                  <c:v>47.32</c:v>
                </c:pt>
                <c:pt idx="559">
                  <c:v>47.42</c:v>
                </c:pt>
                <c:pt idx="560">
                  <c:v>47.52</c:v>
                </c:pt>
                <c:pt idx="561">
                  <c:v>47.62</c:v>
                </c:pt>
                <c:pt idx="562">
                  <c:v>47.72</c:v>
                </c:pt>
                <c:pt idx="563">
                  <c:v>47.83</c:v>
                </c:pt>
                <c:pt idx="564">
                  <c:v>47.93</c:v>
                </c:pt>
                <c:pt idx="565">
                  <c:v>48.03</c:v>
                </c:pt>
                <c:pt idx="566">
                  <c:v>48.14</c:v>
                </c:pt>
                <c:pt idx="567">
                  <c:v>48.24</c:v>
                </c:pt>
                <c:pt idx="568">
                  <c:v>48.34</c:v>
                </c:pt>
                <c:pt idx="569">
                  <c:v>48.44</c:v>
                </c:pt>
                <c:pt idx="570">
                  <c:v>48.55</c:v>
                </c:pt>
                <c:pt idx="571">
                  <c:v>48.65</c:v>
                </c:pt>
                <c:pt idx="572">
                  <c:v>48.75</c:v>
                </c:pt>
                <c:pt idx="573">
                  <c:v>48.86</c:v>
                </c:pt>
                <c:pt idx="574">
                  <c:v>48.96</c:v>
                </c:pt>
                <c:pt idx="575">
                  <c:v>49.06</c:v>
                </c:pt>
                <c:pt idx="576">
                  <c:v>49.16</c:v>
                </c:pt>
                <c:pt idx="577">
                  <c:v>49.27</c:v>
                </c:pt>
                <c:pt idx="578">
                  <c:v>49.37</c:v>
                </c:pt>
                <c:pt idx="579">
                  <c:v>49.47</c:v>
                </c:pt>
                <c:pt idx="580">
                  <c:v>49.57</c:v>
                </c:pt>
                <c:pt idx="581">
                  <c:v>49.68</c:v>
                </c:pt>
                <c:pt idx="582">
                  <c:v>49.78</c:v>
                </c:pt>
                <c:pt idx="583">
                  <c:v>49.88</c:v>
                </c:pt>
                <c:pt idx="584">
                  <c:v>49.98</c:v>
                </c:pt>
                <c:pt idx="585">
                  <c:v>50.09</c:v>
                </c:pt>
                <c:pt idx="586">
                  <c:v>50.19</c:v>
                </c:pt>
                <c:pt idx="587">
                  <c:v>50.29</c:v>
                </c:pt>
                <c:pt idx="588">
                  <c:v>50.39</c:v>
                </c:pt>
                <c:pt idx="589">
                  <c:v>50.5</c:v>
                </c:pt>
                <c:pt idx="590">
                  <c:v>50.6</c:v>
                </c:pt>
                <c:pt idx="591">
                  <c:v>50.7</c:v>
                </c:pt>
                <c:pt idx="592">
                  <c:v>50.81</c:v>
                </c:pt>
                <c:pt idx="593">
                  <c:v>50.91</c:v>
                </c:pt>
                <c:pt idx="594">
                  <c:v>51.01</c:v>
                </c:pt>
                <c:pt idx="595">
                  <c:v>51.11</c:v>
                </c:pt>
                <c:pt idx="596">
                  <c:v>51.22</c:v>
                </c:pt>
                <c:pt idx="597">
                  <c:v>51.32</c:v>
                </c:pt>
                <c:pt idx="598">
                  <c:v>51.42</c:v>
                </c:pt>
                <c:pt idx="599">
                  <c:v>51.52</c:v>
                </c:pt>
                <c:pt idx="600">
                  <c:v>51.63</c:v>
                </c:pt>
                <c:pt idx="601">
                  <c:v>51.73</c:v>
                </c:pt>
                <c:pt idx="602">
                  <c:v>51.83</c:v>
                </c:pt>
                <c:pt idx="603">
                  <c:v>51.93</c:v>
                </c:pt>
                <c:pt idx="604">
                  <c:v>52.04</c:v>
                </c:pt>
                <c:pt idx="605">
                  <c:v>52.14</c:v>
                </c:pt>
                <c:pt idx="606">
                  <c:v>52.24</c:v>
                </c:pt>
                <c:pt idx="607">
                  <c:v>52.34</c:v>
                </c:pt>
                <c:pt idx="608">
                  <c:v>52.45</c:v>
                </c:pt>
                <c:pt idx="609">
                  <c:v>52.55</c:v>
                </c:pt>
                <c:pt idx="610">
                  <c:v>52.65</c:v>
                </c:pt>
                <c:pt idx="611">
                  <c:v>52.75</c:v>
                </c:pt>
                <c:pt idx="612">
                  <c:v>52.86</c:v>
                </c:pt>
                <c:pt idx="613">
                  <c:v>52.96</c:v>
                </c:pt>
                <c:pt idx="614">
                  <c:v>53.06</c:v>
                </c:pt>
                <c:pt idx="615">
                  <c:v>53.17</c:v>
                </c:pt>
                <c:pt idx="616">
                  <c:v>53.27</c:v>
                </c:pt>
                <c:pt idx="617">
                  <c:v>53.37</c:v>
                </c:pt>
                <c:pt idx="618">
                  <c:v>53.47</c:v>
                </c:pt>
                <c:pt idx="619">
                  <c:v>53.58</c:v>
                </c:pt>
                <c:pt idx="620">
                  <c:v>53.68</c:v>
                </c:pt>
                <c:pt idx="621">
                  <c:v>53.78</c:v>
                </c:pt>
                <c:pt idx="622">
                  <c:v>53.88</c:v>
                </c:pt>
                <c:pt idx="623">
                  <c:v>53.99</c:v>
                </c:pt>
                <c:pt idx="624">
                  <c:v>54.09</c:v>
                </c:pt>
                <c:pt idx="625">
                  <c:v>54.19</c:v>
                </c:pt>
                <c:pt idx="626">
                  <c:v>54.290000000000006</c:v>
                </c:pt>
                <c:pt idx="627">
                  <c:v>54.400000000000006</c:v>
                </c:pt>
                <c:pt idx="628">
                  <c:v>54.5</c:v>
                </c:pt>
                <c:pt idx="629">
                  <c:v>54.599999999999994</c:v>
                </c:pt>
                <c:pt idx="630">
                  <c:v>54.7</c:v>
                </c:pt>
                <c:pt idx="631">
                  <c:v>54.81</c:v>
                </c:pt>
                <c:pt idx="632">
                  <c:v>54.91</c:v>
                </c:pt>
                <c:pt idx="633">
                  <c:v>55.010000000000005</c:v>
                </c:pt>
                <c:pt idx="634">
                  <c:v>55.11</c:v>
                </c:pt>
                <c:pt idx="635">
                  <c:v>55.22</c:v>
                </c:pt>
                <c:pt idx="636">
                  <c:v>55.319999999999993</c:v>
                </c:pt>
                <c:pt idx="637">
                  <c:v>55.42</c:v>
                </c:pt>
                <c:pt idx="638">
                  <c:v>55.519999999999996</c:v>
                </c:pt>
                <c:pt idx="639">
                  <c:v>55.629999999999995</c:v>
                </c:pt>
                <c:pt idx="640">
                  <c:v>55.730000000000004</c:v>
                </c:pt>
                <c:pt idx="641">
                  <c:v>55.83</c:v>
                </c:pt>
                <c:pt idx="642">
                  <c:v>55.94</c:v>
                </c:pt>
                <c:pt idx="643">
                  <c:v>56.040000000000006</c:v>
                </c:pt>
                <c:pt idx="644">
                  <c:v>56.14</c:v>
                </c:pt>
                <c:pt idx="645">
                  <c:v>56.239999999999995</c:v>
                </c:pt>
                <c:pt idx="646">
                  <c:v>56.349999999999994</c:v>
                </c:pt>
                <c:pt idx="647">
                  <c:v>56.45</c:v>
                </c:pt>
                <c:pt idx="648">
                  <c:v>56.55</c:v>
                </c:pt>
                <c:pt idx="649">
                  <c:v>56.650000000000006</c:v>
                </c:pt>
                <c:pt idx="650">
                  <c:v>56.760000000000005</c:v>
                </c:pt>
                <c:pt idx="651">
                  <c:v>56.86</c:v>
                </c:pt>
                <c:pt idx="652">
                  <c:v>56.959999999999994</c:v>
                </c:pt>
                <c:pt idx="653">
                  <c:v>57.06</c:v>
                </c:pt>
                <c:pt idx="654">
                  <c:v>57.17</c:v>
                </c:pt>
                <c:pt idx="655">
                  <c:v>57.269999999999996</c:v>
                </c:pt>
                <c:pt idx="656">
                  <c:v>57.370000000000005</c:v>
                </c:pt>
                <c:pt idx="657">
                  <c:v>57.480000000000004</c:v>
                </c:pt>
                <c:pt idx="658">
                  <c:v>57.58</c:v>
                </c:pt>
                <c:pt idx="659">
                  <c:v>57.680000000000007</c:v>
                </c:pt>
                <c:pt idx="660">
                  <c:v>57.78</c:v>
                </c:pt>
                <c:pt idx="661">
                  <c:v>57.89</c:v>
                </c:pt>
                <c:pt idx="662">
                  <c:v>57.989999999999995</c:v>
                </c:pt>
                <c:pt idx="663">
                  <c:v>58.09</c:v>
                </c:pt>
                <c:pt idx="664">
                  <c:v>58.19</c:v>
                </c:pt>
                <c:pt idx="665">
                  <c:v>58.3</c:v>
                </c:pt>
                <c:pt idx="666">
                  <c:v>58.400000000000006</c:v>
                </c:pt>
                <c:pt idx="667">
                  <c:v>58.5</c:v>
                </c:pt>
                <c:pt idx="668">
                  <c:v>58.599999999999994</c:v>
                </c:pt>
                <c:pt idx="669">
                  <c:v>58.709999999999994</c:v>
                </c:pt>
                <c:pt idx="670">
                  <c:v>58.81</c:v>
                </c:pt>
                <c:pt idx="671">
                  <c:v>58.91</c:v>
                </c:pt>
                <c:pt idx="672">
                  <c:v>59.010000000000005</c:v>
                </c:pt>
                <c:pt idx="673">
                  <c:v>59.120000000000005</c:v>
                </c:pt>
                <c:pt idx="674">
                  <c:v>59.22</c:v>
                </c:pt>
                <c:pt idx="675">
                  <c:v>59.319999999999993</c:v>
                </c:pt>
                <c:pt idx="676">
                  <c:v>59.430000000000007</c:v>
                </c:pt>
                <c:pt idx="677">
                  <c:v>59.53</c:v>
                </c:pt>
                <c:pt idx="678">
                  <c:v>59.629999999999995</c:v>
                </c:pt>
                <c:pt idx="679">
                  <c:v>59.730000000000004</c:v>
                </c:pt>
                <c:pt idx="680">
                  <c:v>59.84</c:v>
                </c:pt>
                <c:pt idx="681">
                  <c:v>59.94</c:v>
                </c:pt>
                <c:pt idx="682">
                  <c:v>60.040000000000006</c:v>
                </c:pt>
                <c:pt idx="683">
                  <c:v>60.14</c:v>
                </c:pt>
                <c:pt idx="684">
                  <c:v>60.25</c:v>
                </c:pt>
                <c:pt idx="685">
                  <c:v>60.349999999999994</c:v>
                </c:pt>
                <c:pt idx="686">
                  <c:v>60.45</c:v>
                </c:pt>
                <c:pt idx="687">
                  <c:v>60.55</c:v>
                </c:pt>
                <c:pt idx="688">
                  <c:v>60.66</c:v>
                </c:pt>
                <c:pt idx="689">
                  <c:v>60.760000000000005</c:v>
                </c:pt>
                <c:pt idx="690">
                  <c:v>60.86</c:v>
                </c:pt>
                <c:pt idx="691">
                  <c:v>60.959999999999994</c:v>
                </c:pt>
                <c:pt idx="692">
                  <c:v>61.069999999999993</c:v>
                </c:pt>
                <c:pt idx="693">
                  <c:v>61.17</c:v>
                </c:pt>
                <c:pt idx="694">
                  <c:v>61.269999999999996</c:v>
                </c:pt>
                <c:pt idx="695">
                  <c:v>61.370000000000005</c:v>
                </c:pt>
                <c:pt idx="696">
                  <c:v>61.480000000000004</c:v>
                </c:pt>
                <c:pt idx="697">
                  <c:v>61.58</c:v>
                </c:pt>
                <c:pt idx="698">
                  <c:v>61.680000000000007</c:v>
                </c:pt>
                <c:pt idx="699">
                  <c:v>61.790000000000006</c:v>
                </c:pt>
                <c:pt idx="700">
                  <c:v>61.89</c:v>
                </c:pt>
                <c:pt idx="701">
                  <c:v>61.989999999999995</c:v>
                </c:pt>
                <c:pt idx="702">
                  <c:v>62.09</c:v>
                </c:pt>
                <c:pt idx="703">
                  <c:v>62.2</c:v>
                </c:pt>
                <c:pt idx="704">
                  <c:v>62.3</c:v>
                </c:pt>
                <c:pt idx="705">
                  <c:v>62.400000000000006</c:v>
                </c:pt>
                <c:pt idx="706">
                  <c:v>62.5</c:v>
                </c:pt>
                <c:pt idx="707">
                  <c:v>62.61</c:v>
                </c:pt>
                <c:pt idx="708">
                  <c:v>62.709999999999994</c:v>
                </c:pt>
                <c:pt idx="709">
                  <c:v>62.81</c:v>
                </c:pt>
                <c:pt idx="710">
                  <c:v>62.91</c:v>
                </c:pt>
                <c:pt idx="711">
                  <c:v>63.019999999999996</c:v>
                </c:pt>
                <c:pt idx="712">
                  <c:v>63.120000000000005</c:v>
                </c:pt>
                <c:pt idx="713">
                  <c:v>63.22</c:v>
                </c:pt>
                <c:pt idx="714">
                  <c:v>63.319999999999993</c:v>
                </c:pt>
                <c:pt idx="715">
                  <c:v>63.430000000000007</c:v>
                </c:pt>
                <c:pt idx="716">
                  <c:v>63.53</c:v>
                </c:pt>
                <c:pt idx="717">
                  <c:v>63.629999999999995</c:v>
                </c:pt>
                <c:pt idx="718">
                  <c:v>63.739999999999995</c:v>
                </c:pt>
                <c:pt idx="719">
                  <c:v>63.84</c:v>
                </c:pt>
                <c:pt idx="720">
                  <c:v>63.94</c:v>
                </c:pt>
                <c:pt idx="721">
                  <c:v>64.040000000000006</c:v>
                </c:pt>
                <c:pt idx="722">
                  <c:v>64.150000000000006</c:v>
                </c:pt>
                <c:pt idx="723">
                  <c:v>64.25</c:v>
                </c:pt>
                <c:pt idx="724">
                  <c:v>64.349999999999994</c:v>
                </c:pt>
                <c:pt idx="725">
                  <c:v>64.45</c:v>
                </c:pt>
                <c:pt idx="726">
                  <c:v>64.56</c:v>
                </c:pt>
                <c:pt idx="727">
                  <c:v>64.66</c:v>
                </c:pt>
                <c:pt idx="728">
                  <c:v>64.760000000000005</c:v>
                </c:pt>
                <c:pt idx="729">
                  <c:v>64.86</c:v>
                </c:pt>
                <c:pt idx="730">
                  <c:v>64.97</c:v>
                </c:pt>
                <c:pt idx="731">
                  <c:v>65.069999999999993</c:v>
                </c:pt>
                <c:pt idx="732">
                  <c:v>65.17</c:v>
                </c:pt>
                <c:pt idx="733">
                  <c:v>65.28</c:v>
                </c:pt>
                <c:pt idx="734">
                  <c:v>65.38</c:v>
                </c:pt>
                <c:pt idx="735">
                  <c:v>65.48</c:v>
                </c:pt>
                <c:pt idx="736">
                  <c:v>65.58</c:v>
                </c:pt>
                <c:pt idx="737">
                  <c:v>65.680000000000007</c:v>
                </c:pt>
                <c:pt idx="738">
                  <c:v>65.790000000000006</c:v>
                </c:pt>
                <c:pt idx="739">
                  <c:v>65.89</c:v>
                </c:pt>
                <c:pt idx="740">
                  <c:v>65.989999999999995</c:v>
                </c:pt>
                <c:pt idx="741">
                  <c:v>66.099999999999994</c:v>
                </c:pt>
                <c:pt idx="742">
                  <c:v>66.2</c:v>
                </c:pt>
                <c:pt idx="743">
                  <c:v>66.3</c:v>
                </c:pt>
                <c:pt idx="744">
                  <c:v>66.400000000000006</c:v>
                </c:pt>
                <c:pt idx="745">
                  <c:v>66.510000000000005</c:v>
                </c:pt>
                <c:pt idx="746">
                  <c:v>66.61</c:v>
                </c:pt>
                <c:pt idx="747">
                  <c:v>66.709999999999994</c:v>
                </c:pt>
                <c:pt idx="748">
                  <c:v>66.81</c:v>
                </c:pt>
                <c:pt idx="749">
                  <c:v>66.92</c:v>
                </c:pt>
                <c:pt idx="750">
                  <c:v>67.02</c:v>
                </c:pt>
                <c:pt idx="751">
                  <c:v>67.12</c:v>
                </c:pt>
                <c:pt idx="752">
                  <c:v>67.22</c:v>
                </c:pt>
                <c:pt idx="753">
                  <c:v>67.33</c:v>
                </c:pt>
                <c:pt idx="754">
                  <c:v>67.430000000000007</c:v>
                </c:pt>
                <c:pt idx="755">
                  <c:v>67.53</c:v>
                </c:pt>
                <c:pt idx="756">
                  <c:v>67.64</c:v>
                </c:pt>
                <c:pt idx="757">
                  <c:v>67.739999999999995</c:v>
                </c:pt>
                <c:pt idx="758">
                  <c:v>67.84</c:v>
                </c:pt>
                <c:pt idx="759">
                  <c:v>67.94</c:v>
                </c:pt>
                <c:pt idx="760">
                  <c:v>68.05</c:v>
                </c:pt>
                <c:pt idx="761">
                  <c:v>68.150000000000006</c:v>
                </c:pt>
                <c:pt idx="762">
                  <c:v>68.25</c:v>
                </c:pt>
                <c:pt idx="763">
                  <c:v>68.349999999999994</c:v>
                </c:pt>
                <c:pt idx="764">
                  <c:v>68.459999999999994</c:v>
                </c:pt>
                <c:pt idx="765">
                  <c:v>68.56</c:v>
                </c:pt>
                <c:pt idx="766">
                  <c:v>68.66</c:v>
                </c:pt>
                <c:pt idx="767">
                  <c:v>68.760000000000005</c:v>
                </c:pt>
                <c:pt idx="768">
                  <c:v>68.87</c:v>
                </c:pt>
                <c:pt idx="769">
                  <c:v>68.97</c:v>
                </c:pt>
                <c:pt idx="770">
                  <c:v>69.069999999999993</c:v>
                </c:pt>
                <c:pt idx="771">
                  <c:v>69.180000000000007</c:v>
                </c:pt>
                <c:pt idx="772">
                  <c:v>69.28</c:v>
                </c:pt>
                <c:pt idx="773">
                  <c:v>69.38</c:v>
                </c:pt>
                <c:pt idx="774">
                  <c:v>69.48</c:v>
                </c:pt>
                <c:pt idx="775">
                  <c:v>69.59</c:v>
                </c:pt>
                <c:pt idx="776">
                  <c:v>69.69</c:v>
                </c:pt>
                <c:pt idx="777">
                  <c:v>69.790000000000006</c:v>
                </c:pt>
                <c:pt idx="778">
                  <c:v>69.89</c:v>
                </c:pt>
                <c:pt idx="779">
                  <c:v>70</c:v>
                </c:pt>
                <c:pt idx="780">
                  <c:v>70.099999999999994</c:v>
                </c:pt>
                <c:pt idx="781">
                  <c:v>70.2</c:v>
                </c:pt>
                <c:pt idx="782">
                  <c:v>70.3</c:v>
                </c:pt>
                <c:pt idx="783">
                  <c:v>70.41</c:v>
                </c:pt>
                <c:pt idx="784">
                  <c:v>70.510000000000005</c:v>
                </c:pt>
                <c:pt idx="785">
                  <c:v>70.61</c:v>
                </c:pt>
                <c:pt idx="786">
                  <c:v>70.709999999999994</c:v>
                </c:pt>
                <c:pt idx="787">
                  <c:v>70.819999999999993</c:v>
                </c:pt>
                <c:pt idx="788">
                  <c:v>70.92</c:v>
                </c:pt>
                <c:pt idx="789">
                  <c:v>71.02</c:v>
                </c:pt>
                <c:pt idx="790">
                  <c:v>71.12</c:v>
                </c:pt>
                <c:pt idx="791">
                  <c:v>71.23</c:v>
                </c:pt>
                <c:pt idx="792">
                  <c:v>71.33</c:v>
                </c:pt>
                <c:pt idx="793">
                  <c:v>71.430000000000007</c:v>
                </c:pt>
                <c:pt idx="794">
                  <c:v>71.540000000000006</c:v>
                </c:pt>
                <c:pt idx="795">
                  <c:v>71.64</c:v>
                </c:pt>
                <c:pt idx="796">
                  <c:v>71.739999999999995</c:v>
                </c:pt>
                <c:pt idx="797">
                  <c:v>71.84</c:v>
                </c:pt>
                <c:pt idx="798">
                  <c:v>71.95</c:v>
                </c:pt>
                <c:pt idx="799">
                  <c:v>72.05</c:v>
                </c:pt>
                <c:pt idx="800">
                  <c:v>72.150000000000006</c:v>
                </c:pt>
                <c:pt idx="801">
                  <c:v>72.25</c:v>
                </c:pt>
                <c:pt idx="802">
                  <c:v>72.36</c:v>
                </c:pt>
                <c:pt idx="803">
                  <c:v>72.459999999999994</c:v>
                </c:pt>
                <c:pt idx="804">
                  <c:v>72.56</c:v>
                </c:pt>
                <c:pt idx="805">
                  <c:v>72.66</c:v>
                </c:pt>
                <c:pt idx="806">
                  <c:v>72.77</c:v>
                </c:pt>
                <c:pt idx="807">
                  <c:v>72.87</c:v>
                </c:pt>
                <c:pt idx="808">
                  <c:v>72.97</c:v>
                </c:pt>
                <c:pt idx="809">
                  <c:v>73.08</c:v>
                </c:pt>
                <c:pt idx="810">
                  <c:v>73.180000000000007</c:v>
                </c:pt>
                <c:pt idx="811">
                  <c:v>73.28</c:v>
                </c:pt>
                <c:pt idx="812">
                  <c:v>73.38</c:v>
                </c:pt>
                <c:pt idx="813">
                  <c:v>73.48</c:v>
                </c:pt>
                <c:pt idx="814">
                  <c:v>73.59</c:v>
                </c:pt>
                <c:pt idx="815">
                  <c:v>73.69</c:v>
                </c:pt>
                <c:pt idx="816">
                  <c:v>73.790000000000006</c:v>
                </c:pt>
                <c:pt idx="817">
                  <c:v>73.900000000000006</c:v>
                </c:pt>
                <c:pt idx="818">
                  <c:v>74</c:v>
                </c:pt>
                <c:pt idx="819">
                  <c:v>74.099999999999994</c:v>
                </c:pt>
                <c:pt idx="820">
                  <c:v>74.2</c:v>
                </c:pt>
                <c:pt idx="821">
                  <c:v>74.31</c:v>
                </c:pt>
                <c:pt idx="822">
                  <c:v>74.41</c:v>
                </c:pt>
                <c:pt idx="823">
                  <c:v>74.510000000000005</c:v>
                </c:pt>
                <c:pt idx="824">
                  <c:v>74.61</c:v>
                </c:pt>
                <c:pt idx="825">
                  <c:v>74.72</c:v>
                </c:pt>
                <c:pt idx="826">
                  <c:v>74.819999999999993</c:v>
                </c:pt>
                <c:pt idx="827">
                  <c:v>74.92</c:v>
                </c:pt>
                <c:pt idx="828">
                  <c:v>75.02</c:v>
                </c:pt>
                <c:pt idx="829">
                  <c:v>75.13</c:v>
                </c:pt>
                <c:pt idx="830">
                  <c:v>75.23</c:v>
                </c:pt>
                <c:pt idx="831">
                  <c:v>75.33</c:v>
                </c:pt>
                <c:pt idx="832">
                  <c:v>75.44</c:v>
                </c:pt>
                <c:pt idx="833">
                  <c:v>75.540000000000006</c:v>
                </c:pt>
                <c:pt idx="834">
                  <c:v>75.64</c:v>
                </c:pt>
                <c:pt idx="835">
                  <c:v>75.739999999999995</c:v>
                </c:pt>
                <c:pt idx="836">
                  <c:v>75.849999999999994</c:v>
                </c:pt>
                <c:pt idx="837">
                  <c:v>75.95</c:v>
                </c:pt>
                <c:pt idx="838">
                  <c:v>76.05</c:v>
                </c:pt>
                <c:pt idx="839">
                  <c:v>76.150000000000006</c:v>
                </c:pt>
                <c:pt idx="840">
                  <c:v>76.260000000000005</c:v>
                </c:pt>
                <c:pt idx="841">
                  <c:v>76.36</c:v>
                </c:pt>
                <c:pt idx="842">
                  <c:v>76.459999999999994</c:v>
                </c:pt>
                <c:pt idx="843">
                  <c:v>76.56</c:v>
                </c:pt>
                <c:pt idx="844">
                  <c:v>76.67</c:v>
                </c:pt>
                <c:pt idx="845">
                  <c:v>76.77</c:v>
                </c:pt>
                <c:pt idx="846">
                  <c:v>76.87</c:v>
                </c:pt>
                <c:pt idx="847">
                  <c:v>76.97</c:v>
                </c:pt>
                <c:pt idx="848">
                  <c:v>77.08</c:v>
                </c:pt>
                <c:pt idx="849">
                  <c:v>77.180000000000007</c:v>
                </c:pt>
                <c:pt idx="850">
                  <c:v>77.28</c:v>
                </c:pt>
                <c:pt idx="851">
                  <c:v>77.39</c:v>
                </c:pt>
                <c:pt idx="852">
                  <c:v>77.489999999999995</c:v>
                </c:pt>
                <c:pt idx="853">
                  <c:v>77.59</c:v>
                </c:pt>
                <c:pt idx="854">
                  <c:v>77.69</c:v>
                </c:pt>
                <c:pt idx="855">
                  <c:v>77.8</c:v>
                </c:pt>
                <c:pt idx="856">
                  <c:v>77.900000000000006</c:v>
                </c:pt>
                <c:pt idx="857">
                  <c:v>78</c:v>
                </c:pt>
                <c:pt idx="858">
                  <c:v>78.099999999999994</c:v>
                </c:pt>
                <c:pt idx="859">
                  <c:v>78.209999999999994</c:v>
                </c:pt>
                <c:pt idx="860">
                  <c:v>78.31</c:v>
                </c:pt>
                <c:pt idx="861">
                  <c:v>78.41</c:v>
                </c:pt>
                <c:pt idx="862">
                  <c:v>78.510000000000005</c:v>
                </c:pt>
                <c:pt idx="863">
                  <c:v>78.62</c:v>
                </c:pt>
                <c:pt idx="864">
                  <c:v>78.72</c:v>
                </c:pt>
                <c:pt idx="865">
                  <c:v>78.819999999999993</c:v>
                </c:pt>
                <c:pt idx="866">
                  <c:v>78.930000000000007</c:v>
                </c:pt>
                <c:pt idx="867">
                  <c:v>79.03</c:v>
                </c:pt>
                <c:pt idx="868">
                  <c:v>79.13</c:v>
                </c:pt>
                <c:pt idx="869">
                  <c:v>79.23</c:v>
                </c:pt>
                <c:pt idx="870">
                  <c:v>79.33</c:v>
                </c:pt>
                <c:pt idx="871">
                  <c:v>79.44</c:v>
                </c:pt>
                <c:pt idx="872">
                  <c:v>79.540000000000006</c:v>
                </c:pt>
                <c:pt idx="873">
                  <c:v>79.64</c:v>
                </c:pt>
                <c:pt idx="874">
                  <c:v>79.75</c:v>
                </c:pt>
                <c:pt idx="875">
                  <c:v>79.849999999999994</c:v>
                </c:pt>
                <c:pt idx="876">
                  <c:v>79.95</c:v>
                </c:pt>
                <c:pt idx="877">
                  <c:v>80.05</c:v>
                </c:pt>
                <c:pt idx="878">
                  <c:v>80.16</c:v>
                </c:pt>
                <c:pt idx="879">
                  <c:v>80.260000000000005</c:v>
                </c:pt>
                <c:pt idx="880">
                  <c:v>80.36</c:v>
                </c:pt>
                <c:pt idx="881">
                  <c:v>80.459999999999994</c:v>
                </c:pt>
                <c:pt idx="882">
                  <c:v>80.569999999999993</c:v>
                </c:pt>
                <c:pt idx="883">
                  <c:v>80.67</c:v>
                </c:pt>
                <c:pt idx="884">
                  <c:v>80.77</c:v>
                </c:pt>
                <c:pt idx="885">
                  <c:v>80.87</c:v>
                </c:pt>
                <c:pt idx="886">
                  <c:v>80.98</c:v>
                </c:pt>
                <c:pt idx="887">
                  <c:v>81.08</c:v>
                </c:pt>
                <c:pt idx="888">
                  <c:v>81.180000000000007</c:v>
                </c:pt>
                <c:pt idx="889">
                  <c:v>81.290000000000006</c:v>
                </c:pt>
                <c:pt idx="890">
                  <c:v>81.39</c:v>
                </c:pt>
                <c:pt idx="891">
                  <c:v>81.489999999999995</c:v>
                </c:pt>
                <c:pt idx="892">
                  <c:v>81.59</c:v>
                </c:pt>
                <c:pt idx="893">
                  <c:v>81.7</c:v>
                </c:pt>
                <c:pt idx="894">
                  <c:v>81.8</c:v>
                </c:pt>
                <c:pt idx="895">
                  <c:v>81.900000000000006</c:v>
                </c:pt>
                <c:pt idx="896">
                  <c:v>82</c:v>
                </c:pt>
                <c:pt idx="897">
                  <c:v>82.11</c:v>
                </c:pt>
                <c:pt idx="898">
                  <c:v>82.21</c:v>
                </c:pt>
                <c:pt idx="899">
                  <c:v>82.31</c:v>
                </c:pt>
                <c:pt idx="900">
                  <c:v>82.41</c:v>
                </c:pt>
                <c:pt idx="901">
                  <c:v>82.52</c:v>
                </c:pt>
                <c:pt idx="902">
                  <c:v>82.62</c:v>
                </c:pt>
                <c:pt idx="903">
                  <c:v>82.72</c:v>
                </c:pt>
                <c:pt idx="904">
                  <c:v>82.82</c:v>
                </c:pt>
                <c:pt idx="905">
                  <c:v>82.93</c:v>
                </c:pt>
                <c:pt idx="906">
                  <c:v>83.03</c:v>
                </c:pt>
                <c:pt idx="907">
                  <c:v>83.13</c:v>
                </c:pt>
                <c:pt idx="908">
                  <c:v>83.23</c:v>
                </c:pt>
                <c:pt idx="909">
                  <c:v>83.34</c:v>
                </c:pt>
                <c:pt idx="910">
                  <c:v>83.44</c:v>
                </c:pt>
                <c:pt idx="911">
                  <c:v>83.54</c:v>
                </c:pt>
                <c:pt idx="912">
                  <c:v>83.64</c:v>
                </c:pt>
                <c:pt idx="913">
                  <c:v>83.75</c:v>
                </c:pt>
                <c:pt idx="914">
                  <c:v>83.85</c:v>
                </c:pt>
                <c:pt idx="915">
                  <c:v>83.95</c:v>
                </c:pt>
                <c:pt idx="916">
                  <c:v>84.06</c:v>
                </c:pt>
                <c:pt idx="917">
                  <c:v>84.16</c:v>
                </c:pt>
                <c:pt idx="918">
                  <c:v>84.26</c:v>
                </c:pt>
                <c:pt idx="919">
                  <c:v>84.36</c:v>
                </c:pt>
                <c:pt idx="920">
                  <c:v>84.47</c:v>
                </c:pt>
                <c:pt idx="921">
                  <c:v>84.57</c:v>
                </c:pt>
                <c:pt idx="922">
                  <c:v>84.67</c:v>
                </c:pt>
                <c:pt idx="923">
                  <c:v>84.77</c:v>
                </c:pt>
                <c:pt idx="924">
                  <c:v>84.88</c:v>
                </c:pt>
                <c:pt idx="925">
                  <c:v>84.98</c:v>
                </c:pt>
                <c:pt idx="926">
                  <c:v>85.08</c:v>
                </c:pt>
                <c:pt idx="927">
                  <c:v>85.18</c:v>
                </c:pt>
                <c:pt idx="928">
                  <c:v>85.29</c:v>
                </c:pt>
                <c:pt idx="929">
                  <c:v>85.39</c:v>
                </c:pt>
                <c:pt idx="930">
                  <c:v>85.49</c:v>
                </c:pt>
                <c:pt idx="931">
                  <c:v>85.6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86.01</c:v>
                </c:pt>
                <c:pt idx="936">
                  <c:v>86.11</c:v>
                </c:pt>
                <c:pt idx="937">
                  <c:v>86.21</c:v>
                </c:pt>
                <c:pt idx="938">
                  <c:v>86.31</c:v>
                </c:pt>
                <c:pt idx="939">
                  <c:v>86.42</c:v>
                </c:pt>
                <c:pt idx="940">
                  <c:v>86.52</c:v>
                </c:pt>
                <c:pt idx="941">
                  <c:v>86.62</c:v>
                </c:pt>
                <c:pt idx="942">
                  <c:v>86.72</c:v>
                </c:pt>
                <c:pt idx="943">
                  <c:v>86.83</c:v>
                </c:pt>
                <c:pt idx="944">
                  <c:v>86.93</c:v>
                </c:pt>
                <c:pt idx="945">
                  <c:v>87.03</c:v>
                </c:pt>
                <c:pt idx="946">
                  <c:v>87.13</c:v>
                </c:pt>
                <c:pt idx="947">
                  <c:v>87.24</c:v>
                </c:pt>
                <c:pt idx="948">
                  <c:v>87.34</c:v>
                </c:pt>
                <c:pt idx="949">
                  <c:v>87.44</c:v>
                </c:pt>
                <c:pt idx="950">
                  <c:v>87.55</c:v>
                </c:pt>
                <c:pt idx="951">
                  <c:v>87.65</c:v>
                </c:pt>
                <c:pt idx="952">
                  <c:v>87.75</c:v>
                </c:pt>
                <c:pt idx="953">
                  <c:v>87.85</c:v>
                </c:pt>
                <c:pt idx="954">
                  <c:v>87.96</c:v>
                </c:pt>
                <c:pt idx="955">
                  <c:v>88.06</c:v>
                </c:pt>
                <c:pt idx="956">
                  <c:v>88.16</c:v>
                </c:pt>
                <c:pt idx="957">
                  <c:v>88.26</c:v>
                </c:pt>
                <c:pt idx="958">
                  <c:v>88.37</c:v>
                </c:pt>
                <c:pt idx="959">
                  <c:v>88.47</c:v>
                </c:pt>
                <c:pt idx="960">
                  <c:v>88.57</c:v>
                </c:pt>
                <c:pt idx="961">
                  <c:v>88.67</c:v>
                </c:pt>
                <c:pt idx="962">
                  <c:v>88.78</c:v>
                </c:pt>
                <c:pt idx="963">
                  <c:v>88.88</c:v>
                </c:pt>
                <c:pt idx="964">
                  <c:v>88.98</c:v>
                </c:pt>
                <c:pt idx="965">
                  <c:v>89.08</c:v>
                </c:pt>
                <c:pt idx="966">
                  <c:v>89.19</c:v>
                </c:pt>
                <c:pt idx="967">
                  <c:v>89.29</c:v>
                </c:pt>
                <c:pt idx="968">
                  <c:v>89.39</c:v>
                </c:pt>
                <c:pt idx="969">
                  <c:v>89.5</c:v>
                </c:pt>
                <c:pt idx="970">
                  <c:v>89.6</c:v>
                </c:pt>
                <c:pt idx="971">
                  <c:v>89.7</c:v>
                </c:pt>
                <c:pt idx="972">
                  <c:v>89.8</c:v>
                </c:pt>
                <c:pt idx="973">
                  <c:v>89.91</c:v>
                </c:pt>
                <c:pt idx="974">
                  <c:v>90.01</c:v>
                </c:pt>
                <c:pt idx="975">
                  <c:v>90.11</c:v>
                </c:pt>
                <c:pt idx="976">
                  <c:v>90.21</c:v>
                </c:pt>
                <c:pt idx="977">
                  <c:v>90.32</c:v>
                </c:pt>
                <c:pt idx="978">
                  <c:v>90.42</c:v>
                </c:pt>
                <c:pt idx="979">
                  <c:v>90.52</c:v>
                </c:pt>
                <c:pt idx="980">
                  <c:v>90.62</c:v>
                </c:pt>
                <c:pt idx="981">
                  <c:v>90.73</c:v>
                </c:pt>
                <c:pt idx="982">
                  <c:v>90.83</c:v>
                </c:pt>
                <c:pt idx="983">
                  <c:v>90.93</c:v>
                </c:pt>
                <c:pt idx="984">
                  <c:v>91.04</c:v>
                </c:pt>
                <c:pt idx="985">
                  <c:v>91.14</c:v>
                </c:pt>
                <c:pt idx="986">
                  <c:v>91.24</c:v>
                </c:pt>
                <c:pt idx="987">
                  <c:v>91.34</c:v>
                </c:pt>
                <c:pt idx="988">
                  <c:v>91.45</c:v>
                </c:pt>
                <c:pt idx="989">
                  <c:v>91.55</c:v>
                </c:pt>
                <c:pt idx="990">
                  <c:v>91.65</c:v>
                </c:pt>
                <c:pt idx="991">
                  <c:v>91.75</c:v>
                </c:pt>
                <c:pt idx="992">
                  <c:v>91.86</c:v>
                </c:pt>
                <c:pt idx="993">
                  <c:v>91.96</c:v>
                </c:pt>
                <c:pt idx="994">
                  <c:v>92.06</c:v>
                </c:pt>
                <c:pt idx="995">
                  <c:v>92.16</c:v>
                </c:pt>
                <c:pt idx="996">
                  <c:v>92.27</c:v>
                </c:pt>
                <c:pt idx="997">
                  <c:v>92.37</c:v>
                </c:pt>
                <c:pt idx="998">
                  <c:v>92.47</c:v>
                </c:pt>
                <c:pt idx="999">
                  <c:v>92.58</c:v>
                </c:pt>
                <c:pt idx="1000">
                  <c:v>92.68</c:v>
                </c:pt>
                <c:pt idx="1001">
                  <c:v>92.78</c:v>
                </c:pt>
                <c:pt idx="1002">
                  <c:v>92.88</c:v>
                </c:pt>
                <c:pt idx="1003">
                  <c:v>92.99</c:v>
                </c:pt>
                <c:pt idx="1004">
                  <c:v>93.09</c:v>
                </c:pt>
                <c:pt idx="1005">
                  <c:v>93.19</c:v>
                </c:pt>
                <c:pt idx="1006">
                  <c:v>93.29</c:v>
                </c:pt>
                <c:pt idx="1007">
                  <c:v>93.4</c:v>
                </c:pt>
                <c:pt idx="1008">
                  <c:v>93.5</c:v>
                </c:pt>
                <c:pt idx="1009">
                  <c:v>93.6</c:v>
                </c:pt>
                <c:pt idx="1010">
                  <c:v>93.7</c:v>
                </c:pt>
                <c:pt idx="1011">
                  <c:v>93.81</c:v>
                </c:pt>
                <c:pt idx="1012">
                  <c:v>93.91</c:v>
                </c:pt>
                <c:pt idx="1013">
                  <c:v>94.01</c:v>
                </c:pt>
                <c:pt idx="1014">
                  <c:v>94.12</c:v>
                </c:pt>
                <c:pt idx="1015">
                  <c:v>94.22</c:v>
                </c:pt>
                <c:pt idx="1016">
                  <c:v>94.32</c:v>
                </c:pt>
                <c:pt idx="1017">
                  <c:v>94.42</c:v>
                </c:pt>
                <c:pt idx="1018">
                  <c:v>94.53</c:v>
                </c:pt>
                <c:pt idx="1019">
                  <c:v>94.63</c:v>
                </c:pt>
                <c:pt idx="1020">
                  <c:v>94.73</c:v>
                </c:pt>
                <c:pt idx="1021">
                  <c:v>94.83</c:v>
                </c:pt>
                <c:pt idx="1022">
                  <c:v>94.94</c:v>
                </c:pt>
                <c:pt idx="1023">
                  <c:v>95.04</c:v>
                </c:pt>
                <c:pt idx="1024">
                  <c:v>95.14</c:v>
                </c:pt>
                <c:pt idx="1025">
                  <c:v>95.25</c:v>
                </c:pt>
                <c:pt idx="1026">
                  <c:v>95.35</c:v>
                </c:pt>
                <c:pt idx="1027">
                  <c:v>95.45</c:v>
                </c:pt>
                <c:pt idx="1028">
                  <c:v>95.55</c:v>
                </c:pt>
                <c:pt idx="1029">
                  <c:v>95.66</c:v>
                </c:pt>
                <c:pt idx="1030">
                  <c:v>95.76</c:v>
                </c:pt>
                <c:pt idx="1031">
                  <c:v>95.86</c:v>
                </c:pt>
                <c:pt idx="1032">
                  <c:v>95.96</c:v>
                </c:pt>
                <c:pt idx="1033">
                  <c:v>96.07</c:v>
                </c:pt>
                <c:pt idx="1034">
                  <c:v>96.17</c:v>
                </c:pt>
                <c:pt idx="1035">
                  <c:v>96.27</c:v>
                </c:pt>
                <c:pt idx="1036">
                  <c:v>96.37</c:v>
                </c:pt>
                <c:pt idx="1037">
                  <c:v>96.48</c:v>
                </c:pt>
                <c:pt idx="1038">
                  <c:v>96.58</c:v>
                </c:pt>
                <c:pt idx="1039">
                  <c:v>96.68</c:v>
                </c:pt>
                <c:pt idx="1040">
                  <c:v>96.79</c:v>
                </c:pt>
                <c:pt idx="1041">
                  <c:v>96.89</c:v>
                </c:pt>
                <c:pt idx="1042">
                  <c:v>96.99</c:v>
                </c:pt>
                <c:pt idx="1043">
                  <c:v>97.09</c:v>
                </c:pt>
                <c:pt idx="1044">
                  <c:v>97.2</c:v>
                </c:pt>
                <c:pt idx="1045">
                  <c:v>97.3</c:v>
                </c:pt>
                <c:pt idx="1046">
                  <c:v>97.4</c:v>
                </c:pt>
                <c:pt idx="1047">
                  <c:v>97.5</c:v>
                </c:pt>
                <c:pt idx="1048">
                  <c:v>97.61</c:v>
                </c:pt>
                <c:pt idx="1049">
                  <c:v>97.71</c:v>
                </c:pt>
                <c:pt idx="1050">
                  <c:v>97.81</c:v>
                </c:pt>
                <c:pt idx="1051">
                  <c:v>97.91</c:v>
                </c:pt>
                <c:pt idx="1052">
                  <c:v>98.02</c:v>
                </c:pt>
                <c:pt idx="1053">
                  <c:v>98.12</c:v>
                </c:pt>
                <c:pt idx="1054">
                  <c:v>98.22</c:v>
                </c:pt>
                <c:pt idx="1055">
                  <c:v>98.32</c:v>
                </c:pt>
                <c:pt idx="1056">
                  <c:v>98.43</c:v>
                </c:pt>
                <c:pt idx="1057">
                  <c:v>98.53</c:v>
                </c:pt>
                <c:pt idx="1058">
                  <c:v>98.63</c:v>
                </c:pt>
                <c:pt idx="1059">
                  <c:v>98.74</c:v>
                </c:pt>
                <c:pt idx="1060">
                  <c:v>98.84</c:v>
                </c:pt>
                <c:pt idx="1061">
                  <c:v>98.94</c:v>
                </c:pt>
                <c:pt idx="1062">
                  <c:v>99.04</c:v>
                </c:pt>
                <c:pt idx="1063">
                  <c:v>99.15</c:v>
                </c:pt>
                <c:pt idx="1064">
                  <c:v>99.25</c:v>
                </c:pt>
                <c:pt idx="1065">
                  <c:v>99.35</c:v>
                </c:pt>
                <c:pt idx="1066">
                  <c:v>99.45</c:v>
                </c:pt>
                <c:pt idx="1067">
                  <c:v>99.56</c:v>
                </c:pt>
                <c:pt idx="1068">
                  <c:v>99.66</c:v>
                </c:pt>
                <c:pt idx="1069">
                  <c:v>99.76</c:v>
                </c:pt>
                <c:pt idx="1070">
                  <c:v>99.86</c:v>
                </c:pt>
                <c:pt idx="1071">
                  <c:v>99.97</c:v>
                </c:pt>
                <c:pt idx="1072">
                  <c:v>100.07</c:v>
                </c:pt>
                <c:pt idx="1073">
                  <c:v>100.17</c:v>
                </c:pt>
                <c:pt idx="1074">
                  <c:v>100.28</c:v>
                </c:pt>
                <c:pt idx="1075">
                  <c:v>100.38</c:v>
                </c:pt>
                <c:pt idx="1076">
                  <c:v>100.48</c:v>
                </c:pt>
                <c:pt idx="1077">
                  <c:v>100.58</c:v>
                </c:pt>
                <c:pt idx="1078">
                  <c:v>100.69</c:v>
                </c:pt>
                <c:pt idx="1079">
                  <c:v>100.79</c:v>
                </c:pt>
                <c:pt idx="1080">
                  <c:v>100.89</c:v>
                </c:pt>
                <c:pt idx="1081">
                  <c:v>101</c:v>
                </c:pt>
                <c:pt idx="1082">
                  <c:v>101.1</c:v>
                </c:pt>
                <c:pt idx="1083">
                  <c:v>101.2</c:v>
                </c:pt>
                <c:pt idx="1084">
                  <c:v>101.3</c:v>
                </c:pt>
                <c:pt idx="1085">
                  <c:v>101.41</c:v>
                </c:pt>
                <c:pt idx="1086">
                  <c:v>101.51</c:v>
                </c:pt>
                <c:pt idx="1087">
                  <c:v>101.61</c:v>
                </c:pt>
                <c:pt idx="1088">
                  <c:v>101.71</c:v>
                </c:pt>
                <c:pt idx="1089">
                  <c:v>101.82</c:v>
                </c:pt>
                <c:pt idx="1090">
                  <c:v>101.92</c:v>
                </c:pt>
                <c:pt idx="1091">
                  <c:v>102.02</c:v>
                </c:pt>
                <c:pt idx="1092">
                  <c:v>102.12</c:v>
                </c:pt>
                <c:pt idx="1093">
                  <c:v>102.23</c:v>
                </c:pt>
                <c:pt idx="1094">
                  <c:v>102.33</c:v>
                </c:pt>
                <c:pt idx="1095">
                  <c:v>102.43</c:v>
                </c:pt>
                <c:pt idx="1096">
                  <c:v>102.54</c:v>
                </c:pt>
                <c:pt idx="1097">
                  <c:v>102.64</c:v>
                </c:pt>
                <c:pt idx="1098">
                  <c:v>102.74</c:v>
                </c:pt>
                <c:pt idx="1099">
                  <c:v>102.84</c:v>
                </c:pt>
                <c:pt idx="1100">
                  <c:v>102.95</c:v>
                </c:pt>
                <c:pt idx="1101">
                  <c:v>103.05</c:v>
                </c:pt>
                <c:pt idx="1102">
                  <c:v>103.15</c:v>
                </c:pt>
                <c:pt idx="1103">
                  <c:v>103.25</c:v>
                </c:pt>
                <c:pt idx="1104">
                  <c:v>103.36</c:v>
                </c:pt>
                <c:pt idx="1105">
                  <c:v>103.46</c:v>
                </c:pt>
                <c:pt idx="1106">
                  <c:v>103.56</c:v>
                </c:pt>
                <c:pt idx="1107">
                  <c:v>103.66</c:v>
                </c:pt>
                <c:pt idx="1108">
                  <c:v>103.77</c:v>
                </c:pt>
                <c:pt idx="1109">
                  <c:v>103.87</c:v>
                </c:pt>
                <c:pt idx="1110">
                  <c:v>103.97</c:v>
                </c:pt>
                <c:pt idx="1111">
                  <c:v>104.07</c:v>
                </c:pt>
                <c:pt idx="1112">
                  <c:v>104.18</c:v>
                </c:pt>
                <c:pt idx="1113">
                  <c:v>104.28</c:v>
                </c:pt>
                <c:pt idx="1114">
                  <c:v>104.38</c:v>
                </c:pt>
                <c:pt idx="1115">
                  <c:v>104.49</c:v>
                </c:pt>
                <c:pt idx="1116">
                  <c:v>104.59</c:v>
                </c:pt>
                <c:pt idx="1117">
                  <c:v>104.69</c:v>
                </c:pt>
                <c:pt idx="1118">
                  <c:v>104.79</c:v>
                </c:pt>
                <c:pt idx="1119">
                  <c:v>104.9</c:v>
                </c:pt>
                <c:pt idx="1120">
                  <c:v>105</c:v>
                </c:pt>
                <c:pt idx="1121">
                  <c:v>105.1</c:v>
                </c:pt>
                <c:pt idx="1122">
                  <c:v>105.2</c:v>
                </c:pt>
                <c:pt idx="1123">
                  <c:v>105.31</c:v>
                </c:pt>
                <c:pt idx="1124">
                  <c:v>105.41</c:v>
                </c:pt>
                <c:pt idx="1125">
                  <c:v>105.51</c:v>
                </c:pt>
                <c:pt idx="1126">
                  <c:v>105.61</c:v>
                </c:pt>
                <c:pt idx="1127">
                  <c:v>105.72</c:v>
                </c:pt>
                <c:pt idx="1128">
                  <c:v>105.82</c:v>
                </c:pt>
                <c:pt idx="1129">
                  <c:v>105.92</c:v>
                </c:pt>
                <c:pt idx="1130">
                  <c:v>106.03</c:v>
                </c:pt>
                <c:pt idx="1131">
                  <c:v>106.13</c:v>
                </c:pt>
                <c:pt idx="1132">
                  <c:v>106.23</c:v>
                </c:pt>
                <c:pt idx="1133">
                  <c:v>106.33</c:v>
                </c:pt>
                <c:pt idx="1134">
                  <c:v>106.44</c:v>
                </c:pt>
                <c:pt idx="1135">
                  <c:v>106.54</c:v>
                </c:pt>
                <c:pt idx="1136">
                  <c:v>106.64</c:v>
                </c:pt>
                <c:pt idx="1137">
                  <c:v>106.75</c:v>
                </c:pt>
                <c:pt idx="1138">
                  <c:v>106.85</c:v>
                </c:pt>
                <c:pt idx="1139">
                  <c:v>106.95</c:v>
                </c:pt>
                <c:pt idx="1140">
                  <c:v>107.05</c:v>
                </c:pt>
                <c:pt idx="1141">
                  <c:v>107.15</c:v>
                </c:pt>
                <c:pt idx="1142">
                  <c:v>107.26</c:v>
                </c:pt>
                <c:pt idx="1143">
                  <c:v>107.36</c:v>
                </c:pt>
                <c:pt idx="1144">
                  <c:v>107.46</c:v>
                </c:pt>
                <c:pt idx="1145">
                  <c:v>107.57</c:v>
                </c:pt>
                <c:pt idx="1146">
                  <c:v>107.67</c:v>
                </c:pt>
                <c:pt idx="1147">
                  <c:v>107.77</c:v>
                </c:pt>
                <c:pt idx="1148">
                  <c:v>107.87</c:v>
                </c:pt>
                <c:pt idx="1149">
                  <c:v>107.98</c:v>
                </c:pt>
                <c:pt idx="1150">
                  <c:v>108.08</c:v>
                </c:pt>
                <c:pt idx="1151">
                  <c:v>108.18</c:v>
                </c:pt>
                <c:pt idx="1152">
                  <c:v>108.29</c:v>
                </c:pt>
                <c:pt idx="1153">
                  <c:v>108.39</c:v>
                </c:pt>
                <c:pt idx="1154">
                  <c:v>108.49</c:v>
                </c:pt>
                <c:pt idx="1155">
                  <c:v>108.59</c:v>
                </c:pt>
                <c:pt idx="1156">
                  <c:v>108.69</c:v>
                </c:pt>
                <c:pt idx="1157">
                  <c:v>108.8</c:v>
                </c:pt>
                <c:pt idx="1158">
                  <c:v>108.9</c:v>
                </c:pt>
                <c:pt idx="1159">
                  <c:v>109</c:v>
                </c:pt>
                <c:pt idx="1160">
                  <c:v>109.11</c:v>
                </c:pt>
                <c:pt idx="1161">
                  <c:v>109.21</c:v>
                </c:pt>
                <c:pt idx="1162">
                  <c:v>109.31</c:v>
                </c:pt>
                <c:pt idx="1163">
                  <c:v>109.41</c:v>
                </c:pt>
                <c:pt idx="1164">
                  <c:v>109.52</c:v>
                </c:pt>
                <c:pt idx="1165">
                  <c:v>109.62</c:v>
                </c:pt>
                <c:pt idx="1166">
                  <c:v>109.72</c:v>
                </c:pt>
                <c:pt idx="1167">
                  <c:v>109.82</c:v>
                </c:pt>
                <c:pt idx="1168">
                  <c:v>109.93</c:v>
                </c:pt>
                <c:pt idx="1169">
                  <c:v>110.03</c:v>
                </c:pt>
                <c:pt idx="1170">
                  <c:v>110.13</c:v>
                </c:pt>
                <c:pt idx="1171">
                  <c:v>110.24</c:v>
                </c:pt>
                <c:pt idx="1172">
                  <c:v>110.34</c:v>
                </c:pt>
                <c:pt idx="1173">
                  <c:v>110.44</c:v>
                </c:pt>
                <c:pt idx="1174">
                  <c:v>110.54</c:v>
                </c:pt>
                <c:pt idx="1175">
                  <c:v>110.65</c:v>
                </c:pt>
                <c:pt idx="1176">
                  <c:v>110.75</c:v>
                </c:pt>
                <c:pt idx="1177">
                  <c:v>110.85</c:v>
                </c:pt>
                <c:pt idx="1178">
                  <c:v>110.95</c:v>
                </c:pt>
                <c:pt idx="1179">
                  <c:v>111.06</c:v>
                </c:pt>
                <c:pt idx="1180">
                  <c:v>111.16</c:v>
                </c:pt>
                <c:pt idx="1181">
                  <c:v>111.26</c:v>
                </c:pt>
                <c:pt idx="1182">
                  <c:v>111.36</c:v>
                </c:pt>
                <c:pt idx="1183">
                  <c:v>111.47</c:v>
                </c:pt>
                <c:pt idx="1184">
                  <c:v>111.57</c:v>
                </c:pt>
                <c:pt idx="1185">
                  <c:v>111.67</c:v>
                </c:pt>
                <c:pt idx="1186">
                  <c:v>111.78</c:v>
                </c:pt>
                <c:pt idx="1187">
                  <c:v>111.88</c:v>
                </c:pt>
                <c:pt idx="1188">
                  <c:v>111.98</c:v>
                </c:pt>
                <c:pt idx="1189">
                  <c:v>112.08</c:v>
                </c:pt>
                <c:pt idx="1190">
                  <c:v>112.19</c:v>
                </c:pt>
                <c:pt idx="1191">
                  <c:v>112.29</c:v>
                </c:pt>
                <c:pt idx="1192">
                  <c:v>112.39</c:v>
                </c:pt>
                <c:pt idx="1193">
                  <c:v>112.49</c:v>
                </c:pt>
                <c:pt idx="1194">
                  <c:v>112.6</c:v>
                </c:pt>
                <c:pt idx="1195">
                  <c:v>112.7</c:v>
                </c:pt>
                <c:pt idx="1196">
                  <c:v>112.8</c:v>
                </c:pt>
                <c:pt idx="1197">
                  <c:v>112.9</c:v>
                </c:pt>
                <c:pt idx="1198">
                  <c:v>113.01</c:v>
                </c:pt>
                <c:pt idx="1199">
                  <c:v>113.11</c:v>
                </c:pt>
                <c:pt idx="1200">
                  <c:v>113.21</c:v>
                </c:pt>
                <c:pt idx="1201">
                  <c:v>113.32</c:v>
                </c:pt>
                <c:pt idx="1202">
                  <c:v>113.42</c:v>
                </c:pt>
                <c:pt idx="1203">
                  <c:v>113.52</c:v>
                </c:pt>
                <c:pt idx="1204">
                  <c:v>113.62</c:v>
                </c:pt>
                <c:pt idx="1205">
                  <c:v>113.73</c:v>
                </c:pt>
                <c:pt idx="1206">
                  <c:v>113.83</c:v>
                </c:pt>
                <c:pt idx="1207">
                  <c:v>113.93</c:v>
                </c:pt>
                <c:pt idx="1208">
                  <c:v>114.04</c:v>
                </c:pt>
                <c:pt idx="1209">
                  <c:v>114.14</c:v>
                </c:pt>
                <c:pt idx="1210">
                  <c:v>114.24</c:v>
                </c:pt>
                <c:pt idx="1211">
                  <c:v>114.34</c:v>
                </c:pt>
                <c:pt idx="1212">
                  <c:v>114.44</c:v>
                </c:pt>
                <c:pt idx="1213">
                  <c:v>114.55</c:v>
                </c:pt>
                <c:pt idx="1214">
                  <c:v>114.65</c:v>
                </c:pt>
                <c:pt idx="1215">
                  <c:v>114.75</c:v>
                </c:pt>
                <c:pt idx="1216">
                  <c:v>114.86</c:v>
                </c:pt>
                <c:pt idx="1217">
                  <c:v>114.96</c:v>
                </c:pt>
                <c:pt idx="1218">
                  <c:v>115.06</c:v>
                </c:pt>
                <c:pt idx="1219">
                  <c:v>115.16</c:v>
                </c:pt>
                <c:pt idx="1220">
                  <c:v>115.27</c:v>
                </c:pt>
                <c:pt idx="1221">
                  <c:v>115.37</c:v>
                </c:pt>
                <c:pt idx="1222">
                  <c:v>115.47</c:v>
                </c:pt>
                <c:pt idx="1223">
                  <c:v>115.57</c:v>
                </c:pt>
                <c:pt idx="1224">
                  <c:v>115.68</c:v>
                </c:pt>
                <c:pt idx="1225">
                  <c:v>115.78</c:v>
                </c:pt>
                <c:pt idx="1226">
                  <c:v>115.88</c:v>
                </c:pt>
                <c:pt idx="1227">
                  <c:v>115.98</c:v>
                </c:pt>
                <c:pt idx="1228">
                  <c:v>116.09</c:v>
                </c:pt>
                <c:pt idx="1229">
                  <c:v>116.19</c:v>
                </c:pt>
                <c:pt idx="1230">
                  <c:v>116.29</c:v>
                </c:pt>
                <c:pt idx="1231">
                  <c:v>116.4</c:v>
                </c:pt>
                <c:pt idx="1232">
                  <c:v>116.5</c:v>
                </c:pt>
                <c:pt idx="1233">
                  <c:v>116.6</c:v>
                </c:pt>
                <c:pt idx="1234">
                  <c:v>116.7</c:v>
                </c:pt>
                <c:pt idx="1235">
                  <c:v>116.81</c:v>
                </c:pt>
                <c:pt idx="1236">
                  <c:v>116.91</c:v>
                </c:pt>
                <c:pt idx="1237">
                  <c:v>117.01</c:v>
                </c:pt>
                <c:pt idx="1238">
                  <c:v>117.11</c:v>
                </c:pt>
                <c:pt idx="1239">
                  <c:v>117.22</c:v>
                </c:pt>
                <c:pt idx="1240">
                  <c:v>117.32</c:v>
                </c:pt>
                <c:pt idx="1241">
                  <c:v>117.42</c:v>
                </c:pt>
                <c:pt idx="1242">
                  <c:v>117.52</c:v>
                </c:pt>
                <c:pt idx="1243">
                  <c:v>117.63</c:v>
                </c:pt>
                <c:pt idx="1244">
                  <c:v>117.73</c:v>
                </c:pt>
                <c:pt idx="1245">
                  <c:v>117.83</c:v>
                </c:pt>
                <c:pt idx="1246">
                  <c:v>117.94</c:v>
                </c:pt>
                <c:pt idx="1247">
                  <c:v>118.03999999999999</c:v>
                </c:pt>
                <c:pt idx="1248">
                  <c:v>118.13999999999999</c:v>
                </c:pt>
                <c:pt idx="1249">
                  <c:v>118.24000000000001</c:v>
                </c:pt>
                <c:pt idx="1250">
                  <c:v>118.35</c:v>
                </c:pt>
                <c:pt idx="1251">
                  <c:v>118.44999999999999</c:v>
                </c:pt>
                <c:pt idx="1252">
                  <c:v>118.55000000000001</c:v>
                </c:pt>
                <c:pt idx="1253">
                  <c:v>118.66</c:v>
                </c:pt>
                <c:pt idx="1254">
                  <c:v>118.75999999999999</c:v>
                </c:pt>
                <c:pt idx="1255">
                  <c:v>118.86000000000001</c:v>
                </c:pt>
                <c:pt idx="1256">
                  <c:v>118.96000000000001</c:v>
                </c:pt>
                <c:pt idx="1257">
                  <c:v>119.07</c:v>
                </c:pt>
                <c:pt idx="1258">
                  <c:v>119.16999999999999</c:v>
                </c:pt>
                <c:pt idx="1259">
                  <c:v>119.27000000000001</c:v>
                </c:pt>
                <c:pt idx="1260">
                  <c:v>119.37</c:v>
                </c:pt>
                <c:pt idx="1261">
                  <c:v>119.47999999999999</c:v>
                </c:pt>
                <c:pt idx="1262">
                  <c:v>119.58000000000001</c:v>
                </c:pt>
                <c:pt idx="1263">
                  <c:v>119.68</c:v>
                </c:pt>
                <c:pt idx="1264">
                  <c:v>119.78</c:v>
                </c:pt>
                <c:pt idx="1265">
                  <c:v>119.88999999999999</c:v>
                </c:pt>
                <c:pt idx="1266">
                  <c:v>119.99000000000001</c:v>
                </c:pt>
                <c:pt idx="1267">
                  <c:v>120.09</c:v>
                </c:pt>
                <c:pt idx="1268">
                  <c:v>120.19999999999999</c:v>
                </c:pt>
                <c:pt idx="1269">
                  <c:v>120.30000000000001</c:v>
                </c:pt>
                <c:pt idx="1270">
                  <c:v>120.4</c:v>
                </c:pt>
                <c:pt idx="1271">
                  <c:v>120.5</c:v>
                </c:pt>
                <c:pt idx="1272">
                  <c:v>120.61000000000001</c:v>
                </c:pt>
                <c:pt idx="1273">
                  <c:v>120.71000000000001</c:v>
                </c:pt>
                <c:pt idx="1274">
                  <c:v>120.81</c:v>
                </c:pt>
                <c:pt idx="1275">
                  <c:v>120.91</c:v>
                </c:pt>
                <c:pt idx="1276">
                  <c:v>121.02000000000001</c:v>
                </c:pt>
                <c:pt idx="1277">
                  <c:v>121.12</c:v>
                </c:pt>
                <c:pt idx="1278">
                  <c:v>121.22</c:v>
                </c:pt>
                <c:pt idx="1279">
                  <c:v>121.32</c:v>
                </c:pt>
                <c:pt idx="1280">
                  <c:v>121.43</c:v>
                </c:pt>
                <c:pt idx="1281">
                  <c:v>121.53</c:v>
                </c:pt>
                <c:pt idx="1282">
                  <c:v>121.63</c:v>
                </c:pt>
                <c:pt idx="1283">
                  <c:v>121.74000000000001</c:v>
                </c:pt>
                <c:pt idx="1284">
                  <c:v>121.84</c:v>
                </c:pt>
                <c:pt idx="1285">
                  <c:v>121.94</c:v>
                </c:pt>
                <c:pt idx="1286">
                  <c:v>122.03999999999999</c:v>
                </c:pt>
                <c:pt idx="1287">
                  <c:v>122.15</c:v>
                </c:pt>
                <c:pt idx="1288">
                  <c:v>122.25</c:v>
                </c:pt>
                <c:pt idx="1289">
                  <c:v>122.35</c:v>
                </c:pt>
                <c:pt idx="1290">
                  <c:v>122.44999999999999</c:v>
                </c:pt>
                <c:pt idx="1291">
                  <c:v>122.56</c:v>
                </c:pt>
                <c:pt idx="1292">
                  <c:v>122.66</c:v>
                </c:pt>
                <c:pt idx="1293">
                  <c:v>122.75999999999999</c:v>
                </c:pt>
                <c:pt idx="1294">
                  <c:v>122.87</c:v>
                </c:pt>
                <c:pt idx="1295">
                  <c:v>122.97</c:v>
                </c:pt>
                <c:pt idx="1296">
                  <c:v>123.07</c:v>
                </c:pt>
                <c:pt idx="1297">
                  <c:v>123.16999999999999</c:v>
                </c:pt>
                <c:pt idx="1298">
                  <c:v>123.27000000000001</c:v>
                </c:pt>
                <c:pt idx="1299">
                  <c:v>123.38</c:v>
                </c:pt>
                <c:pt idx="1300">
                  <c:v>123.47999999999999</c:v>
                </c:pt>
                <c:pt idx="1301">
                  <c:v>123.58000000000001</c:v>
                </c:pt>
                <c:pt idx="1302">
                  <c:v>123.69</c:v>
                </c:pt>
                <c:pt idx="1303">
                  <c:v>123.78999999999999</c:v>
                </c:pt>
                <c:pt idx="1304">
                  <c:v>123.88999999999999</c:v>
                </c:pt>
                <c:pt idx="1305">
                  <c:v>123.99000000000001</c:v>
                </c:pt>
                <c:pt idx="1306">
                  <c:v>124.1</c:v>
                </c:pt>
                <c:pt idx="1307">
                  <c:v>124.19999999999999</c:v>
                </c:pt>
                <c:pt idx="1308">
                  <c:v>124.30000000000001</c:v>
                </c:pt>
                <c:pt idx="1309">
                  <c:v>124.41</c:v>
                </c:pt>
                <c:pt idx="1310">
                  <c:v>124.50999999999999</c:v>
                </c:pt>
                <c:pt idx="1311">
                  <c:v>124.61000000000001</c:v>
                </c:pt>
                <c:pt idx="1312">
                  <c:v>124.71000000000001</c:v>
                </c:pt>
                <c:pt idx="1313">
                  <c:v>124.82</c:v>
                </c:pt>
                <c:pt idx="1314">
                  <c:v>124.91999999999999</c:v>
                </c:pt>
                <c:pt idx="1315">
                  <c:v>125.02000000000001</c:v>
                </c:pt>
                <c:pt idx="1316">
                  <c:v>125.12</c:v>
                </c:pt>
                <c:pt idx="1317">
                  <c:v>125.22999999999999</c:v>
                </c:pt>
                <c:pt idx="1318">
                  <c:v>125.33000000000001</c:v>
                </c:pt>
                <c:pt idx="1319">
                  <c:v>125.43</c:v>
                </c:pt>
                <c:pt idx="1320">
                  <c:v>125.53</c:v>
                </c:pt>
                <c:pt idx="1321">
                  <c:v>125.63999999999999</c:v>
                </c:pt>
                <c:pt idx="1322">
                  <c:v>125.74000000000001</c:v>
                </c:pt>
                <c:pt idx="1323">
                  <c:v>125.84</c:v>
                </c:pt>
                <c:pt idx="1324">
                  <c:v>125.94999999999999</c:v>
                </c:pt>
                <c:pt idx="1325">
                  <c:v>126.05000000000001</c:v>
                </c:pt>
                <c:pt idx="1326">
                  <c:v>126.15</c:v>
                </c:pt>
                <c:pt idx="1327">
                  <c:v>126.25</c:v>
                </c:pt>
                <c:pt idx="1328">
                  <c:v>126.36000000000001</c:v>
                </c:pt>
                <c:pt idx="1329">
                  <c:v>126.46000000000001</c:v>
                </c:pt>
                <c:pt idx="1330">
                  <c:v>126.56</c:v>
                </c:pt>
                <c:pt idx="1331">
                  <c:v>126.66</c:v>
                </c:pt>
                <c:pt idx="1332">
                  <c:v>126.77000000000001</c:v>
                </c:pt>
                <c:pt idx="1333">
                  <c:v>126.87</c:v>
                </c:pt>
                <c:pt idx="1334">
                  <c:v>126.97</c:v>
                </c:pt>
                <c:pt idx="1335">
                  <c:v>127.07</c:v>
                </c:pt>
                <c:pt idx="1336">
                  <c:v>127.18</c:v>
                </c:pt>
                <c:pt idx="1337">
                  <c:v>127.28</c:v>
                </c:pt>
                <c:pt idx="1338">
                  <c:v>127.38</c:v>
                </c:pt>
                <c:pt idx="1339">
                  <c:v>127.49000000000001</c:v>
                </c:pt>
                <c:pt idx="1340">
                  <c:v>127.59</c:v>
                </c:pt>
                <c:pt idx="1341">
                  <c:v>127.69</c:v>
                </c:pt>
                <c:pt idx="1342">
                  <c:v>127.78999999999999</c:v>
                </c:pt>
                <c:pt idx="1343">
                  <c:v>127.9</c:v>
                </c:pt>
                <c:pt idx="1344">
                  <c:v>128</c:v>
                </c:pt>
                <c:pt idx="1345">
                  <c:v>128.1</c:v>
                </c:pt>
                <c:pt idx="1346">
                  <c:v>128.19999999999999</c:v>
                </c:pt>
                <c:pt idx="1347">
                  <c:v>128.31</c:v>
                </c:pt>
                <c:pt idx="1348">
                  <c:v>128.41</c:v>
                </c:pt>
                <c:pt idx="1349">
                  <c:v>128.51</c:v>
                </c:pt>
                <c:pt idx="1350">
                  <c:v>128.61000000000001</c:v>
                </c:pt>
                <c:pt idx="1351">
                  <c:v>128.72</c:v>
                </c:pt>
                <c:pt idx="1352">
                  <c:v>128.82</c:v>
                </c:pt>
                <c:pt idx="1353">
                  <c:v>128.91999999999999</c:v>
                </c:pt>
                <c:pt idx="1354">
                  <c:v>129.02000000000001</c:v>
                </c:pt>
                <c:pt idx="1355">
                  <c:v>129.13</c:v>
                </c:pt>
                <c:pt idx="1356">
                  <c:v>129.22999999999999</c:v>
                </c:pt>
                <c:pt idx="1357">
                  <c:v>129.33000000000001</c:v>
                </c:pt>
                <c:pt idx="1358">
                  <c:v>129.44</c:v>
                </c:pt>
                <c:pt idx="1359">
                  <c:v>129.54</c:v>
                </c:pt>
                <c:pt idx="1360">
                  <c:v>129.63999999999999</c:v>
                </c:pt>
                <c:pt idx="1361">
                  <c:v>129.74</c:v>
                </c:pt>
                <c:pt idx="1362">
                  <c:v>129.85</c:v>
                </c:pt>
                <c:pt idx="1363">
                  <c:v>129.94999999999999</c:v>
                </c:pt>
                <c:pt idx="1364">
                  <c:v>130.05000000000001</c:v>
                </c:pt>
                <c:pt idx="1365">
                  <c:v>130.15</c:v>
                </c:pt>
                <c:pt idx="1366">
                  <c:v>130.26</c:v>
                </c:pt>
                <c:pt idx="1367">
                  <c:v>130.36000000000001</c:v>
                </c:pt>
                <c:pt idx="1368">
                  <c:v>130.46</c:v>
                </c:pt>
                <c:pt idx="1369">
                  <c:v>130.57</c:v>
                </c:pt>
                <c:pt idx="1370">
                  <c:v>130.66999999999999</c:v>
                </c:pt>
                <c:pt idx="1371">
                  <c:v>130.77000000000001</c:v>
                </c:pt>
                <c:pt idx="1372">
                  <c:v>130.87</c:v>
                </c:pt>
                <c:pt idx="1373">
                  <c:v>130.97999999999999</c:v>
                </c:pt>
                <c:pt idx="1374">
                  <c:v>131.08000000000001</c:v>
                </c:pt>
                <c:pt idx="1375">
                  <c:v>131.18</c:v>
                </c:pt>
                <c:pt idx="1376">
                  <c:v>131.28</c:v>
                </c:pt>
                <c:pt idx="1377">
                  <c:v>131.38999999999999</c:v>
                </c:pt>
                <c:pt idx="1378">
                  <c:v>131.49</c:v>
                </c:pt>
                <c:pt idx="1379">
                  <c:v>131.59</c:v>
                </c:pt>
                <c:pt idx="1380">
                  <c:v>131.69</c:v>
                </c:pt>
                <c:pt idx="1381">
                  <c:v>131.80000000000001</c:v>
                </c:pt>
                <c:pt idx="1382">
                  <c:v>131.9</c:v>
                </c:pt>
                <c:pt idx="1383">
                  <c:v>132</c:v>
                </c:pt>
                <c:pt idx="1384">
                  <c:v>132.11000000000001</c:v>
                </c:pt>
                <c:pt idx="1385">
                  <c:v>132.21</c:v>
                </c:pt>
                <c:pt idx="1386">
                  <c:v>132.31</c:v>
                </c:pt>
                <c:pt idx="1387">
                  <c:v>132.41</c:v>
                </c:pt>
                <c:pt idx="1388">
                  <c:v>132.52000000000001</c:v>
                </c:pt>
                <c:pt idx="1389">
                  <c:v>132.62</c:v>
                </c:pt>
                <c:pt idx="1390">
                  <c:v>132.72</c:v>
                </c:pt>
                <c:pt idx="1391">
                  <c:v>132.82</c:v>
                </c:pt>
                <c:pt idx="1392">
                  <c:v>132.93</c:v>
                </c:pt>
                <c:pt idx="1393">
                  <c:v>133.03</c:v>
                </c:pt>
                <c:pt idx="1394">
                  <c:v>133.13</c:v>
                </c:pt>
                <c:pt idx="1395">
                  <c:v>133.24</c:v>
                </c:pt>
                <c:pt idx="1396">
                  <c:v>133.34</c:v>
                </c:pt>
                <c:pt idx="1397">
                  <c:v>133.44</c:v>
                </c:pt>
                <c:pt idx="1398">
                  <c:v>133.54</c:v>
                </c:pt>
                <c:pt idx="1399">
                  <c:v>133.65</c:v>
                </c:pt>
                <c:pt idx="1400">
                  <c:v>133.75</c:v>
                </c:pt>
                <c:pt idx="1401">
                  <c:v>133.85</c:v>
                </c:pt>
                <c:pt idx="1402">
                  <c:v>133.94999999999999</c:v>
                </c:pt>
                <c:pt idx="1403">
                  <c:v>134.06</c:v>
                </c:pt>
                <c:pt idx="1404">
                  <c:v>134.16</c:v>
                </c:pt>
                <c:pt idx="1405">
                  <c:v>134.26</c:v>
                </c:pt>
                <c:pt idx="1406">
                  <c:v>134.36000000000001</c:v>
                </c:pt>
                <c:pt idx="1407">
                  <c:v>134.47</c:v>
                </c:pt>
                <c:pt idx="1408">
                  <c:v>134.57</c:v>
                </c:pt>
                <c:pt idx="1409">
                  <c:v>134.66999999999999</c:v>
                </c:pt>
                <c:pt idx="1410">
                  <c:v>134.77000000000001</c:v>
                </c:pt>
                <c:pt idx="1411">
                  <c:v>134.88</c:v>
                </c:pt>
                <c:pt idx="1412">
                  <c:v>134.97999999999999</c:v>
                </c:pt>
                <c:pt idx="1413">
                  <c:v>135.08000000000001</c:v>
                </c:pt>
                <c:pt idx="1414">
                  <c:v>135.19</c:v>
                </c:pt>
                <c:pt idx="1415">
                  <c:v>135.29</c:v>
                </c:pt>
                <c:pt idx="1416">
                  <c:v>135.38999999999999</c:v>
                </c:pt>
                <c:pt idx="1417">
                  <c:v>135.49</c:v>
                </c:pt>
                <c:pt idx="1418">
                  <c:v>135.6</c:v>
                </c:pt>
                <c:pt idx="1419">
                  <c:v>135.69999999999999</c:v>
                </c:pt>
                <c:pt idx="1420">
                  <c:v>135.80000000000001</c:v>
                </c:pt>
                <c:pt idx="1421">
                  <c:v>135.9</c:v>
                </c:pt>
                <c:pt idx="1422">
                  <c:v>136.01</c:v>
                </c:pt>
                <c:pt idx="1423">
                  <c:v>136.11000000000001</c:v>
                </c:pt>
                <c:pt idx="1424">
                  <c:v>136.21</c:v>
                </c:pt>
                <c:pt idx="1425">
                  <c:v>136.32</c:v>
                </c:pt>
                <c:pt idx="1426">
                  <c:v>136.41999999999999</c:v>
                </c:pt>
                <c:pt idx="1427">
                  <c:v>136.52000000000001</c:v>
                </c:pt>
                <c:pt idx="1428">
                  <c:v>136.62</c:v>
                </c:pt>
                <c:pt idx="1429">
                  <c:v>136.72999999999999</c:v>
                </c:pt>
                <c:pt idx="1430">
                  <c:v>136.83000000000001</c:v>
                </c:pt>
                <c:pt idx="1431">
                  <c:v>136.93</c:v>
                </c:pt>
                <c:pt idx="1432">
                  <c:v>137.03</c:v>
                </c:pt>
                <c:pt idx="1433">
                  <c:v>137.13999999999999</c:v>
                </c:pt>
                <c:pt idx="1434">
                  <c:v>137.24</c:v>
                </c:pt>
                <c:pt idx="1435">
                  <c:v>137.34</c:v>
                </c:pt>
                <c:pt idx="1436">
                  <c:v>137.44</c:v>
                </c:pt>
                <c:pt idx="1437">
                  <c:v>137.55000000000001</c:v>
                </c:pt>
                <c:pt idx="1438">
                  <c:v>137.65</c:v>
                </c:pt>
                <c:pt idx="1439">
                  <c:v>137.75</c:v>
                </c:pt>
                <c:pt idx="1440">
                  <c:v>137.86000000000001</c:v>
                </c:pt>
                <c:pt idx="1441">
                  <c:v>137.96</c:v>
                </c:pt>
                <c:pt idx="1442">
                  <c:v>138.06</c:v>
                </c:pt>
                <c:pt idx="1443">
                  <c:v>138.16</c:v>
                </c:pt>
                <c:pt idx="1444">
                  <c:v>138.27000000000001</c:v>
                </c:pt>
                <c:pt idx="1445">
                  <c:v>138.37</c:v>
                </c:pt>
                <c:pt idx="1446">
                  <c:v>138.47</c:v>
                </c:pt>
                <c:pt idx="1447">
                  <c:v>138.57</c:v>
                </c:pt>
                <c:pt idx="1448">
                  <c:v>138.68</c:v>
                </c:pt>
                <c:pt idx="1449">
                  <c:v>138.78</c:v>
                </c:pt>
                <c:pt idx="1450">
                  <c:v>138.88</c:v>
                </c:pt>
                <c:pt idx="1451">
                  <c:v>138.97999999999999</c:v>
                </c:pt>
                <c:pt idx="1452">
                  <c:v>139.09</c:v>
                </c:pt>
                <c:pt idx="1453">
                  <c:v>139.19</c:v>
                </c:pt>
                <c:pt idx="1454">
                  <c:v>139.29</c:v>
                </c:pt>
                <c:pt idx="1455">
                  <c:v>139.4</c:v>
                </c:pt>
                <c:pt idx="1456">
                  <c:v>139.5</c:v>
                </c:pt>
                <c:pt idx="1457">
                  <c:v>139.6</c:v>
                </c:pt>
                <c:pt idx="1458">
                  <c:v>139.69999999999999</c:v>
                </c:pt>
                <c:pt idx="1459">
                  <c:v>139.81</c:v>
                </c:pt>
                <c:pt idx="1460">
                  <c:v>139.91</c:v>
                </c:pt>
                <c:pt idx="1461">
                  <c:v>140.01</c:v>
                </c:pt>
                <c:pt idx="1462">
                  <c:v>140.11000000000001</c:v>
                </c:pt>
                <c:pt idx="1463">
                  <c:v>140.22</c:v>
                </c:pt>
                <c:pt idx="1464">
                  <c:v>140.32</c:v>
                </c:pt>
                <c:pt idx="1465">
                  <c:v>140.41999999999999</c:v>
                </c:pt>
                <c:pt idx="1466">
                  <c:v>140.52000000000001</c:v>
                </c:pt>
                <c:pt idx="1467">
                  <c:v>140.63</c:v>
                </c:pt>
                <c:pt idx="1468">
                  <c:v>140.72999999999999</c:v>
                </c:pt>
                <c:pt idx="1469">
                  <c:v>140.83000000000001</c:v>
                </c:pt>
                <c:pt idx="1470">
                  <c:v>140.94</c:v>
                </c:pt>
                <c:pt idx="1471">
                  <c:v>141.04</c:v>
                </c:pt>
                <c:pt idx="1472">
                  <c:v>141.13999999999999</c:v>
                </c:pt>
                <c:pt idx="1473">
                  <c:v>141.24</c:v>
                </c:pt>
                <c:pt idx="1474">
                  <c:v>141.35</c:v>
                </c:pt>
                <c:pt idx="1475">
                  <c:v>141.44999999999999</c:v>
                </c:pt>
                <c:pt idx="1476">
                  <c:v>141.55000000000001</c:v>
                </c:pt>
                <c:pt idx="1477">
                  <c:v>141.65</c:v>
                </c:pt>
                <c:pt idx="1478">
                  <c:v>141.76</c:v>
                </c:pt>
                <c:pt idx="1479">
                  <c:v>141.86000000000001</c:v>
                </c:pt>
                <c:pt idx="1480">
                  <c:v>141.96</c:v>
                </c:pt>
                <c:pt idx="1481">
                  <c:v>142.07</c:v>
                </c:pt>
                <c:pt idx="1482">
                  <c:v>142.16999999999999</c:v>
                </c:pt>
                <c:pt idx="1483">
                  <c:v>142.27000000000001</c:v>
                </c:pt>
                <c:pt idx="1484">
                  <c:v>142.37</c:v>
                </c:pt>
                <c:pt idx="1485">
                  <c:v>142.47999999999999</c:v>
                </c:pt>
                <c:pt idx="1486">
                  <c:v>142.58000000000001</c:v>
                </c:pt>
                <c:pt idx="1487">
                  <c:v>142.68</c:v>
                </c:pt>
                <c:pt idx="1488">
                  <c:v>142.78</c:v>
                </c:pt>
                <c:pt idx="1489">
                  <c:v>142.88999999999999</c:v>
                </c:pt>
                <c:pt idx="1490">
                  <c:v>142.99</c:v>
                </c:pt>
                <c:pt idx="1491">
                  <c:v>143.09</c:v>
                </c:pt>
                <c:pt idx="1492">
                  <c:v>143.19</c:v>
                </c:pt>
                <c:pt idx="1493">
                  <c:v>143.30000000000001</c:v>
                </c:pt>
                <c:pt idx="1494">
                  <c:v>143.4</c:v>
                </c:pt>
                <c:pt idx="1495">
                  <c:v>143.5</c:v>
                </c:pt>
                <c:pt idx="1496">
                  <c:v>143.61000000000001</c:v>
                </c:pt>
                <c:pt idx="1497">
                  <c:v>143.71</c:v>
                </c:pt>
                <c:pt idx="1498">
                  <c:v>143.81</c:v>
                </c:pt>
                <c:pt idx="1499">
                  <c:v>143.91</c:v>
                </c:pt>
                <c:pt idx="1500">
                  <c:v>144.02000000000001</c:v>
                </c:pt>
                <c:pt idx="1501">
                  <c:v>144.12</c:v>
                </c:pt>
                <c:pt idx="1502">
                  <c:v>144.22</c:v>
                </c:pt>
                <c:pt idx="1503">
                  <c:v>144.32</c:v>
                </c:pt>
                <c:pt idx="1504">
                  <c:v>144.43</c:v>
                </c:pt>
                <c:pt idx="1505">
                  <c:v>144.53</c:v>
                </c:pt>
                <c:pt idx="1506">
                  <c:v>144.63</c:v>
                </c:pt>
                <c:pt idx="1507">
                  <c:v>144.72999999999999</c:v>
                </c:pt>
                <c:pt idx="1508">
                  <c:v>144.84</c:v>
                </c:pt>
                <c:pt idx="1509">
                  <c:v>144.94</c:v>
                </c:pt>
                <c:pt idx="1510">
                  <c:v>145.04</c:v>
                </c:pt>
                <c:pt idx="1511">
                  <c:v>145.15</c:v>
                </c:pt>
                <c:pt idx="1512">
                  <c:v>145.25</c:v>
                </c:pt>
                <c:pt idx="1513">
                  <c:v>145.35</c:v>
                </c:pt>
                <c:pt idx="1514">
                  <c:v>145.44999999999999</c:v>
                </c:pt>
                <c:pt idx="1515">
                  <c:v>145.55000000000001</c:v>
                </c:pt>
                <c:pt idx="1516">
                  <c:v>145.66</c:v>
                </c:pt>
                <c:pt idx="1517">
                  <c:v>145.76</c:v>
                </c:pt>
                <c:pt idx="1518">
                  <c:v>145.86000000000001</c:v>
                </c:pt>
                <c:pt idx="1519">
                  <c:v>145.97</c:v>
                </c:pt>
                <c:pt idx="1520">
                  <c:v>146.07</c:v>
                </c:pt>
                <c:pt idx="1521">
                  <c:v>146.16999999999999</c:v>
                </c:pt>
                <c:pt idx="1522">
                  <c:v>146.27000000000001</c:v>
                </c:pt>
                <c:pt idx="1523">
                  <c:v>146.38</c:v>
                </c:pt>
                <c:pt idx="1524">
                  <c:v>146.47999999999999</c:v>
                </c:pt>
                <c:pt idx="1525">
                  <c:v>146.58000000000001</c:v>
                </c:pt>
                <c:pt idx="1526">
                  <c:v>146.69</c:v>
                </c:pt>
                <c:pt idx="1527">
                  <c:v>146.79</c:v>
                </c:pt>
                <c:pt idx="1528">
                  <c:v>146.88999999999999</c:v>
                </c:pt>
                <c:pt idx="1529">
                  <c:v>146.99</c:v>
                </c:pt>
                <c:pt idx="1530">
                  <c:v>147.1</c:v>
                </c:pt>
                <c:pt idx="1531">
                  <c:v>147.19999999999999</c:v>
                </c:pt>
                <c:pt idx="1532">
                  <c:v>147.30000000000001</c:v>
                </c:pt>
                <c:pt idx="1533">
                  <c:v>147.4</c:v>
                </c:pt>
                <c:pt idx="1534">
                  <c:v>147.51</c:v>
                </c:pt>
                <c:pt idx="1535">
                  <c:v>147.61000000000001</c:v>
                </c:pt>
                <c:pt idx="1536">
                  <c:v>147.71</c:v>
                </c:pt>
                <c:pt idx="1537">
                  <c:v>147.81</c:v>
                </c:pt>
                <c:pt idx="1538">
                  <c:v>147.91999999999999</c:v>
                </c:pt>
                <c:pt idx="1539">
                  <c:v>148.02000000000001</c:v>
                </c:pt>
                <c:pt idx="1540">
                  <c:v>148.12</c:v>
                </c:pt>
                <c:pt idx="1541">
                  <c:v>148.22999999999999</c:v>
                </c:pt>
                <c:pt idx="1542">
                  <c:v>148.33000000000001</c:v>
                </c:pt>
                <c:pt idx="1543">
                  <c:v>148.43</c:v>
                </c:pt>
                <c:pt idx="1544">
                  <c:v>148.53</c:v>
                </c:pt>
                <c:pt idx="1545">
                  <c:v>148.63999999999999</c:v>
                </c:pt>
                <c:pt idx="1546">
                  <c:v>148.74</c:v>
                </c:pt>
                <c:pt idx="1547">
                  <c:v>148.84</c:v>
                </c:pt>
                <c:pt idx="1548">
                  <c:v>148.94</c:v>
                </c:pt>
                <c:pt idx="1549">
                  <c:v>149.05000000000001</c:v>
                </c:pt>
                <c:pt idx="1550">
                  <c:v>149.15</c:v>
                </c:pt>
                <c:pt idx="1551">
                  <c:v>149.25</c:v>
                </c:pt>
                <c:pt idx="1552">
                  <c:v>149.35</c:v>
                </c:pt>
                <c:pt idx="1553">
                  <c:v>149.46</c:v>
                </c:pt>
                <c:pt idx="1554">
                  <c:v>149.56</c:v>
                </c:pt>
                <c:pt idx="1555">
                  <c:v>149.66</c:v>
                </c:pt>
                <c:pt idx="1556">
                  <c:v>149.77000000000001</c:v>
                </c:pt>
                <c:pt idx="1557">
                  <c:v>149.87</c:v>
                </c:pt>
                <c:pt idx="1558">
                  <c:v>149.97</c:v>
                </c:pt>
                <c:pt idx="1559">
                  <c:v>150.07</c:v>
                </c:pt>
                <c:pt idx="1560">
                  <c:v>150.18</c:v>
                </c:pt>
                <c:pt idx="1561">
                  <c:v>150.28</c:v>
                </c:pt>
                <c:pt idx="1562">
                  <c:v>150.38</c:v>
                </c:pt>
                <c:pt idx="1563">
                  <c:v>150.47999999999999</c:v>
                </c:pt>
                <c:pt idx="1564">
                  <c:v>150.59</c:v>
                </c:pt>
                <c:pt idx="1565">
                  <c:v>150.69</c:v>
                </c:pt>
                <c:pt idx="1566">
                  <c:v>150.79</c:v>
                </c:pt>
                <c:pt idx="1567">
                  <c:v>150.88999999999999</c:v>
                </c:pt>
                <c:pt idx="1568">
                  <c:v>151</c:v>
                </c:pt>
                <c:pt idx="1569">
                  <c:v>151.1</c:v>
                </c:pt>
                <c:pt idx="1570">
                  <c:v>151.19999999999999</c:v>
                </c:pt>
                <c:pt idx="1571">
                  <c:v>151.30000000000001</c:v>
                </c:pt>
                <c:pt idx="1572">
                  <c:v>151.41</c:v>
                </c:pt>
                <c:pt idx="1573">
                  <c:v>151.51</c:v>
                </c:pt>
                <c:pt idx="1574">
                  <c:v>151.61000000000001</c:v>
                </c:pt>
                <c:pt idx="1575">
                  <c:v>151.72</c:v>
                </c:pt>
                <c:pt idx="1576">
                  <c:v>151.82</c:v>
                </c:pt>
                <c:pt idx="1577">
                  <c:v>151.91999999999999</c:v>
                </c:pt>
                <c:pt idx="1578">
                  <c:v>152.02000000000001</c:v>
                </c:pt>
                <c:pt idx="1579">
                  <c:v>152.13</c:v>
                </c:pt>
                <c:pt idx="1580">
                  <c:v>152.22999999999999</c:v>
                </c:pt>
                <c:pt idx="1581">
                  <c:v>152.33000000000001</c:v>
                </c:pt>
                <c:pt idx="1582">
                  <c:v>152.44</c:v>
                </c:pt>
                <c:pt idx="1583">
                  <c:v>152.54</c:v>
                </c:pt>
                <c:pt idx="1584">
                  <c:v>152.63999999999999</c:v>
                </c:pt>
                <c:pt idx="1585">
                  <c:v>152.74</c:v>
                </c:pt>
                <c:pt idx="1586">
                  <c:v>152.85</c:v>
                </c:pt>
                <c:pt idx="1587">
                  <c:v>152.94999999999999</c:v>
                </c:pt>
                <c:pt idx="1588">
                  <c:v>153.05000000000001</c:v>
                </c:pt>
                <c:pt idx="1589">
                  <c:v>153.15</c:v>
                </c:pt>
                <c:pt idx="1590">
                  <c:v>153.26</c:v>
                </c:pt>
                <c:pt idx="1591">
                  <c:v>153.36000000000001</c:v>
                </c:pt>
                <c:pt idx="1592">
                  <c:v>153.46</c:v>
                </c:pt>
                <c:pt idx="1593">
                  <c:v>153.56</c:v>
                </c:pt>
                <c:pt idx="1594">
                  <c:v>153.66999999999999</c:v>
                </c:pt>
                <c:pt idx="1595">
                  <c:v>153.77000000000001</c:v>
                </c:pt>
                <c:pt idx="1596">
                  <c:v>153.87</c:v>
                </c:pt>
                <c:pt idx="1597">
                  <c:v>153.97999999999999</c:v>
                </c:pt>
                <c:pt idx="1598">
                  <c:v>154.08000000000001</c:v>
                </c:pt>
                <c:pt idx="1599">
                  <c:v>154.18</c:v>
                </c:pt>
                <c:pt idx="1600">
                  <c:v>154.28</c:v>
                </c:pt>
                <c:pt idx="1601">
                  <c:v>154.38</c:v>
                </c:pt>
                <c:pt idx="1602">
                  <c:v>154.49</c:v>
                </c:pt>
                <c:pt idx="1603">
                  <c:v>154.59</c:v>
                </c:pt>
                <c:pt idx="1604">
                  <c:v>154.69</c:v>
                </c:pt>
                <c:pt idx="1605">
                  <c:v>154.80000000000001</c:v>
                </c:pt>
                <c:pt idx="1606">
                  <c:v>154.9</c:v>
                </c:pt>
                <c:pt idx="1607">
                  <c:v>155</c:v>
                </c:pt>
                <c:pt idx="1608">
                  <c:v>155.1</c:v>
                </c:pt>
                <c:pt idx="1609">
                  <c:v>155.21</c:v>
                </c:pt>
                <c:pt idx="1610">
                  <c:v>155.31</c:v>
                </c:pt>
                <c:pt idx="1611">
                  <c:v>155.41</c:v>
                </c:pt>
                <c:pt idx="1612">
                  <c:v>155.52000000000001</c:v>
                </c:pt>
                <c:pt idx="1613">
                  <c:v>155.62</c:v>
                </c:pt>
                <c:pt idx="1614">
                  <c:v>155.72</c:v>
                </c:pt>
                <c:pt idx="1615">
                  <c:v>155.82</c:v>
                </c:pt>
                <c:pt idx="1616">
                  <c:v>155.93</c:v>
                </c:pt>
                <c:pt idx="1617">
                  <c:v>156.03</c:v>
                </c:pt>
                <c:pt idx="1618">
                  <c:v>156.13</c:v>
                </c:pt>
                <c:pt idx="1619">
                  <c:v>156.22999999999999</c:v>
                </c:pt>
                <c:pt idx="1620">
                  <c:v>156.34</c:v>
                </c:pt>
                <c:pt idx="1621">
                  <c:v>156.44</c:v>
                </c:pt>
                <c:pt idx="1622">
                  <c:v>156.54</c:v>
                </c:pt>
                <c:pt idx="1623">
                  <c:v>156.63999999999999</c:v>
                </c:pt>
                <c:pt idx="1624">
                  <c:v>156.75</c:v>
                </c:pt>
                <c:pt idx="1625">
                  <c:v>156.85</c:v>
                </c:pt>
                <c:pt idx="1626">
                  <c:v>156.94999999999999</c:v>
                </c:pt>
                <c:pt idx="1627">
                  <c:v>157.05000000000001</c:v>
                </c:pt>
                <c:pt idx="1628">
                  <c:v>157.16</c:v>
                </c:pt>
                <c:pt idx="1629">
                  <c:v>157.26</c:v>
                </c:pt>
                <c:pt idx="1630">
                  <c:v>157.36000000000001</c:v>
                </c:pt>
                <c:pt idx="1631">
                  <c:v>157.47</c:v>
                </c:pt>
                <c:pt idx="1632">
                  <c:v>157.57</c:v>
                </c:pt>
                <c:pt idx="1633">
                  <c:v>157.66999999999999</c:v>
                </c:pt>
                <c:pt idx="1634">
                  <c:v>157.77000000000001</c:v>
                </c:pt>
                <c:pt idx="1635">
                  <c:v>157.88</c:v>
                </c:pt>
                <c:pt idx="1636">
                  <c:v>157.97999999999999</c:v>
                </c:pt>
                <c:pt idx="1637">
                  <c:v>158.08000000000001</c:v>
                </c:pt>
                <c:pt idx="1638">
                  <c:v>158.18</c:v>
                </c:pt>
                <c:pt idx="1639">
                  <c:v>158.29</c:v>
                </c:pt>
                <c:pt idx="1640">
                  <c:v>158.38999999999999</c:v>
                </c:pt>
                <c:pt idx="1641">
                  <c:v>158.49</c:v>
                </c:pt>
                <c:pt idx="1642">
                  <c:v>158.6</c:v>
                </c:pt>
                <c:pt idx="1643">
                  <c:v>158.69999999999999</c:v>
                </c:pt>
                <c:pt idx="1644">
                  <c:v>158.80000000000001</c:v>
                </c:pt>
                <c:pt idx="1645">
                  <c:v>158.9</c:v>
                </c:pt>
                <c:pt idx="1646">
                  <c:v>159.01</c:v>
                </c:pt>
                <c:pt idx="1647">
                  <c:v>159.11000000000001</c:v>
                </c:pt>
                <c:pt idx="1648">
                  <c:v>159.21</c:v>
                </c:pt>
                <c:pt idx="1649">
                  <c:v>159.31</c:v>
                </c:pt>
                <c:pt idx="1650">
                  <c:v>159.41999999999999</c:v>
                </c:pt>
                <c:pt idx="1651">
                  <c:v>159.52000000000001</c:v>
                </c:pt>
                <c:pt idx="1652">
                  <c:v>159.62</c:v>
                </c:pt>
                <c:pt idx="1653">
                  <c:v>159.72</c:v>
                </c:pt>
                <c:pt idx="1654">
                  <c:v>159.83000000000001</c:v>
                </c:pt>
                <c:pt idx="1655">
                  <c:v>159.93</c:v>
                </c:pt>
                <c:pt idx="1656">
                  <c:v>160.03</c:v>
                </c:pt>
                <c:pt idx="1657">
                  <c:v>160.13</c:v>
                </c:pt>
                <c:pt idx="1658">
                  <c:v>160.24</c:v>
                </c:pt>
                <c:pt idx="1659">
                  <c:v>160.34</c:v>
                </c:pt>
                <c:pt idx="1660">
                  <c:v>160.44</c:v>
                </c:pt>
                <c:pt idx="1661">
                  <c:v>160.55000000000001</c:v>
                </c:pt>
                <c:pt idx="1662">
                  <c:v>160.65</c:v>
                </c:pt>
                <c:pt idx="1663">
                  <c:v>160.75</c:v>
                </c:pt>
                <c:pt idx="1664">
                  <c:v>160.85</c:v>
                </c:pt>
                <c:pt idx="1665">
                  <c:v>160.96</c:v>
                </c:pt>
                <c:pt idx="1666">
                  <c:v>161.06</c:v>
                </c:pt>
                <c:pt idx="1667">
                  <c:v>161.16</c:v>
                </c:pt>
                <c:pt idx="1668">
                  <c:v>161.27000000000001</c:v>
                </c:pt>
                <c:pt idx="1669">
                  <c:v>161.37</c:v>
                </c:pt>
                <c:pt idx="1670">
                  <c:v>161.47</c:v>
                </c:pt>
                <c:pt idx="1671">
                  <c:v>161.57</c:v>
                </c:pt>
                <c:pt idx="1672">
                  <c:v>161.68</c:v>
                </c:pt>
                <c:pt idx="1673">
                  <c:v>161.78</c:v>
                </c:pt>
                <c:pt idx="1674">
                  <c:v>161.88</c:v>
                </c:pt>
                <c:pt idx="1675">
                  <c:v>161.97999999999999</c:v>
                </c:pt>
                <c:pt idx="1676">
                  <c:v>162.09</c:v>
                </c:pt>
                <c:pt idx="1677">
                  <c:v>162.19</c:v>
                </c:pt>
                <c:pt idx="1678">
                  <c:v>162.29</c:v>
                </c:pt>
                <c:pt idx="1679">
                  <c:v>162.38999999999999</c:v>
                </c:pt>
                <c:pt idx="1680">
                  <c:v>162.5</c:v>
                </c:pt>
                <c:pt idx="1681">
                  <c:v>162.6</c:v>
                </c:pt>
                <c:pt idx="1682">
                  <c:v>162.69999999999999</c:v>
                </c:pt>
                <c:pt idx="1683">
                  <c:v>162.80000000000001</c:v>
                </c:pt>
                <c:pt idx="1684">
                  <c:v>162.91</c:v>
                </c:pt>
                <c:pt idx="1685">
                  <c:v>163.01</c:v>
                </c:pt>
                <c:pt idx="1686">
                  <c:v>163.11000000000001</c:v>
                </c:pt>
                <c:pt idx="1687">
                  <c:v>163.22</c:v>
                </c:pt>
                <c:pt idx="1688">
                  <c:v>163.32</c:v>
                </c:pt>
                <c:pt idx="1689">
                  <c:v>163.41999999999999</c:v>
                </c:pt>
                <c:pt idx="1690">
                  <c:v>163.52000000000001</c:v>
                </c:pt>
                <c:pt idx="1691">
                  <c:v>163.63</c:v>
                </c:pt>
                <c:pt idx="1692">
                  <c:v>163.72999999999999</c:v>
                </c:pt>
                <c:pt idx="1693">
                  <c:v>163.83000000000001</c:v>
                </c:pt>
                <c:pt idx="1694">
                  <c:v>163.93</c:v>
                </c:pt>
                <c:pt idx="1695">
                  <c:v>164.04</c:v>
                </c:pt>
                <c:pt idx="1696">
                  <c:v>164.14</c:v>
                </c:pt>
                <c:pt idx="1697">
                  <c:v>164.24</c:v>
                </c:pt>
                <c:pt idx="1698">
                  <c:v>164.35</c:v>
                </c:pt>
                <c:pt idx="1699">
                  <c:v>164.45</c:v>
                </c:pt>
                <c:pt idx="1700">
                  <c:v>164.55</c:v>
                </c:pt>
                <c:pt idx="1701">
                  <c:v>164.65</c:v>
                </c:pt>
                <c:pt idx="1702">
                  <c:v>164.76</c:v>
                </c:pt>
                <c:pt idx="1703">
                  <c:v>164.86</c:v>
                </c:pt>
                <c:pt idx="1704">
                  <c:v>164.96</c:v>
                </c:pt>
                <c:pt idx="1705">
                  <c:v>165.06</c:v>
                </c:pt>
                <c:pt idx="1706">
                  <c:v>165.17</c:v>
                </c:pt>
                <c:pt idx="1707">
                  <c:v>165.27</c:v>
                </c:pt>
                <c:pt idx="1708">
                  <c:v>165.37</c:v>
                </c:pt>
                <c:pt idx="1709">
                  <c:v>165.47</c:v>
                </c:pt>
                <c:pt idx="1710">
                  <c:v>165.58</c:v>
                </c:pt>
                <c:pt idx="1711">
                  <c:v>165.68</c:v>
                </c:pt>
                <c:pt idx="1712">
                  <c:v>165.78</c:v>
                </c:pt>
                <c:pt idx="1713">
                  <c:v>165.88</c:v>
                </c:pt>
                <c:pt idx="1714">
                  <c:v>165.99</c:v>
                </c:pt>
                <c:pt idx="1715">
                  <c:v>166.09</c:v>
                </c:pt>
                <c:pt idx="1716">
                  <c:v>166.19</c:v>
                </c:pt>
                <c:pt idx="1717">
                  <c:v>166.3</c:v>
                </c:pt>
                <c:pt idx="1718">
                  <c:v>166.4</c:v>
                </c:pt>
                <c:pt idx="1719">
                  <c:v>166.5</c:v>
                </c:pt>
                <c:pt idx="1720">
                  <c:v>166.6</c:v>
                </c:pt>
                <c:pt idx="1721">
                  <c:v>166.71</c:v>
                </c:pt>
                <c:pt idx="1722">
                  <c:v>166.81</c:v>
                </c:pt>
                <c:pt idx="1723">
                  <c:v>166.91</c:v>
                </c:pt>
                <c:pt idx="1724">
                  <c:v>167.01</c:v>
                </c:pt>
                <c:pt idx="1725">
                  <c:v>167.12</c:v>
                </c:pt>
                <c:pt idx="1726">
                  <c:v>167.22</c:v>
                </c:pt>
                <c:pt idx="1727">
                  <c:v>167.32</c:v>
                </c:pt>
                <c:pt idx="1728">
                  <c:v>167.43</c:v>
                </c:pt>
                <c:pt idx="1729">
                  <c:v>167.53</c:v>
                </c:pt>
                <c:pt idx="1730">
                  <c:v>167.63</c:v>
                </c:pt>
                <c:pt idx="1731">
                  <c:v>167.73</c:v>
                </c:pt>
                <c:pt idx="1732">
                  <c:v>167.84</c:v>
                </c:pt>
                <c:pt idx="1733">
                  <c:v>167.94</c:v>
                </c:pt>
                <c:pt idx="1734">
                  <c:v>168.04</c:v>
                </c:pt>
                <c:pt idx="1735">
                  <c:v>168.14</c:v>
                </c:pt>
                <c:pt idx="1736">
                  <c:v>168.25</c:v>
                </c:pt>
                <c:pt idx="1737">
                  <c:v>168.35</c:v>
                </c:pt>
                <c:pt idx="1738">
                  <c:v>168.45</c:v>
                </c:pt>
                <c:pt idx="1739">
                  <c:v>168.55</c:v>
                </c:pt>
                <c:pt idx="1740">
                  <c:v>168.66</c:v>
                </c:pt>
                <c:pt idx="1741">
                  <c:v>168.76</c:v>
                </c:pt>
                <c:pt idx="1742">
                  <c:v>168.86</c:v>
                </c:pt>
                <c:pt idx="1743">
                  <c:v>168.97</c:v>
                </c:pt>
                <c:pt idx="1744">
                  <c:v>169.07</c:v>
                </c:pt>
                <c:pt idx="1745">
                  <c:v>169.17</c:v>
                </c:pt>
                <c:pt idx="1746">
                  <c:v>169.27</c:v>
                </c:pt>
                <c:pt idx="1747">
                  <c:v>169.38</c:v>
                </c:pt>
                <c:pt idx="1748">
                  <c:v>169.48</c:v>
                </c:pt>
                <c:pt idx="1749">
                  <c:v>169.58</c:v>
                </c:pt>
                <c:pt idx="1750">
                  <c:v>169.68</c:v>
                </c:pt>
                <c:pt idx="1751">
                  <c:v>169.79</c:v>
                </c:pt>
                <c:pt idx="1752">
                  <c:v>169.89</c:v>
                </c:pt>
                <c:pt idx="1753">
                  <c:v>169.99</c:v>
                </c:pt>
                <c:pt idx="1754">
                  <c:v>170.09</c:v>
                </c:pt>
                <c:pt idx="1755">
                  <c:v>170.2</c:v>
                </c:pt>
                <c:pt idx="1756">
                  <c:v>170.3</c:v>
                </c:pt>
                <c:pt idx="1757">
                  <c:v>170.4</c:v>
                </c:pt>
                <c:pt idx="1758">
                  <c:v>170.51</c:v>
                </c:pt>
                <c:pt idx="1759">
                  <c:v>170.61</c:v>
                </c:pt>
                <c:pt idx="1760">
                  <c:v>170.71</c:v>
                </c:pt>
                <c:pt idx="1761">
                  <c:v>170.81</c:v>
                </c:pt>
                <c:pt idx="1762">
                  <c:v>170.92</c:v>
                </c:pt>
                <c:pt idx="1763">
                  <c:v>171.02</c:v>
                </c:pt>
                <c:pt idx="1764">
                  <c:v>171.12</c:v>
                </c:pt>
                <c:pt idx="1765">
                  <c:v>171.22</c:v>
                </c:pt>
                <c:pt idx="1766">
                  <c:v>171.33</c:v>
                </c:pt>
                <c:pt idx="1767">
                  <c:v>171.43</c:v>
                </c:pt>
                <c:pt idx="1768">
                  <c:v>171.53</c:v>
                </c:pt>
                <c:pt idx="1769">
                  <c:v>171.63</c:v>
                </c:pt>
                <c:pt idx="1770">
                  <c:v>171.74</c:v>
                </c:pt>
                <c:pt idx="1771">
                  <c:v>171.84</c:v>
                </c:pt>
                <c:pt idx="1772">
                  <c:v>171.94</c:v>
                </c:pt>
                <c:pt idx="1773">
                  <c:v>172.05</c:v>
                </c:pt>
                <c:pt idx="1774">
                  <c:v>172.15</c:v>
                </c:pt>
                <c:pt idx="1775">
                  <c:v>172.25</c:v>
                </c:pt>
                <c:pt idx="1776">
                  <c:v>172.35</c:v>
                </c:pt>
                <c:pt idx="1777">
                  <c:v>172.46</c:v>
                </c:pt>
                <c:pt idx="1778">
                  <c:v>172.56</c:v>
                </c:pt>
                <c:pt idx="1779">
                  <c:v>172.66</c:v>
                </c:pt>
                <c:pt idx="1780">
                  <c:v>172.76</c:v>
                </c:pt>
                <c:pt idx="1781">
                  <c:v>172.87</c:v>
                </c:pt>
                <c:pt idx="1782">
                  <c:v>172.97</c:v>
                </c:pt>
                <c:pt idx="1783">
                  <c:v>173.07</c:v>
                </c:pt>
                <c:pt idx="1784">
                  <c:v>173.18</c:v>
                </c:pt>
                <c:pt idx="1785">
                  <c:v>173.28</c:v>
                </c:pt>
                <c:pt idx="1786">
                  <c:v>173.38</c:v>
                </c:pt>
                <c:pt idx="1787">
                  <c:v>173.48</c:v>
                </c:pt>
                <c:pt idx="1788">
                  <c:v>173.59</c:v>
                </c:pt>
                <c:pt idx="1789">
                  <c:v>173.69</c:v>
                </c:pt>
                <c:pt idx="1790">
                  <c:v>173.79</c:v>
                </c:pt>
                <c:pt idx="1791">
                  <c:v>173.89</c:v>
                </c:pt>
                <c:pt idx="1792">
                  <c:v>174</c:v>
                </c:pt>
                <c:pt idx="1793">
                  <c:v>174.1</c:v>
                </c:pt>
                <c:pt idx="1794">
                  <c:v>174.2</c:v>
                </c:pt>
                <c:pt idx="1795">
                  <c:v>174.3</c:v>
                </c:pt>
                <c:pt idx="1796">
                  <c:v>174.41</c:v>
                </c:pt>
                <c:pt idx="1797">
                  <c:v>174.51</c:v>
                </c:pt>
                <c:pt idx="1798">
                  <c:v>174.61</c:v>
                </c:pt>
                <c:pt idx="1799">
                  <c:v>174.72</c:v>
                </c:pt>
                <c:pt idx="1800">
                  <c:v>174.82</c:v>
                </c:pt>
                <c:pt idx="1801">
                  <c:v>174.92</c:v>
                </c:pt>
                <c:pt idx="1802">
                  <c:v>175.02</c:v>
                </c:pt>
                <c:pt idx="1803">
                  <c:v>175.13</c:v>
                </c:pt>
                <c:pt idx="1804">
                  <c:v>175.23</c:v>
                </c:pt>
                <c:pt idx="1805">
                  <c:v>175.33</c:v>
                </c:pt>
                <c:pt idx="1806">
                  <c:v>175.43</c:v>
                </c:pt>
                <c:pt idx="1807">
                  <c:v>175.54</c:v>
                </c:pt>
                <c:pt idx="1808">
                  <c:v>175.64</c:v>
                </c:pt>
                <c:pt idx="1809">
                  <c:v>175.74</c:v>
                </c:pt>
                <c:pt idx="1810">
                  <c:v>175.84</c:v>
                </c:pt>
                <c:pt idx="1811">
                  <c:v>175.95</c:v>
                </c:pt>
                <c:pt idx="1812">
                  <c:v>176.05</c:v>
                </c:pt>
                <c:pt idx="1813">
                  <c:v>176.15</c:v>
                </c:pt>
                <c:pt idx="1814">
                  <c:v>176.26</c:v>
                </c:pt>
                <c:pt idx="1815">
                  <c:v>176.36</c:v>
                </c:pt>
                <c:pt idx="1816">
                  <c:v>176.46</c:v>
                </c:pt>
                <c:pt idx="1817">
                  <c:v>176.56</c:v>
                </c:pt>
                <c:pt idx="1818">
                  <c:v>176.66</c:v>
                </c:pt>
                <c:pt idx="1819">
                  <c:v>176.77</c:v>
                </c:pt>
                <c:pt idx="1820">
                  <c:v>176.87</c:v>
                </c:pt>
                <c:pt idx="1821">
                  <c:v>176.97</c:v>
                </c:pt>
                <c:pt idx="1822">
                  <c:v>177.08</c:v>
                </c:pt>
                <c:pt idx="1823">
                  <c:v>177.18</c:v>
                </c:pt>
                <c:pt idx="1824">
                  <c:v>177.28</c:v>
                </c:pt>
                <c:pt idx="1825">
                  <c:v>177.38</c:v>
                </c:pt>
                <c:pt idx="1826">
                  <c:v>177.49</c:v>
                </c:pt>
                <c:pt idx="1827">
                  <c:v>177.59</c:v>
                </c:pt>
                <c:pt idx="1828">
                  <c:v>177.69</c:v>
                </c:pt>
                <c:pt idx="1829">
                  <c:v>177.8</c:v>
                </c:pt>
                <c:pt idx="1830">
                  <c:v>177.9</c:v>
                </c:pt>
                <c:pt idx="1831">
                  <c:v>178</c:v>
                </c:pt>
                <c:pt idx="1832">
                  <c:v>178.1</c:v>
                </c:pt>
                <c:pt idx="1833">
                  <c:v>178.21</c:v>
                </c:pt>
                <c:pt idx="1834">
                  <c:v>178.31</c:v>
                </c:pt>
                <c:pt idx="1835">
                  <c:v>178.41</c:v>
                </c:pt>
                <c:pt idx="1836">
                  <c:v>178.51</c:v>
                </c:pt>
                <c:pt idx="1837">
                  <c:v>178.62</c:v>
                </c:pt>
                <c:pt idx="1838">
                  <c:v>178.72</c:v>
                </c:pt>
                <c:pt idx="1839">
                  <c:v>178.82</c:v>
                </c:pt>
                <c:pt idx="1840">
                  <c:v>178.92</c:v>
                </c:pt>
                <c:pt idx="1841">
                  <c:v>179.03</c:v>
                </c:pt>
                <c:pt idx="1842">
                  <c:v>179.13</c:v>
                </c:pt>
                <c:pt idx="1843">
                  <c:v>179.23</c:v>
                </c:pt>
                <c:pt idx="1844">
                  <c:v>179.34</c:v>
                </c:pt>
                <c:pt idx="1845">
                  <c:v>179.44</c:v>
                </c:pt>
                <c:pt idx="1846">
                  <c:v>179.54</c:v>
                </c:pt>
                <c:pt idx="1847">
                  <c:v>179.64</c:v>
                </c:pt>
                <c:pt idx="1848">
                  <c:v>179.75</c:v>
                </c:pt>
                <c:pt idx="1849">
                  <c:v>179.85</c:v>
                </c:pt>
                <c:pt idx="1850">
                  <c:v>179.95</c:v>
                </c:pt>
                <c:pt idx="1851">
                  <c:v>180.05</c:v>
                </c:pt>
                <c:pt idx="1852">
                  <c:v>180.16</c:v>
                </c:pt>
                <c:pt idx="1853">
                  <c:v>180.26</c:v>
                </c:pt>
                <c:pt idx="1854">
                  <c:v>180.36</c:v>
                </c:pt>
                <c:pt idx="1855">
                  <c:v>180.47</c:v>
                </c:pt>
                <c:pt idx="1856">
                  <c:v>180.57</c:v>
                </c:pt>
                <c:pt idx="1857">
                  <c:v>180.67</c:v>
                </c:pt>
                <c:pt idx="1858">
                  <c:v>180.77</c:v>
                </c:pt>
                <c:pt idx="1859">
                  <c:v>180.88</c:v>
                </c:pt>
                <c:pt idx="1860">
                  <c:v>180.98</c:v>
                </c:pt>
                <c:pt idx="1861">
                  <c:v>181.08</c:v>
                </c:pt>
                <c:pt idx="1862">
                  <c:v>181.18</c:v>
                </c:pt>
                <c:pt idx="1863">
                  <c:v>181.29</c:v>
                </c:pt>
                <c:pt idx="1864">
                  <c:v>181.39</c:v>
                </c:pt>
                <c:pt idx="1865">
                  <c:v>181.49</c:v>
                </c:pt>
                <c:pt idx="1866">
                  <c:v>181.59</c:v>
                </c:pt>
                <c:pt idx="1867">
                  <c:v>181.7</c:v>
                </c:pt>
                <c:pt idx="1868">
                  <c:v>181.8</c:v>
                </c:pt>
                <c:pt idx="1869">
                  <c:v>181.9</c:v>
                </c:pt>
                <c:pt idx="1870">
                  <c:v>182.01</c:v>
                </c:pt>
                <c:pt idx="1871">
                  <c:v>182.11</c:v>
                </c:pt>
                <c:pt idx="1872">
                  <c:v>182.21</c:v>
                </c:pt>
                <c:pt idx="1873">
                  <c:v>182.31</c:v>
                </c:pt>
                <c:pt idx="1874">
                  <c:v>182.41</c:v>
                </c:pt>
                <c:pt idx="1875">
                  <c:v>182.52</c:v>
                </c:pt>
                <c:pt idx="1876">
                  <c:v>182.62</c:v>
                </c:pt>
                <c:pt idx="1877">
                  <c:v>182.72</c:v>
                </c:pt>
                <c:pt idx="1878">
                  <c:v>182.83</c:v>
                </c:pt>
                <c:pt idx="1879">
                  <c:v>182.93</c:v>
                </c:pt>
                <c:pt idx="1880">
                  <c:v>183.03</c:v>
                </c:pt>
                <c:pt idx="1881">
                  <c:v>183.13</c:v>
                </c:pt>
                <c:pt idx="1882">
                  <c:v>183.24</c:v>
                </c:pt>
                <c:pt idx="1883">
                  <c:v>183.34</c:v>
                </c:pt>
                <c:pt idx="1884">
                  <c:v>183.44</c:v>
                </c:pt>
                <c:pt idx="1885">
                  <c:v>183.55</c:v>
                </c:pt>
                <c:pt idx="1886">
                  <c:v>183.65</c:v>
                </c:pt>
                <c:pt idx="1887">
                  <c:v>183.75</c:v>
                </c:pt>
                <c:pt idx="1888">
                  <c:v>183.85</c:v>
                </c:pt>
                <c:pt idx="1889">
                  <c:v>183.96</c:v>
                </c:pt>
                <c:pt idx="1890">
                  <c:v>184.06</c:v>
                </c:pt>
                <c:pt idx="1891">
                  <c:v>184.16</c:v>
                </c:pt>
                <c:pt idx="1892">
                  <c:v>184.26</c:v>
                </c:pt>
                <c:pt idx="1893">
                  <c:v>184.37</c:v>
                </c:pt>
                <c:pt idx="1894">
                  <c:v>184.47</c:v>
                </c:pt>
                <c:pt idx="1895">
                  <c:v>184.57</c:v>
                </c:pt>
                <c:pt idx="1896">
                  <c:v>184.67</c:v>
                </c:pt>
                <c:pt idx="1897">
                  <c:v>184.78</c:v>
                </c:pt>
                <c:pt idx="1898">
                  <c:v>184.88</c:v>
                </c:pt>
                <c:pt idx="1899">
                  <c:v>184.98</c:v>
                </c:pt>
                <c:pt idx="1900">
                  <c:v>185.09</c:v>
                </c:pt>
                <c:pt idx="1901">
                  <c:v>185.19</c:v>
                </c:pt>
                <c:pt idx="1902">
                  <c:v>185.29</c:v>
                </c:pt>
                <c:pt idx="1903">
                  <c:v>185.39</c:v>
                </c:pt>
                <c:pt idx="1904">
                  <c:v>185.5</c:v>
                </c:pt>
                <c:pt idx="1905">
                  <c:v>185.6</c:v>
                </c:pt>
                <c:pt idx="1906">
                  <c:v>185.7</c:v>
                </c:pt>
                <c:pt idx="1907">
                  <c:v>185.8</c:v>
                </c:pt>
                <c:pt idx="1908">
                  <c:v>185.91</c:v>
                </c:pt>
                <c:pt idx="1909">
                  <c:v>186.01</c:v>
                </c:pt>
                <c:pt idx="1910">
                  <c:v>186.11</c:v>
                </c:pt>
                <c:pt idx="1911">
                  <c:v>186.21</c:v>
                </c:pt>
                <c:pt idx="1912">
                  <c:v>186.32</c:v>
                </c:pt>
                <c:pt idx="1913">
                  <c:v>186.42</c:v>
                </c:pt>
                <c:pt idx="1914">
                  <c:v>186.52</c:v>
                </c:pt>
                <c:pt idx="1915">
                  <c:v>186.63</c:v>
                </c:pt>
                <c:pt idx="1916">
                  <c:v>186.73</c:v>
                </c:pt>
                <c:pt idx="1917">
                  <c:v>186.83</c:v>
                </c:pt>
                <c:pt idx="1918">
                  <c:v>186.93</c:v>
                </c:pt>
                <c:pt idx="1919">
                  <c:v>187.04</c:v>
                </c:pt>
                <c:pt idx="1920">
                  <c:v>187.14</c:v>
                </c:pt>
                <c:pt idx="1921">
                  <c:v>187.24</c:v>
                </c:pt>
                <c:pt idx="1922">
                  <c:v>187.34</c:v>
                </c:pt>
                <c:pt idx="1923">
                  <c:v>187.45</c:v>
                </c:pt>
                <c:pt idx="1924">
                  <c:v>187.55</c:v>
                </c:pt>
                <c:pt idx="1925">
                  <c:v>187.65</c:v>
                </c:pt>
                <c:pt idx="1926">
                  <c:v>187.75</c:v>
                </c:pt>
                <c:pt idx="1927">
                  <c:v>187.86</c:v>
                </c:pt>
                <c:pt idx="1928">
                  <c:v>187.96</c:v>
                </c:pt>
                <c:pt idx="1929">
                  <c:v>188.06</c:v>
                </c:pt>
                <c:pt idx="1930">
                  <c:v>188.16</c:v>
                </c:pt>
                <c:pt idx="1931">
                  <c:v>188.27</c:v>
                </c:pt>
                <c:pt idx="1932">
                  <c:v>188.37</c:v>
                </c:pt>
                <c:pt idx="1933">
                  <c:v>188.47</c:v>
                </c:pt>
                <c:pt idx="1934">
                  <c:v>188.58</c:v>
                </c:pt>
                <c:pt idx="1935">
                  <c:v>188.68</c:v>
                </c:pt>
                <c:pt idx="1936">
                  <c:v>188.78</c:v>
                </c:pt>
                <c:pt idx="1937">
                  <c:v>188.88</c:v>
                </c:pt>
                <c:pt idx="1938">
                  <c:v>188.99</c:v>
                </c:pt>
                <c:pt idx="1939">
                  <c:v>189.09</c:v>
                </c:pt>
                <c:pt idx="1940">
                  <c:v>189.19</c:v>
                </c:pt>
                <c:pt idx="1941">
                  <c:v>189.29</c:v>
                </c:pt>
                <c:pt idx="1942">
                  <c:v>189.4</c:v>
                </c:pt>
              </c:numCache>
            </c:numRef>
          </c:xVal>
          <c:yVal>
            <c:numRef>
              <c:f>PID_1000_50_15_12Clog!$S:$S</c:f>
              <c:numCache>
                <c:formatCode>General</c:formatCode>
                <c:ptCount val="1048576"/>
                <c:pt idx="0">
                  <c:v>0</c:v>
                </c:pt>
                <c:pt idx="1">
                  <c:v>32.54</c:v>
                </c:pt>
                <c:pt idx="2">
                  <c:v>32.6</c:v>
                </c:pt>
                <c:pt idx="3">
                  <c:v>32.760000000000005</c:v>
                </c:pt>
                <c:pt idx="4">
                  <c:v>32.71</c:v>
                </c:pt>
                <c:pt idx="5">
                  <c:v>32.75</c:v>
                </c:pt>
                <c:pt idx="6">
                  <c:v>32.989999999999995</c:v>
                </c:pt>
                <c:pt idx="7">
                  <c:v>32.65</c:v>
                </c:pt>
                <c:pt idx="8">
                  <c:v>32.989999999999995</c:v>
                </c:pt>
                <c:pt idx="9">
                  <c:v>32.82</c:v>
                </c:pt>
                <c:pt idx="10">
                  <c:v>32.79</c:v>
                </c:pt>
                <c:pt idx="11">
                  <c:v>32.57</c:v>
                </c:pt>
                <c:pt idx="12">
                  <c:v>32.68</c:v>
                </c:pt>
                <c:pt idx="13">
                  <c:v>33.200000000000003</c:v>
                </c:pt>
                <c:pt idx="14">
                  <c:v>33.08</c:v>
                </c:pt>
                <c:pt idx="15">
                  <c:v>33.14</c:v>
                </c:pt>
                <c:pt idx="16">
                  <c:v>32.9</c:v>
                </c:pt>
                <c:pt idx="17">
                  <c:v>32.94</c:v>
                </c:pt>
                <c:pt idx="18">
                  <c:v>32.83</c:v>
                </c:pt>
                <c:pt idx="19">
                  <c:v>33.049999999999997</c:v>
                </c:pt>
                <c:pt idx="20">
                  <c:v>33.07</c:v>
                </c:pt>
                <c:pt idx="21">
                  <c:v>33.269999999999996</c:v>
                </c:pt>
                <c:pt idx="22">
                  <c:v>33.15</c:v>
                </c:pt>
                <c:pt idx="23">
                  <c:v>33.129999999999995</c:v>
                </c:pt>
                <c:pt idx="24">
                  <c:v>33.03</c:v>
                </c:pt>
                <c:pt idx="25">
                  <c:v>33.31</c:v>
                </c:pt>
                <c:pt idx="26">
                  <c:v>33.269999999999996</c:v>
                </c:pt>
                <c:pt idx="27">
                  <c:v>33.36</c:v>
                </c:pt>
                <c:pt idx="28">
                  <c:v>33.25</c:v>
                </c:pt>
                <c:pt idx="29">
                  <c:v>33.269999999999996</c:v>
                </c:pt>
                <c:pt idx="30">
                  <c:v>33.47</c:v>
                </c:pt>
                <c:pt idx="31">
                  <c:v>33.239999999999995</c:v>
                </c:pt>
                <c:pt idx="32">
                  <c:v>33.44</c:v>
                </c:pt>
                <c:pt idx="33">
                  <c:v>33.489999999999995</c:v>
                </c:pt>
                <c:pt idx="34">
                  <c:v>33.4</c:v>
                </c:pt>
                <c:pt idx="35">
                  <c:v>33.450000000000003</c:v>
                </c:pt>
                <c:pt idx="36">
                  <c:v>33.36</c:v>
                </c:pt>
                <c:pt idx="37">
                  <c:v>33.29</c:v>
                </c:pt>
                <c:pt idx="38">
                  <c:v>33.239999999999995</c:v>
                </c:pt>
                <c:pt idx="39">
                  <c:v>33.28</c:v>
                </c:pt>
                <c:pt idx="40">
                  <c:v>33.44</c:v>
                </c:pt>
                <c:pt idx="41">
                  <c:v>33.47</c:v>
                </c:pt>
                <c:pt idx="42">
                  <c:v>33.53</c:v>
                </c:pt>
                <c:pt idx="43">
                  <c:v>33.340000000000003</c:v>
                </c:pt>
                <c:pt idx="44">
                  <c:v>33.56</c:v>
                </c:pt>
                <c:pt idx="45">
                  <c:v>33.57</c:v>
                </c:pt>
                <c:pt idx="46">
                  <c:v>33.700000000000003</c:v>
                </c:pt>
                <c:pt idx="47">
                  <c:v>33.629999999999995</c:v>
                </c:pt>
                <c:pt idx="48">
                  <c:v>33.480000000000004</c:v>
                </c:pt>
                <c:pt idx="49">
                  <c:v>33.58</c:v>
                </c:pt>
                <c:pt idx="50">
                  <c:v>33.61</c:v>
                </c:pt>
                <c:pt idx="51">
                  <c:v>33.870000000000005</c:v>
                </c:pt>
                <c:pt idx="52">
                  <c:v>33.590000000000003</c:v>
                </c:pt>
                <c:pt idx="53">
                  <c:v>33.700000000000003</c:v>
                </c:pt>
                <c:pt idx="54">
                  <c:v>33.879999999999995</c:v>
                </c:pt>
                <c:pt idx="55">
                  <c:v>33.71</c:v>
                </c:pt>
                <c:pt idx="56">
                  <c:v>33.82</c:v>
                </c:pt>
                <c:pt idx="57">
                  <c:v>33.450000000000003</c:v>
                </c:pt>
                <c:pt idx="58">
                  <c:v>33.659999999999997</c:v>
                </c:pt>
                <c:pt idx="59">
                  <c:v>33.79</c:v>
                </c:pt>
                <c:pt idx="60">
                  <c:v>34.04</c:v>
                </c:pt>
                <c:pt idx="61">
                  <c:v>33.840000000000003</c:v>
                </c:pt>
                <c:pt idx="62">
                  <c:v>33.86</c:v>
                </c:pt>
                <c:pt idx="63">
                  <c:v>33.909999999999997</c:v>
                </c:pt>
                <c:pt idx="64">
                  <c:v>33.94</c:v>
                </c:pt>
                <c:pt idx="65">
                  <c:v>33.879999999999995</c:v>
                </c:pt>
                <c:pt idx="66">
                  <c:v>33.769999999999996</c:v>
                </c:pt>
                <c:pt idx="67">
                  <c:v>33.86</c:v>
                </c:pt>
                <c:pt idx="68">
                  <c:v>34.04</c:v>
                </c:pt>
                <c:pt idx="69">
                  <c:v>33.989999999999995</c:v>
                </c:pt>
                <c:pt idx="70">
                  <c:v>33.69</c:v>
                </c:pt>
                <c:pt idx="71">
                  <c:v>33.909999999999997</c:v>
                </c:pt>
                <c:pt idx="72">
                  <c:v>33.980000000000004</c:v>
                </c:pt>
                <c:pt idx="73">
                  <c:v>34.019999999999996</c:v>
                </c:pt>
                <c:pt idx="74">
                  <c:v>33.94</c:v>
                </c:pt>
                <c:pt idx="75">
                  <c:v>34.1</c:v>
                </c:pt>
                <c:pt idx="76">
                  <c:v>34.04</c:v>
                </c:pt>
                <c:pt idx="77">
                  <c:v>34.269999999999996</c:v>
                </c:pt>
                <c:pt idx="78">
                  <c:v>34.239999999999995</c:v>
                </c:pt>
                <c:pt idx="79">
                  <c:v>34.18</c:v>
                </c:pt>
                <c:pt idx="80">
                  <c:v>34.230000000000004</c:v>
                </c:pt>
                <c:pt idx="81">
                  <c:v>34.35</c:v>
                </c:pt>
                <c:pt idx="82">
                  <c:v>34.25</c:v>
                </c:pt>
                <c:pt idx="83">
                  <c:v>34.129999999999995</c:v>
                </c:pt>
                <c:pt idx="84">
                  <c:v>34.07</c:v>
                </c:pt>
                <c:pt idx="85">
                  <c:v>34.15</c:v>
                </c:pt>
                <c:pt idx="86">
                  <c:v>34.159999999999997</c:v>
                </c:pt>
                <c:pt idx="87">
                  <c:v>34.25</c:v>
                </c:pt>
                <c:pt idx="88">
                  <c:v>34.57</c:v>
                </c:pt>
                <c:pt idx="89">
                  <c:v>34.25</c:v>
                </c:pt>
                <c:pt idx="90">
                  <c:v>34.46</c:v>
                </c:pt>
                <c:pt idx="91">
                  <c:v>34.28</c:v>
                </c:pt>
                <c:pt idx="92">
                  <c:v>34.32</c:v>
                </c:pt>
                <c:pt idx="93">
                  <c:v>34.510000000000005</c:v>
                </c:pt>
                <c:pt idx="94">
                  <c:v>34.480000000000004</c:v>
                </c:pt>
                <c:pt idx="95">
                  <c:v>34.489999999999995</c:v>
                </c:pt>
                <c:pt idx="96">
                  <c:v>34.33</c:v>
                </c:pt>
                <c:pt idx="97">
                  <c:v>34.5</c:v>
                </c:pt>
                <c:pt idx="98">
                  <c:v>34.370000000000005</c:v>
                </c:pt>
                <c:pt idx="99">
                  <c:v>34.36</c:v>
                </c:pt>
                <c:pt idx="100">
                  <c:v>34.4</c:v>
                </c:pt>
                <c:pt idx="101">
                  <c:v>34.340000000000003</c:v>
                </c:pt>
                <c:pt idx="102">
                  <c:v>34.480000000000004</c:v>
                </c:pt>
                <c:pt idx="103">
                  <c:v>34.44</c:v>
                </c:pt>
                <c:pt idx="104">
                  <c:v>34.549999999999997</c:v>
                </c:pt>
                <c:pt idx="105">
                  <c:v>34.43</c:v>
                </c:pt>
                <c:pt idx="106">
                  <c:v>34.370000000000005</c:v>
                </c:pt>
                <c:pt idx="107">
                  <c:v>34.480000000000004</c:v>
                </c:pt>
                <c:pt idx="108">
                  <c:v>34.629999999999995</c:v>
                </c:pt>
                <c:pt idx="109">
                  <c:v>34.480000000000004</c:v>
                </c:pt>
                <c:pt idx="110">
                  <c:v>34.56</c:v>
                </c:pt>
                <c:pt idx="111">
                  <c:v>34.53</c:v>
                </c:pt>
                <c:pt idx="112">
                  <c:v>34.47</c:v>
                </c:pt>
                <c:pt idx="113">
                  <c:v>34.510000000000005</c:v>
                </c:pt>
                <c:pt idx="114">
                  <c:v>34.33</c:v>
                </c:pt>
                <c:pt idx="115">
                  <c:v>34.379999999999995</c:v>
                </c:pt>
                <c:pt idx="116">
                  <c:v>34.81</c:v>
                </c:pt>
                <c:pt idx="117">
                  <c:v>34.57</c:v>
                </c:pt>
                <c:pt idx="118">
                  <c:v>34.56</c:v>
                </c:pt>
                <c:pt idx="119">
                  <c:v>34.67</c:v>
                </c:pt>
                <c:pt idx="120">
                  <c:v>34.5</c:v>
                </c:pt>
                <c:pt idx="121">
                  <c:v>34.6</c:v>
                </c:pt>
                <c:pt idx="122">
                  <c:v>34.64</c:v>
                </c:pt>
                <c:pt idx="123">
                  <c:v>34.86</c:v>
                </c:pt>
                <c:pt idx="124">
                  <c:v>34.78</c:v>
                </c:pt>
                <c:pt idx="125">
                  <c:v>34.730000000000004</c:v>
                </c:pt>
                <c:pt idx="126">
                  <c:v>34.72</c:v>
                </c:pt>
                <c:pt idx="127">
                  <c:v>34.519999999999996</c:v>
                </c:pt>
                <c:pt idx="128">
                  <c:v>34.68</c:v>
                </c:pt>
                <c:pt idx="129">
                  <c:v>34.82</c:v>
                </c:pt>
                <c:pt idx="130">
                  <c:v>34.659999999999997</c:v>
                </c:pt>
                <c:pt idx="131">
                  <c:v>34.739999999999995</c:v>
                </c:pt>
                <c:pt idx="132">
                  <c:v>34.85</c:v>
                </c:pt>
                <c:pt idx="133">
                  <c:v>35.03</c:v>
                </c:pt>
                <c:pt idx="134">
                  <c:v>34.86</c:v>
                </c:pt>
                <c:pt idx="135">
                  <c:v>34.700000000000003</c:v>
                </c:pt>
                <c:pt idx="136">
                  <c:v>34.92</c:v>
                </c:pt>
                <c:pt idx="137">
                  <c:v>34.82</c:v>
                </c:pt>
                <c:pt idx="138">
                  <c:v>34.81</c:v>
                </c:pt>
                <c:pt idx="139">
                  <c:v>34.82</c:v>
                </c:pt>
                <c:pt idx="140">
                  <c:v>34.5</c:v>
                </c:pt>
                <c:pt idx="141">
                  <c:v>34.730000000000004</c:v>
                </c:pt>
                <c:pt idx="142">
                  <c:v>34.75</c:v>
                </c:pt>
                <c:pt idx="143">
                  <c:v>34.989999999999995</c:v>
                </c:pt>
                <c:pt idx="144">
                  <c:v>34.83</c:v>
                </c:pt>
                <c:pt idx="145">
                  <c:v>34.61</c:v>
                </c:pt>
                <c:pt idx="146">
                  <c:v>34.92</c:v>
                </c:pt>
                <c:pt idx="147">
                  <c:v>34.870000000000005</c:v>
                </c:pt>
                <c:pt idx="148">
                  <c:v>34.85</c:v>
                </c:pt>
                <c:pt idx="149">
                  <c:v>34.81</c:v>
                </c:pt>
                <c:pt idx="150">
                  <c:v>34.94</c:v>
                </c:pt>
                <c:pt idx="151">
                  <c:v>34.840000000000003</c:v>
                </c:pt>
                <c:pt idx="152">
                  <c:v>34.83</c:v>
                </c:pt>
                <c:pt idx="153">
                  <c:v>34.9</c:v>
                </c:pt>
                <c:pt idx="154">
                  <c:v>34.93</c:v>
                </c:pt>
                <c:pt idx="155">
                  <c:v>34.870000000000005</c:v>
                </c:pt>
                <c:pt idx="156">
                  <c:v>35.04</c:v>
                </c:pt>
                <c:pt idx="157">
                  <c:v>34.75</c:v>
                </c:pt>
                <c:pt idx="158">
                  <c:v>34.72</c:v>
                </c:pt>
                <c:pt idx="159">
                  <c:v>35.06</c:v>
                </c:pt>
                <c:pt idx="160">
                  <c:v>35</c:v>
                </c:pt>
                <c:pt idx="161">
                  <c:v>34.879999999999995</c:v>
                </c:pt>
                <c:pt idx="162">
                  <c:v>34.64</c:v>
                </c:pt>
                <c:pt idx="163">
                  <c:v>35.120000000000005</c:v>
                </c:pt>
                <c:pt idx="164">
                  <c:v>35.129999999999995</c:v>
                </c:pt>
                <c:pt idx="165">
                  <c:v>35</c:v>
                </c:pt>
                <c:pt idx="166">
                  <c:v>35.32</c:v>
                </c:pt>
                <c:pt idx="167">
                  <c:v>35.260000000000005</c:v>
                </c:pt>
                <c:pt idx="168">
                  <c:v>35.08</c:v>
                </c:pt>
                <c:pt idx="169">
                  <c:v>35</c:v>
                </c:pt>
                <c:pt idx="170">
                  <c:v>34.94</c:v>
                </c:pt>
                <c:pt idx="171">
                  <c:v>34.980000000000004</c:v>
                </c:pt>
                <c:pt idx="172">
                  <c:v>35.049999999999997</c:v>
                </c:pt>
                <c:pt idx="173">
                  <c:v>35.15</c:v>
                </c:pt>
                <c:pt idx="174">
                  <c:v>35.04</c:v>
                </c:pt>
                <c:pt idx="175">
                  <c:v>35.04</c:v>
                </c:pt>
                <c:pt idx="176">
                  <c:v>35.269999999999996</c:v>
                </c:pt>
                <c:pt idx="177">
                  <c:v>34.94</c:v>
                </c:pt>
                <c:pt idx="178">
                  <c:v>35.19</c:v>
                </c:pt>
                <c:pt idx="179">
                  <c:v>34.799999999999997</c:v>
                </c:pt>
                <c:pt idx="180">
                  <c:v>35.18</c:v>
                </c:pt>
                <c:pt idx="181">
                  <c:v>34.94</c:v>
                </c:pt>
                <c:pt idx="182">
                  <c:v>35.090000000000003</c:v>
                </c:pt>
                <c:pt idx="183">
                  <c:v>35.269999999999996</c:v>
                </c:pt>
                <c:pt idx="184">
                  <c:v>35.64</c:v>
                </c:pt>
                <c:pt idx="185">
                  <c:v>35.11</c:v>
                </c:pt>
                <c:pt idx="186">
                  <c:v>35.17</c:v>
                </c:pt>
                <c:pt idx="187">
                  <c:v>35.120000000000005</c:v>
                </c:pt>
                <c:pt idx="188">
                  <c:v>35.269999999999996</c:v>
                </c:pt>
                <c:pt idx="189">
                  <c:v>35.19</c:v>
                </c:pt>
                <c:pt idx="190">
                  <c:v>35.42</c:v>
                </c:pt>
                <c:pt idx="191">
                  <c:v>35.120000000000005</c:v>
                </c:pt>
                <c:pt idx="192">
                  <c:v>35.53</c:v>
                </c:pt>
                <c:pt idx="193">
                  <c:v>35.159999999999997</c:v>
                </c:pt>
                <c:pt idx="194">
                  <c:v>35.04</c:v>
                </c:pt>
                <c:pt idx="195">
                  <c:v>35.33</c:v>
                </c:pt>
                <c:pt idx="196">
                  <c:v>35.120000000000005</c:v>
                </c:pt>
                <c:pt idx="197">
                  <c:v>35.1</c:v>
                </c:pt>
                <c:pt idx="198">
                  <c:v>35.29</c:v>
                </c:pt>
                <c:pt idx="199">
                  <c:v>35.230000000000004</c:v>
                </c:pt>
                <c:pt idx="200">
                  <c:v>35.39</c:v>
                </c:pt>
                <c:pt idx="201">
                  <c:v>35.29</c:v>
                </c:pt>
                <c:pt idx="202">
                  <c:v>35.39</c:v>
                </c:pt>
                <c:pt idx="203">
                  <c:v>34.840000000000003</c:v>
                </c:pt>
                <c:pt idx="204">
                  <c:v>35.29</c:v>
                </c:pt>
                <c:pt idx="205">
                  <c:v>34.92</c:v>
                </c:pt>
                <c:pt idx="206">
                  <c:v>35.25</c:v>
                </c:pt>
                <c:pt idx="207">
                  <c:v>34.870000000000005</c:v>
                </c:pt>
                <c:pt idx="208">
                  <c:v>35.06</c:v>
                </c:pt>
                <c:pt idx="209">
                  <c:v>35.08</c:v>
                </c:pt>
                <c:pt idx="210">
                  <c:v>35.25</c:v>
                </c:pt>
                <c:pt idx="211">
                  <c:v>34.75</c:v>
                </c:pt>
                <c:pt idx="212">
                  <c:v>35.14</c:v>
                </c:pt>
                <c:pt idx="213">
                  <c:v>35.11</c:v>
                </c:pt>
                <c:pt idx="214">
                  <c:v>34.94</c:v>
                </c:pt>
                <c:pt idx="215">
                  <c:v>35.1</c:v>
                </c:pt>
                <c:pt idx="216">
                  <c:v>34.96</c:v>
                </c:pt>
                <c:pt idx="217">
                  <c:v>35.04</c:v>
                </c:pt>
                <c:pt idx="218">
                  <c:v>34.909999999999997</c:v>
                </c:pt>
                <c:pt idx="219">
                  <c:v>34.879999999999995</c:v>
                </c:pt>
                <c:pt idx="220">
                  <c:v>34.85</c:v>
                </c:pt>
                <c:pt idx="221">
                  <c:v>34.65</c:v>
                </c:pt>
                <c:pt idx="222">
                  <c:v>34.69</c:v>
                </c:pt>
                <c:pt idx="223">
                  <c:v>34.67</c:v>
                </c:pt>
                <c:pt idx="224">
                  <c:v>34.450000000000003</c:v>
                </c:pt>
                <c:pt idx="225">
                  <c:v>34.69</c:v>
                </c:pt>
                <c:pt idx="226">
                  <c:v>34.620000000000005</c:v>
                </c:pt>
                <c:pt idx="227">
                  <c:v>34.15</c:v>
                </c:pt>
                <c:pt idx="228">
                  <c:v>34.28</c:v>
                </c:pt>
                <c:pt idx="229">
                  <c:v>34.36</c:v>
                </c:pt>
                <c:pt idx="230">
                  <c:v>34.5</c:v>
                </c:pt>
                <c:pt idx="231">
                  <c:v>34.32</c:v>
                </c:pt>
                <c:pt idx="232">
                  <c:v>34.019999999999996</c:v>
                </c:pt>
                <c:pt idx="233">
                  <c:v>34.340000000000003</c:v>
                </c:pt>
                <c:pt idx="234">
                  <c:v>34.260000000000005</c:v>
                </c:pt>
                <c:pt idx="235">
                  <c:v>33.97</c:v>
                </c:pt>
                <c:pt idx="236">
                  <c:v>34.200000000000003</c:v>
                </c:pt>
                <c:pt idx="237">
                  <c:v>34.299999999999997</c:v>
                </c:pt>
                <c:pt idx="238">
                  <c:v>34.379999999999995</c:v>
                </c:pt>
                <c:pt idx="239">
                  <c:v>33.94</c:v>
                </c:pt>
                <c:pt idx="240">
                  <c:v>33.97</c:v>
                </c:pt>
                <c:pt idx="241">
                  <c:v>33.78</c:v>
                </c:pt>
                <c:pt idx="242">
                  <c:v>33.79</c:v>
                </c:pt>
                <c:pt idx="243">
                  <c:v>33.82</c:v>
                </c:pt>
                <c:pt idx="244">
                  <c:v>33.68</c:v>
                </c:pt>
                <c:pt idx="245">
                  <c:v>33.75</c:v>
                </c:pt>
                <c:pt idx="246">
                  <c:v>33.64</c:v>
                </c:pt>
                <c:pt idx="247">
                  <c:v>33.82</c:v>
                </c:pt>
                <c:pt idx="248">
                  <c:v>33.489999999999995</c:v>
                </c:pt>
                <c:pt idx="249">
                  <c:v>33.510000000000005</c:v>
                </c:pt>
                <c:pt idx="250">
                  <c:v>33.53</c:v>
                </c:pt>
                <c:pt idx="251">
                  <c:v>33.47</c:v>
                </c:pt>
                <c:pt idx="252">
                  <c:v>33.33</c:v>
                </c:pt>
                <c:pt idx="253">
                  <c:v>33.29</c:v>
                </c:pt>
                <c:pt idx="254">
                  <c:v>33.260000000000005</c:v>
                </c:pt>
                <c:pt idx="255">
                  <c:v>33.269999999999996</c:v>
                </c:pt>
                <c:pt idx="256">
                  <c:v>33.090000000000003</c:v>
                </c:pt>
                <c:pt idx="257">
                  <c:v>33.06</c:v>
                </c:pt>
                <c:pt idx="258">
                  <c:v>33.049999999999997</c:v>
                </c:pt>
                <c:pt idx="259">
                  <c:v>32.980000000000004</c:v>
                </c:pt>
                <c:pt idx="260">
                  <c:v>33.03</c:v>
                </c:pt>
                <c:pt idx="261">
                  <c:v>33.18</c:v>
                </c:pt>
                <c:pt idx="262">
                  <c:v>32.730000000000004</c:v>
                </c:pt>
                <c:pt idx="263">
                  <c:v>32.92</c:v>
                </c:pt>
                <c:pt idx="264">
                  <c:v>33.299999999999997</c:v>
                </c:pt>
                <c:pt idx="265">
                  <c:v>32.71</c:v>
                </c:pt>
                <c:pt idx="266">
                  <c:v>32.730000000000004</c:v>
                </c:pt>
                <c:pt idx="267">
                  <c:v>32.75</c:v>
                </c:pt>
                <c:pt idx="268">
                  <c:v>32.659999999999997</c:v>
                </c:pt>
                <c:pt idx="269">
                  <c:v>32.519999999999996</c:v>
                </c:pt>
                <c:pt idx="270">
                  <c:v>32.480000000000004</c:v>
                </c:pt>
                <c:pt idx="271">
                  <c:v>32.54</c:v>
                </c:pt>
                <c:pt idx="272">
                  <c:v>32.450000000000003</c:v>
                </c:pt>
                <c:pt idx="273">
                  <c:v>32.28</c:v>
                </c:pt>
                <c:pt idx="274">
                  <c:v>32.260000000000005</c:v>
                </c:pt>
                <c:pt idx="275">
                  <c:v>32.32</c:v>
                </c:pt>
                <c:pt idx="276">
                  <c:v>32.269999999999996</c:v>
                </c:pt>
                <c:pt idx="277">
                  <c:v>32.049999999999997</c:v>
                </c:pt>
                <c:pt idx="278">
                  <c:v>32.03</c:v>
                </c:pt>
                <c:pt idx="279">
                  <c:v>31.72</c:v>
                </c:pt>
                <c:pt idx="280">
                  <c:v>31.97</c:v>
                </c:pt>
                <c:pt idx="281">
                  <c:v>32.32</c:v>
                </c:pt>
                <c:pt idx="282">
                  <c:v>31.87</c:v>
                </c:pt>
                <c:pt idx="283">
                  <c:v>32.03</c:v>
                </c:pt>
                <c:pt idx="284">
                  <c:v>31.57</c:v>
                </c:pt>
                <c:pt idx="285">
                  <c:v>31.88</c:v>
                </c:pt>
                <c:pt idx="286">
                  <c:v>31.71</c:v>
                </c:pt>
                <c:pt idx="287">
                  <c:v>31.37</c:v>
                </c:pt>
                <c:pt idx="288">
                  <c:v>31.81</c:v>
                </c:pt>
                <c:pt idx="289">
                  <c:v>31.55</c:v>
                </c:pt>
                <c:pt idx="290">
                  <c:v>31.4</c:v>
                </c:pt>
                <c:pt idx="291">
                  <c:v>31.56</c:v>
                </c:pt>
                <c:pt idx="292">
                  <c:v>31.42</c:v>
                </c:pt>
                <c:pt idx="293">
                  <c:v>31.35</c:v>
                </c:pt>
                <c:pt idx="294">
                  <c:v>31.34</c:v>
                </c:pt>
                <c:pt idx="295">
                  <c:v>31.2</c:v>
                </c:pt>
                <c:pt idx="296">
                  <c:v>31.28</c:v>
                </c:pt>
                <c:pt idx="297">
                  <c:v>31.26</c:v>
                </c:pt>
                <c:pt idx="298">
                  <c:v>31.14</c:v>
                </c:pt>
                <c:pt idx="299">
                  <c:v>31.34</c:v>
                </c:pt>
                <c:pt idx="300">
                  <c:v>31.46</c:v>
                </c:pt>
                <c:pt idx="301">
                  <c:v>30.91</c:v>
                </c:pt>
                <c:pt idx="302">
                  <c:v>31</c:v>
                </c:pt>
                <c:pt idx="303">
                  <c:v>30.84</c:v>
                </c:pt>
                <c:pt idx="304">
                  <c:v>30.939999999999998</c:v>
                </c:pt>
                <c:pt idx="305">
                  <c:v>31.03</c:v>
                </c:pt>
                <c:pt idx="306">
                  <c:v>30.689999999999998</c:v>
                </c:pt>
                <c:pt idx="307">
                  <c:v>31.09</c:v>
                </c:pt>
                <c:pt idx="308">
                  <c:v>30.689999999999998</c:v>
                </c:pt>
                <c:pt idx="309">
                  <c:v>30.73</c:v>
                </c:pt>
                <c:pt idx="310">
                  <c:v>30.45</c:v>
                </c:pt>
                <c:pt idx="311">
                  <c:v>30.7</c:v>
                </c:pt>
                <c:pt idx="312">
                  <c:v>30.45</c:v>
                </c:pt>
                <c:pt idx="313">
                  <c:v>30.41</c:v>
                </c:pt>
                <c:pt idx="314">
                  <c:v>30.45</c:v>
                </c:pt>
                <c:pt idx="315">
                  <c:v>30.310000000000002</c:v>
                </c:pt>
                <c:pt idx="316">
                  <c:v>30.259999999999998</c:v>
                </c:pt>
                <c:pt idx="317">
                  <c:v>30.09</c:v>
                </c:pt>
                <c:pt idx="318">
                  <c:v>30.16</c:v>
                </c:pt>
                <c:pt idx="319">
                  <c:v>30.240000000000002</c:v>
                </c:pt>
                <c:pt idx="320">
                  <c:v>30.15</c:v>
                </c:pt>
                <c:pt idx="321">
                  <c:v>30.3</c:v>
                </c:pt>
                <c:pt idx="322">
                  <c:v>29.72</c:v>
                </c:pt>
                <c:pt idx="323">
                  <c:v>29.92</c:v>
                </c:pt>
                <c:pt idx="324">
                  <c:v>30.21</c:v>
                </c:pt>
                <c:pt idx="325">
                  <c:v>29.77</c:v>
                </c:pt>
                <c:pt idx="326">
                  <c:v>30.08</c:v>
                </c:pt>
                <c:pt idx="327">
                  <c:v>29.490000000000002</c:v>
                </c:pt>
                <c:pt idx="328">
                  <c:v>29.65</c:v>
                </c:pt>
                <c:pt idx="329">
                  <c:v>29.52</c:v>
                </c:pt>
                <c:pt idx="330">
                  <c:v>29.48</c:v>
                </c:pt>
                <c:pt idx="331">
                  <c:v>29.46</c:v>
                </c:pt>
                <c:pt idx="332">
                  <c:v>29.5</c:v>
                </c:pt>
                <c:pt idx="333">
                  <c:v>29.369999999999997</c:v>
                </c:pt>
                <c:pt idx="334">
                  <c:v>29.48</c:v>
                </c:pt>
                <c:pt idx="335">
                  <c:v>29.310000000000002</c:v>
                </c:pt>
                <c:pt idx="336">
                  <c:v>29.16</c:v>
                </c:pt>
                <c:pt idx="337">
                  <c:v>29.09</c:v>
                </c:pt>
                <c:pt idx="338">
                  <c:v>29.17</c:v>
                </c:pt>
                <c:pt idx="339">
                  <c:v>29.189999999999998</c:v>
                </c:pt>
                <c:pt idx="340">
                  <c:v>29</c:v>
                </c:pt>
                <c:pt idx="341">
                  <c:v>28.96</c:v>
                </c:pt>
                <c:pt idx="342">
                  <c:v>29.1</c:v>
                </c:pt>
                <c:pt idx="343">
                  <c:v>29.02</c:v>
                </c:pt>
                <c:pt idx="344">
                  <c:v>28.689999999999998</c:v>
                </c:pt>
                <c:pt idx="345">
                  <c:v>28.939999999999998</c:v>
                </c:pt>
                <c:pt idx="346">
                  <c:v>28.869999999999997</c:v>
                </c:pt>
                <c:pt idx="347">
                  <c:v>29.08</c:v>
                </c:pt>
                <c:pt idx="348">
                  <c:v>28.55</c:v>
                </c:pt>
                <c:pt idx="349">
                  <c:v>28.55</c:v>
                </c:pt>
                <c:pt idx="350">
                  <c:v>28.619999999999997</c:v>
                </c:pt>
                <c:pt idx="351">
                  <c:v>28.61</c:v>
                </c:pt>
                <c:pt idx="352">
                  <c:v>28.55</c:v>
                </c:pt>
                <c:pt idx="353">
                  <c:v>28.65</c:v>
                </c:pt>
                <c:pt idx="354">
                  <c:v>28.68</c:v>
                </c:pt>
                <c:pt idx="355">
                  <c:v>28.59</c:v>
                </c:pt>
                <c:pt idx="356">
                  <c:v>28.53</c:v>
                </c:pt>
                <c:pt idx="357">
                  <c:v>28.240000000000002</c:v>
                </c:pt>
                <c:pt idx="358">
                  <c:v>28.29</c:v>
                </c:pt>
                <c:pt idx="359">
                  <c:v>28.52</c:v>
                </c:pt>
                <c:pt idx="360">
                  <c:v>28.27</c:v>
                </c:pt>
                <c:pt idx="361">
                  <c:v>28.34</c:v>
                </c:pt>
                <c:pt idx="362">
                  <c:v>28.35</c:v>
                </c:pt>
                <c:pt idx="363">
                  <c:v>28.009999999999998</c:v>
                </c:pt>
                <c:pt idx="364">
                  <c:v>28.11</c:v>
                </c:pt>
                <c:pt idx="365">
                  <c:v>28.009999999999998</c:v>
                </c:pt>
                <c:pt idx="366">
                  <c:v>28.07</c:v>
                </c:pt>
                <c:pt idx="367">
                  <c:v>27.96</c:v>
                </c:pt>
                <c:pt idx="368">
                  <c:v>28.130000000000003</c:v>
                </c:pt>
                <c:pt idx="369">
                  <c:v>28.32</c:v>
                </c:pt>
                <c:pt idx="370">
                  <c:v>27.84</c:v>
                </c:pt>
                <c:pt idx="371">
                  <c:v>28.119999999999997</c:v>
                </c:pt>
                <c:pt idx="372">
                  <c:v>27.990000000000002</c:v>
                </c:pt>
                <c:pt idx="373">
                  <c:v>27.740000000000002</c:v>
                </c:pt>
                <c:pt idx="374">
                  <c:v>27.71</c:v>
                </c:pt>
                <c:pt idx="375">
                  <c:v>27.65</c:v>
                </c:pt>
                <c:pt idx="376">
                  <c:v>27.740000000000002</c:v>
                </c:pt>
                <c:pt idx="377">
                  <c:v>27.6</c:v>
                </c:pt>
                <c:pt idx="378">
                  <c:v>27.72</c:v>
                </c:pt>
                <c:pt idx="379">
                  <c:v>27.66</c:v>
                </c:pt>
                <c:pt idx="380">
                  <c:v>27.59</c:v>
                </c:pt>
                <c:pt idx="381">
                  <c:v>27.33</c:v>
                </c:pt>
                <c:pt idx="382">
                  <c:v>27.5</c:v>
                </c:pt>
                <c:pt idx="383">
                  <c:v>27.42</c:v>
                </c:pt>
                <c:pt idx="384">
                  <c:v>27.48</c:v>
                </c:pt>
                <c:pt idx="385">
                  <c:v>27.29</c:v>
                </c:pt>
                <c:pt idx="386">
                  <c:v>27.21</c:v>
                </c:pt>
                <c:pt idx="387">
                  <c:v>27.43</c:v>
                </c:pt>
                <c:pt idx="388">
                  <c:v>27.39</c:v>
                </c:pt>
                <c:pt idx="389">
                  <c:v>27.060000000000002</c:v>
                </c:pt>
                <c:pt idx="390">
                  <c:v>27.240000000000002</c:v>
                </c:pt>
                <c:pt idx="391">
                  <c:v>27.310000000000002</c:v>
                </c:pt>
                <c:pt idx="392">
                  <c:v>27.21</c:v>
                </c:pt>
                <c:pt idx="393">
                  <c:v>27.14</c:v>
                </c:pt>
                <c:pt idx="394">
                  <c:v>26.85</c:v>
                </c:pt>
                <c:pt idx="395">
                  <c:v>26.97</c:v>
                </c:pt>
                <c:pt idx="396">
                  <c:v>26.939999999999998</c:v>
                </c:pt>
                <c:pt idx="397">
                  <c:v>26.990000000000002</c:v>
                </c:pt>
                <c:pt idx="398">
                  <c:v>27.1</c:v>
                </c:pt>
                <c:pt idx="399">
                  <c:v>27.09</c:v>
                </c:pt>
                <c:pt idx="400">
                  <c:v>26.810000000000002</c:v>
                </c:pt>
                <c:pt idx="401">
                  <c:v>26.880000000000003</c:v>
                </c:pt>
                <c:pt idx="402">
                  <c:v>26.84</c:v>
                </c:pt>
                <c:pt idx="403">
                  <c:v>26.72</c:v>
                </c:pt>
                <c:pt idx="404">
                  <c:v>26.97</c:v>
                </c:pt>
                <c:pt idx="405">
                  <c:v>26.740000000000002</c:v>
                </c:pt>
                <c:pt idx="406">
                  <c:v>26.77</c:v>
                </c:pt>
                <c:pt idx="407">
                  <c:v>26.810000000000002</c:v>
                </c:pt>
                <c:pt idx="408">
                  <c:v>26.65</c:v>
                </c:pt>
                <c:pt idx="409">
                  <c:v>26.66</c:v>
                </c:pt>
                <c:pt idx="410">
                  <c:v>26.759999999999998</c:v>
                </c:pt>
                <c:pt idx="411">
                  <c:v>26.89</c:v>
                </c:pt>
                <c:pt idx="412">
                  <c:v>26.64</c:v>
                </c:pt>
                <c:pt idx="413">
                  <c:v>26.43</c:v>
                </c:pt>
                <c:pt idx="414">
                  <c:v>26.7</c:v>
                </c:pt>
                <c:pt idx="415">
                  <c:v>26.4</c:v>
                </c:pt>
                <c:pt idx="416">
                  <c:v>26.52</c:v>
                </c:pt>
                <c:pt idx="417">
                  <c:v>26.39</c:v>
                </c:pt>
                <c:pt idx="418">
                  <c:v>26.53</c:v>
                </c:pt>
                <c:pt idx="419">
                  <c:v>26.439999999999998</c:v>
                </c:pt>
                <c:pt idx="420">
                  <c:v>26.42</c:v>
                </c:pt>
                <c:pt idx="421">
                  <c:v>26.64</c:v>
                </c:pt>
                <c:pt idx="422">
                  <c:v>26.68</c:v>
                </c:pt>
                <c:pt idx="423">
                  <c:v>26.41</c:v>
                </c:pt>
                <c:pt idx="424">
                  <c:v>26.68</c:v>
                </c:pt>
                <c:pt idx="425">
                  <c:v>26.46</c:v>
                </c:pt>
                <c:pt idx="426">
                  <c:v>26.35</c:v>
                </c:pt>
                <c:pt idx="427">
                  <c:v>26.42</c:v>
                </c:pt>
                <c:pt idx="428">
                  <c:v>26.42</c:v>
                </c:pt>
                <c:pt idx="429">
                  <c:v>26.490000000000002</c:v>
                </c:pt>
                <c:pt idx="430">
                  <c:v>26.47</c:v>
                </c:pt>
                <c:pt idx="431">
                  <c:v>26.380000000000003</c:v>
                </c:pt>
                <c:pt idx="432">
                  <c:v>26.560000000000002</c:v>
                </c:pt>
                <c:pt idx="433">
                  <c:v>26.619999999999997</c:v>
                </c:pt>
                <c:pt idx="434">
                  <c:v>26.65</c:v>
                </c:pt>
                <c:pt idx="435">
                  <c:v>26.689999999999998</c:v>
                </c:pt>
                <c:pt idx="436">
                  <c:v>26.630000000000003</c:v>
                </c:pt>
                <c:pt idx="437">
                  <c:v>26.64</c:v>
                </c:pt>
                <c:pt idx="438">
                  <c:v>26.560000000000002</c:v>
                </c:pt>
                <c:pt idx="439">
                  <c:v>26.61</c:v>
                </c:pt>
                <c:pt idx="440">
                  <c:v>26.75</c:v>
                </c:pt>
                <c:pt idx="441">
                  <c:v>26.59</c:v>
                </c:pt>
                <c:pt idx="442">
                  <c:v>26.52</c:v>
                </c:pt>
                <c:pt idx="443">
                  <c:v>26.689999999999998</c:v>
                </c:pt>
                <c:pt idx="444">
                  <c:v>26.65</c:v>
                </c:pt>
                <c:pt idx="445">
                  <c:v>26.91</c:v>
                </c:pt>
                <c:pt idx="446">
                  <c:v>26.9</c:v>
                </c:pt>
                <c:pt idx="447">
                  <c:v>26.630000000000003</c:v>
                </c:pt>
                <c:pt idx="448">
                  <c:v>26.68</c:v>
                </c:pt>
                <c:pt idx="449">
                  <c:v>26.53</c:v>
                </c:pt>
                <c:pt idx="450">
                  <c:v>26.869999999999997</c:v>
                </c:pt>
                <c:pt idx="451">
                  <c:v>27.72</c:v>
                </c:pt>
                <c:pt idx="452">
                  <c:v>26.64</c:v>
                </c:pt>
                <c:pt idx="453">
                  <c:v>26.58</c:v>
                </c:pt>
                <c:pt idx="454">
                  <c:v>26.75</c:v>
                </c:pt>
                <c:pt idx="455">
                  <c:v>26.759999999999998</c:v>
                </c:pt>
                <c:pt idx="456">
                  <c:v>27</c:v>
                </c:pt>
                <c:pt idx="457">
                  <c:v>26.92</c:v>
                </c:pt>
                <c:pt idx="458">
                  <c:v>26.939999999999998</c:v>
                </c:pt>
                <c:pt idx="459">
                  <c:v>26.98</c:v>
                </c:pt>
                <c:pt idx="460">
                  <c:v>26.95</c:v>
                </c:pt>
                <c:pt idx="461">
                  <c:v>27.18</c:v>
                </c:pt>
                <c:pt idx="462">
                  <c:v>26.95</c:v>
                </c:pt>
                <c:pt idx="463">
                  <c:v>27.07</c:v>
                </c:pt>
                <c:pt idx="464">
                  <c:v>26.990000000000002</c:v>
                </c:pt>
                <c:pt idx="465">
                  <c:v>26.96</c:v>
                </c:pt>
                <c:pt idx="466">
                  <c:v>27.07</c:v>
                </c:pt>
                <c:pt idx="467">
                  <c:v>27.3</c:v>
                </c:pt>
                <c:pt idx="468">
                  <c:v>27.11</c:v>
                </c:pt>
                <c:pt idx="469">
                  <c:v>27.35</c:v>
                </c:pt>
                <c:pt idx="470">
                  <c:v>27.07</c:v>
                </c:pt>
                <c:pt idx="471">
                  <c:v>26.79</c:v>
                </c:pt>
                <c:pt idx="472">
                  <c:v>27.119999999999997</c:v>
                </c:pt>
                <c:pt idx="473">
                  <c:v>27.25</c:v>
                </c:pt>
                <c:pt idx="474">
                  <c:v>27.15</c:v>
                </c:pt>
                <c:pt idx="475">
                  <c:v>27.259999999999998</c:v>
                </c:pt>
                <c:pt idx="476">
                  <c:v>27.07</c:v>
                </c:pt>
                <c:pt idx="477">
                  <c:v>27.21</c:v>
                </c:pt>
                <c:pt idx="478">
                  <c:v>27.380000000000003</c:v>
                </c:pt>
                <c:pt idx="479">
                  <c:v>27.02</c:v>
                </c:pt>
                <c:pt idx="480">
                  <c:v>27.32</c:v>
                </c:pt>
                <c:pt idx="481">
                  <c:v>27.23</c:v>
                </c:pt>
                <c:pt idx="482">
                  <c:v>27.11</c:v>
                </c:pt>
                <c:pt idx="483">
                  <c:v>27.23</c:v>
                </c:pt>
                <c:pt idx="484">
                  <c:v>27.36</c:v>
                </c:pt>
                <c:pt idx="485">
                  <c:v>27.21</c:v>
                </c:pt>
                <c:pt idx="486">
                  <c:v>27.35</c:v>
                </c:pt>
                <c:pt idx="487">
                  <c:v>27.23</c:v>
                </c:pt>
                <c:pt idx="488">
                  <c:v>27.36</c:v>
                </c:pt>
                <c:pt idx="489">
                  <c:v>27.43</c:v>
                </c:pt>
                <c:pt idx="490">
                  <c:v>27.369999999999997</c:v>
                </c:pt>
                <c:pt idx="491">
                  <c:v>27.27</c:v>
                </c:pt>
                <c:pt idx="492">
                  <c:v>26.97</c:v>
                </c:pt>
                <c:pt idx="493">
                  <c:v>27.47</c:v>
                </c:pt>
                <c:pt idx="494">
                  <c:v>26.92</c:v>
                </c:pt>
                <c:pt idx="495">
                  <c:v>27.29</c:v>
                </c:pt>
                <c:pt idx="496">
                  <c:v>27.15</c:v>
                </c:pt>
                <c:pt idx="497">
                  <c:v>27.03</c:v>
                </c:pt>
                <c:pt idx="498">
                  <c:v>27.16</c:v>
                </c:pt>
                <c:pt idx="499">
                  <c:v>27.14</c:v>
                </c:pt>
                <c:pt idx="500">
                  <c:v>27.33</c:v>
                </c:pt>
                <c:pt idx="501">
                  <c:v>26.939999999999998</c:v>
                </c:pt>
                <c:pt idx="502">
                  <c:v>27.32</c:v>
                </c:pt>
                <c:pt idx="503">
                  <c:v>27.189999999999998</c:v>
                </c:pt>
                <c:pt idx="504">
                  <c:v>27.240000000000002</c:v>
                </c:pt>
                <c:pt idx="505">
                  <c:v>27.28</c:v>
                </c:pt>
                <c:pt idx="506">
                  <c:v>27.1</c:v>
                </c:pt>
                <c:pt idx="507">
                  <c:v>27.27</c:v>
                </c:pt>
                <c:pt idx="508">
                  <c:v>26.97</c:v>
                </c:pt>
                <c:pt idx="509">
                  <c:v>27.55</c:v>
                </c:pt>
                <c:pt idx="510">
                  <c:v>26.97</c:v>
                </c:pt>
                <c:pt idx="511">
                  <c:v>27.21</c:v>
                </c:pt>
                <c:pt idx="512">
                  <c:v>27.189999999999998</c:v>
                </c:pt>
                <c:pt idx="513">
                  <c:v>27.33</c:v>
                </c:pt>
                <c:pt idx="514">
                  <c:v>27.009999999999998</c:v>
                </c:pt>
                <c:pt idx="515">
                  <c:v>27.08</c:v>
                </c:pt>
                <c:pt idx="516">
                  <c:v>27.28</c:v>
                </c:pt>
                <c:pt idx="517">
                  <c:v>27.130000000000003</c:v>
                </c:pt>
                <c:pt idx="518">
                  <c:v>27.009999999999998</c:v>
                </c:pt>
                <c:pt idx="519">
                  <c:v>27.07</c:v>
                </c:pt>
                <c:pt idx="520">
                  <c:v>27.18</c:v>
                </c:pt>
                <c:pt idx="521">
                  <c:v>26.95</c:v>
                </c:pt>
                <c:pt idx="522">
                  <c:v>27.2</c:v>
                </c:pt>
                <c:pt idx="523">
                  <c:v>27.14</c:v>
                </c:pt>
                <c:pt idx="524">
                  <c:v>27.21</c:v>
                </c:pt>
                <c:pt idx="525">
                  <c:v>26.78</c:v>
                </c:pt>
                <c:pt idx="526">
                  <c:v>27.14</c:v>
                </c:pt>
                <c:pt idx="527">
                  <c:v>27</c:v>
                </c:pt>
                <c:pt idx="528">
                  <c:v>26.96</c:v>
                </c:pt>
                <c:pt idx="529">
                  <c:v>27.14</c:v>
                </c:pt>
                <c:pt idx="530">
                  <c:v>26.96</c:v>
                </c:pt>
                <c:pt idx="531">
                  <c:v>27.11</c:v>
                </c:pt>
                <c:pt idx="532">
                  <c:v>26.77</c:v>
                </c:pt>
                <c:pt idx="533">
                  <c:v>27.1</c:v>
                </c:pt>
                <c:pt idx="534">
                  <c:v>26.97</c:v>
                </c:pt>
                <c:pt idx="535">
                  <c:v>27.41</c:v>
                </c:pt>
                <c:pt idx="536">
                  <c:v>26.91</c:v>
                </c:pt>
                <c:pt idx="537">
                  <c:v>27.259999999999998</c:v>
                </c:pt>
                <c:pt idx="538">
                  <c:v>27.17</c:v>
                </c:pt>
                <c:pt idx="539">
                  <c:v>26.9</c:v>
                </c:pt>
                <c:pt idx="540">
                  <c:v>27.2</c:v>
                </c:pt>
                <c:pt idx="541">
                  <c:v>26.82</c:v>
                </c:pt>
                <c:pt idx="542">
                  <c:v>27.22</c:v>
                </c:pt>
                <c:pt idx="543">
                  <c:v>26.75</c:v>
                </c:pt>
                <c:pt idx="544">
                  <c:v>26.939999999999998</c:v>
                </c:pt>
                <c:pt idx="545">
                  <c:v>26.869999999999997</c:v>
                </c:pt>
                <c:pt idx="546">
                  <c:v>27.060000000000002</c:v>
                </c:pt>
                <c:pt idx="547">
                  <c:v>27.18</c:v>
                </c:pt>
                <c:pt idx="548">
                  <c:v>26.810000000000002</c:v>
                </c:pt>
                <c:pt idx="549">
                  <c:v>26.95</c:v>
                </c:pt>
                <c:pt idx="550">
                  <c:v>26.740000000000002</c:v>
                </c:pt>
                <c:pt idx="551">
                  <c:v>26.91</c:v>
                </c:pt>
                <c:pt idx="552">
                  <c:v>26.83</c:v>
                </c:pt>
                <c:pt idx="553">
                  <c:v>26.64</c:v>
                </c:pt>
                <c:pt idx="554">
                  <c:v>26.78</c:v>
                </c:pt>
                <c:pt idx="555">
                  <c:v>27.1</c:v>
                </c:pt>
                <c:pt idx="556">
                  <c:v>26.77</c:v>
                </c:pt>
                <c:pt idx="557">
                  <c:v>26.82</c:v>
                </c:pt>
                <c:pt idx="558">
                  <c:v>26.740000000000002</c:v>
                </c:pt>
                <c:pt idx="559">
                  <c:v>26.92</c:v>
                </c:pt>
                <c:pt idx="560">
                  <c:v>27.02</c:v>
                </c:pt>
                <c:pt idx="561">
                  <c:v>26.740000000000002</c:v>
                </c:pt>
                <c:pt idx="562">
                  <c:v>26.990000000000002</c:v>
                </c:pt>
                <c:pt idx="563">
                  <c:v>26.92</c:v>
                </c:pt>
                <c:pt idx="564">
                  <c:v>26.85</c:v>
                </c:pt>
                <c:pt idx="565">
                  <c:v>26.89</c:v>
                </c:pt>
                <c:pt idx="566">
                  <c:v>26.73</c:v>
                </c:pt>
                <c:pt idx="567">
                  <c:v>27.23</c:v>
                </c:pt>
                <c:pt idx="568">
                  <c:v>26.6</c:v>
                </c:pt>
                <c:pt idx="569">
                  <c:v>26.85</c:v>
                </c:pt>
                <c:pt idx="570">
                  <c:v>26.9</c:v>
                </c:pt>
                <c:pt idx="571">
                  <c:v>26.95</c:v>
                </c:pt>
                <c:pt idx="572">
                  <c:v>26.85</c:v>
                </c:pt>
                <c:pt idx="573">
                  <c:v>27.11</c:v>
                </c:pt>
                <c:pt idx="574">
                  <c:v>26.97</c:v>
                </c:pt>
                <c:pt idx="575">
                  <c:v>26.86</c:v>
                </c:pt>
                <c:pt idx="576">
                  <c:v>27</c:v>
                </c:pt>
                <c:pt idx="577">
                  <c:v>27.060000000000002</c:v>
                </c:pt>
                <c:pt idx="578">
                  <c:v>26.77</c:v>
                </c:pt>
                <c:pt idx="579">
                  <c:v>26.869999999999997</c:v>
                </c:pt>
                <c:pt idx="580">
                  <c:v>27.14</c:v>
                </c:pt>
                <c:pt idx="581">
                  <c:v>26.82</c:v>
                </c:pt>
                <c:pt idx="582">
                  <c:v>27.15</c:v>
                </c:pt>
                <c:pt idx="583">
                  <c:v>26.83</c:v>
                </c:pt>
                <c:pt idx="584">
                  <c:v>27.060000000000002</c:v>
                </c:pt>
                <c:pt idx="585">
                  <c:v>26.79</c:v>
                </c:pt>
                <c:pt idx="586">
                  <c:v>27.21</c:v>
                </c:pt>
                <c:pt idx="587">
                  <c:v>26.91</c:v>
                </c:pt>
                <c:pt idx="588">
                  <c:v>27.03</c:v>
                </c:pt>
                <c:pt idx="589">
                  <c:v>26.869999999999997</c:v>
                </c:pt>
                <c:pt idx="590">
                  <c:v>27.130000000000003</c:v>
                </c:pt>
                <c:pt idx="591">
                  <c:v>27.25</c:v>
                </c:pt>
                <c:pt idx="592">
                  <c:v>26.990000000000002</c:v>
                </c:pt>
                <c:pt idx="593">
                  <c:v>26.93</c:v>
                </c:pt>
                <c:pt idx="594">
                  <c:v>26.92</c:v>
                </c:pt>
                <c:pt idx="595">
                  <c:v>26.84</c:v>
                </c:pt>
                <c:pt idx="596">
                  <c:v>27.33</c:v>
                </c:pt>
                <c:pt idx="597">
                  <c:v>27.36</c:v>
                </c:pt>
                <c:pt idx="598">
                  <c:v>27.07</c:v>
                </c:pt>
                <c:pt idx="599">
                  <c:v>26.869999999999997</c:v>
                </c:pt>
                <c:pt idx="600">
                  <c:v>27.36</c:v>
                </c:pt>
                <c:pt idx="601">
                  <c:v>27.2</c:v>
                </c:pt>
                <c:pt idx="602">
                  <c:v>27.08</c:v>
                </c:pt>
                <c:pt idx="603">
                  <c:v>27.05</c:v>
                </c:pt>
                <c:pt idx="604">
                  <c:v>28.08</c:v>
                </c:pt>
                <c:pt idx="605">
                  <c:v>27.1</c:v>
                </c:pt>
                <c:pt idx="606">
                  <c:v>26.92</c:v>
                </c:pt>
                <c:pt idx="607">
                  <c:v>27.29</c:v>
                </c:pt>
                <c:pt idx="608">
                  <c:v>27.310000000000002</c:v>
                </c:pt>
                <c:pt idx="609">
                  <c:v>26.619999999999997</c:v>
                </c:pt>
                <c:pt idx="610">
                  <c:v>27.130000000000003</c:v>
                </c:pt>
                <c:pt idx="611">
                  <c:v>27.21</c:v>
                </c:pt>
                <c:pt idx="612">
                  <c:v>27.11</c:v>
                </c:pt>
                <c:pt idx="613">
                  <c:v>27.060000000000002</c:v>
                </c:pt>
                <c:pt idx="614">
                  <c:v>26.77</c:v>
                </c:pt>
                <c:pt idx="615">
                  <c:v>27.03</c:v>
                </c:pt>
                <c:pt idx="616">
                  <c:v>27.11</c:v>
                </c:pt>
                <c:pt idx="617">
                  <c:v>27.21</c:v>
                </c:pt>
                <c:pt idx="618">
                  <c:v>27.22</c:v>
                </c:pt>
                <c:pt idx="619">
                  <c:v>27.009999999999998</c:v>
                </c:pt>
                <c:pt idx="620">
                  <c:v>27.18</c:v>
                </c:pt>
                <c:pt idx="621">
                  <c:v>27.09</c:v>
                </c:pt>
                <c:pt idx="622">
                  <c:v>27.14</c:v>
                </c:pt>
                <c:pt idx="623">
                  <c:v>26.869999999999997</c:v>
                </c:pt>
                <c:pt idx="624">
                  <c:v>27.17</c:v>
                </c:pt>
                <c:pt idx="625">
                  <c:v>27.02</c:v>
                </c:pt>
                <c:pt idx="626">
                  <c:v>27.17</c:v>
                </c:pt>
                <c:pt idx="627">
                  <c:v>26.75</c:v>
                </c:pt>
                <c:pt idx="628">
                  <c:v>27.11</c:v>
                </c:pt>
                <c:pt idx="629">
                  <c:v>26.78</c:v>
                </c:pt>
                <c:pt idx="630">
                  <c:v>27.240000000000002</c:v>
                </c:pt>
                <c:pt idx="631">
                  <c:v>26.89</c:v>
                </c:pt>
                <c:pt idx="632">
                  <c:v>26.869999999999997</c:v>
                </c:pt>
                <c:pt idx="633">
                  <c:v>27.08</c:v>
                </c:pt>
                <c:pt idx="634">
                  <c:v>26.630000000000003</c:v>
                </c:pt>
                <c:pt idx="635">
                  <c:v>27.02</c:v>
                </c:pt>
                <c:pt idx="636">
                  <c:v>26.8</c:v>
                </c:pt>
                <c:pt idx="637">
                  <c:v>27.240000000000002</c:v>
                </c:pt>
                <c:pt idx="638">
                  <c:v>26.65</c:v>
                </c:pt>
                <c:pt idx="639">
                  <c:v>27.07</c:v>
                </c:pt>
                <c:pt idx="640">
                  <c:v>26.95</c:v>
                </c:pt>
                <c:pt idx="641">
                  <c:v>27.189999999999998</c:v>
                </c:pt>
                <c:pt idx="642">
                  <c:v>27.29</c:v>
                </c:pt>
                <c:pt idx="643">
                  <c:v>27.04</c:v>
                </c:pt>
                <c:pt idx="644">
                  <c:v>26.97</c:v>
                </c:pt>
                <c:pt idx="645">
                  <c:v>27.240000000000002</c:v>
                </c:pt>
                <c:pt idx="646">
                  <c:v>26.810000000000002</c:v>
                </c:pt>
                <c:pt idx="647">
                  <c:v>27.09</c:v>
                </c:pt>
                <c:pt idx="648">
                  <c:v>27.11</c:v>
                </c:pt>
                <c:pt idx="649">
                  <c:v>26.85</c:v>
                </c:pt>
                <c:pt idx="650">
                  <c:v>26.92</c:v>
                </c:pt>
                <c:pt idx="651">
                  <c:v>27.02</c:v>
                </c:pt>
                <c:pt idx="652">
                  <c:v>26.77</c:v>
                </c:pt>
                <c:pt idx="653">
                  <c:v>27</c:v>
                </c:pt>
                <c:pt idx="654">
                  <c:v>27.14</c:v>
                </c:pt>
                <c:pt idx="655">
                  <c:v>26.759999999999998</c:v>
                </c:pt>
                <c:pt idx="656">
                  <c:v>27.04</c:v>
                </c:pt>
                <c:pt idx="657">
                  <c:v>27.25</c:v>
                </c:pt>
                <c:pt idx="658">
                  <c:v>26.869999999999997</c:v>
                </c:pt>
                <c:pt idx="659">
                  <c:v>26.77</c:v>
                </c:pt>
                <c:pt idx="660">
                  <c:v>26.990000000000002</c:v>
                </c:pt>
                <c:pt idx="661">
                  <c:v>26.85</c:v>
                </c:pt>
                <c:pt idx="662">
                  <c:v>27.07</c:v>
                </c:pt>
                <c:pt idx="663">
                  <c:v>26.869999999999997</c:v>
                </c:pt>
                <c:pt idx="664">
                  <c:v>26.9</c:v>
                </c:pt>
                <c:pt idx="665">
                  <c:v>26.92</c:v>
                </c:pt>
                <c:pt idx="666">
                  <c:v>26.84</c:v>
                </c:pt>
                <c:pt idx="667">
                  <c:v>27.1</c:v>
                </c:pt>
                <c:pt idx="668">
                  <c:v>26.869999999999997</c:v>
                </c:pt>
                <c:pt idx="669">
                  <c:v>26.990000000000002</c:v>
                </c:pt>
                <c:pt idx="670">
                  <c:v>27.15</c:v>
                </c:pt>
                <c:pt idx="671">
                  <c:v>26.97</c:v>
                </c:pt>
                <c:pt idx="672">
                  <c:v>26.97</c:v>
                </c:pt>
                <c:pt idx="673">
                  <c:v>27.1</c:v>
                </c:pt>
                <c:pt idx="674">
                  <c:v>27.03</c:v>
                </c:pt>
                <c:pt idx="675">
                  <c:v>27.060000000000002</c:v>
                </c:pt>
                <c:pt idx="676">
                  <c:v>26.78</c:v>
                </c:pt>
                <c:pt idx="677">
                  <c:v>26.82</c:v>
                </c:pt>
                <c:pt idx="678">
                  <c:v>26.95</c:v>
                </c:pt>
                <c:pt idx="679">
                  <c:v>26.990000000000002</c:v>
                </c:pt>
                <c:pt idx="680">
                  <c:v>27.02</c:v>
                </c:pt>
                <c:pt idx="681">
                  <c:v>26.89</c:v>
                </c:pt>
                <c:pt idx="682">
                  <c:v>27.08</c:v>
                </c:pt>
                <c:pt idx="683">
                  <c:v>26.619999999999997</c:v>
                </c:pt>
                <c:pt idx="684">
                  <c:v>27.009999999999998</c:v>
                </c:pt>
                <c:pt idx="685">
                  <c:v>27.04</c:v>
                </c:pt>
                <c:pt idx="686">
                  <c:v>27.14</c:v>
                </c:pt>
                <c:pt idx="687">
                  <c:v>26.939999999999998</c:v>
                </c:pt>
                <c:pt idx="688">
                  <c:v>27.04</c:v>
                </c:pt>
                <c:pt idx="689">
                  <c:v>26.990000000000002</c:v>
                </c:pt>
                <c:pt idx="690">
                  <c:v>26.95</c:v>
                </c:pt>
                <c:pt idx="691">
                  <c:v>27.72</c:v>
                </c:pt>
                <c:pt idx="692">
                  <c:v>26.95</c:v>
                </c:pt>
                <c:pt idx="693">
                  <c:v>26.85</c:v>
                </c:pt>
                <c:pt idx="694">
                  <c:v>27.04</c:v>
                </c:pt>
                <c:pt idx="695">
                  <c:v>27.05</c:v>
                </c:pt>
                <c:pt idx="696">
                  <c:v>27.060000000000002</c:v>
                </c:pt>
                <c:pt idx="697">
                  <c:v>26.990000000000002</c:v>
                </c:pt>
                <c:pt idx="698">
                  <c:v>26.84</c:v>
                </c:pt>
                <c:pt idx="699">
                  <c:v>26.869999999999997</c:v>
                </c:pt>
                <c:pt idx="700">
                  <c:v>26.990000000000002</c:v>
                </c:pt>
                <c:pt idx="701">
                  <c:v>26.83</c:v>
                </c:pt>
                <c:pt idx="702">
                  <c:v>27.04</c:v>
                </c:pt>
                <c:pt idx="703">
                  <c:v>27.07</c:v>
                </c:pt>
                <c:pt idx="704">
                  <c:v>26.990000000000002</c:v>
                </c:pt>
                <c:pt idx="705">
                  <c:v>27.04</c:v>
                </c:pt>
                <c:pt idx="706">
                  <c:v>26.84</c:v>
                </c:pt>
                <c:pt idx="707">
                  <c:v>26.939999999999998</c:v>
                </c:pt>
                <c:pt idx="708">
                  <c:v>26.740000000000002</c:v>
                </c:pt>
                <c:pt idx="709">
                  <c:v>26.92</c:v>
                </c:pt>
                <c:pt idx="710">
                  <c:v>26.85</c:v>
                </c:pt>
                <c:pt idx="711">
                  <c:v>26.619999999999997</c:v>
                </c:pt>
                <c:pt idx="712">
                  <c:v>27.15</c:v>
                </c:pt>
                <c:pt idx="713">
                  <c:v>27.3</c:v>
                </c:pt>
                <c:pt idx="714">
                  <c:v>26.68</c:v>
                </c:pt>
                <c:pt idx="715">
                  <c:v>26.92</c:v>
                </c:pt>
                <c:pt idx="716">
                  <c:v>26.82</c:v>
                </c:pt>
                <c:pt idx="717">
                  <c:v>26.58</c:v>
                </c:pt>
                <c:pt idx="718">
                  <c:v>27.11</c:v>
                </c:pt>
                <c:pt idx="719">
                  <c:v>27.03</c:v>
                </c:pt>
                <c:pt idx="720">
                  <c:v>27.14</c:v>
                </c:pt>
                <c:pt idx="721">
                  <c:v>27.119999999999997</c:v>
                </c:pt>
                <c:pt idx="722">
                  <c:v>26.83</c:v>
                </c:pt>
                <c:pt idx="723">
                  <c:v>26.86</c:v>
                </c:pt>
                <c:pt idx="724">
                  <c:v>27.05</c:v>
                </c:pt>
                <c:pt idx="725">
                  <c:v>27.08</c:v>
                </c:pt>
                <c:pt idx="726">
                  <c:v>26.92</c:v>
                </c:pt>
                <c:pt idx="727">
                  <c:v>26.84</c:v>
                </c:pt>
                <c:pt idx="728">
                  <c:v>27.15</c:v>
                </c:pt>
                <c:pt idx="729">
                  <c:v>26.85</c:v>
                </c:pt>
                <c:pt idx="730">
                  <c:v>27.11</c:v>
                </c:pt>
                <c:pt idx="731">
                  <c:v>27.18</c:v>
                </c:pt>
                <c:pt idx="732">
                  <c:v>27.09</c:v>
                </c:pt>
                <c:pt idx="733">
                  <c:v>26.92</c:v>
                </c:pt>
                <c:pt idx="734">
                  <c:v>27.09</c:v>
                </c:pt>
                <c:pt idx="735">
                  <c:v>27.07</c:v>
                </c:pt>
                <c:pt idx="736">
                  <c:v>26.990000000000002</c:v>
                </c:pt>
                <c:pt idx="737">
                  <c:v>27.3</c:v>
                </c:pt>
                <c:pt idx="738">
                  <c:v>26.86</c:v>
                </c:pt>
                <c:pt idx="739">
                  <c:v>27.009999999999998</c:v>
                </c:pt>
                <c:pt idx="740">
                  <c:v>26.990000000000002</c:v>
                </c:pt>
                <c:pt idx="741">
                  <c:v>27.14</c:v>
                </c:pt>
                <c:pt idx="742">
                  <c:v>26.9</c:v>
                </c:pt>
                <c:pt idx="743">
                  <c:v>26.85</c:v>
                </c:pt>
                <c:pt idx="744">
                  <c:v>26.8</c:v>
                </c:pt>
                <c:pt idx="745">
                  <c:v>26.869999999999997</c:v>
                </c:pt>
                <c:pt idx="746">
                  <c:v>26.95</c:v>
                </c:pt>
                <c:pt idx="747">
                  <c:v>26.95</c:v>
                </c:pt>
                <c:pt idx="748">
                  <c:v>27.04</c:v>
                </c:pt>
                <c:pt idx="749">
                  <c:v>26.83</c:v>
                </c:pt>
                <c:pt idx="750">
                  <c:v>27.07</c:v>
                </c:pt>
                <c:pt idx="751">
                  <c:v>26.82</c:v>
                </c:pt>
                <c:pt idx="752">
                  <c:v>26.95</c:v>
                </c:pt>
                <c:pt idx="753">
                  <c:v>26.990000000000002</c:v>
                </c:pt>
                <c:pt idx="754">
                  <c:v>27.07</c:v>
                </c:pt>
                <c:pt idx="755">
                  <c:v>27.16</c:v>
                </c:pt>
                <c:pt idx="756">
                  <c:v>26.82</c:v>
                </c:pt>
                <c:pt idx="757">
                  <c:v>26.96</c:v>
                </c:pt>
                <c:pt idx="758">
                  <c:v>26.89</c:v>
                </c:pt>
                <c:pt idx="759">
                  <c:v>27.009999999999998</c:v>
                </c:pt>
                <c:pt idx="760">
                  <c:v>27.14</c:v>
                </c:pt>
                <c:pt idx="761">
                  <c:v>27.16</c:v>
                </c:pt>
                <c:pt idx="762">
                  <c:v>27.119999999999997</c:v>
                </c:pt>
                <c:pt idx="763">
                  <c:v>26.990000000000002</c:v>
                </c:pt>
                <c:pt idx="764">
                  <c:v>26.740000000000002</c:v>
                </c:pt>
                <c:pt idx="765">
                  <c:v>26.97</c:v>
                </c:pt>
                <c:pt idx="766">
                  <c:v>26.880000000000003</c:v>
                </c:pt>
                <c:pt idx="767">
                  <c:v>26.89</c:v>
                </c:pt>
                <c:pt idx="768">
                  <c:v>27.25</c:v>
                </c:pt>
                <c:pt idx="769">
                  <c:v>26.93</c:v>
                </c:pt>
                <c:pt idx="770">
                  <c:v>26.96</c:v>
                </c:pt>
                <c:pt idx="771">
                  <c:v>26.79</c:v>
                </c:pt>
                <c:pt idx="772">
                  <c:v>26.990000000000002</c:v>
                </c:pt>
                <c:pt idx="773">
                  <c:v>26.8</c:v>
                </c:pt>
                <c:pt idx="774">
                  <c:v>26.89</c:v>
                </c:pt>
                <c:pt idx="775">
                  <c:v>26.75</c:v>
                </c:pt>
                <c:pt idx="776">
                  <c:v>26.75</c:v>
                </c:pt>
                <c:pt idx="777">
                  <c:v>26.97</c:v>
                </c:pt>
                <c:pt idx="778">
                  <c:v>26.85</c:v>
                </c:pt>
                <c:pt idx="779">
                  <c:v>27.07</c:v>
                </c:pt>
                <c:pt idx="780">
                  <c:v>26.91</c:v>
                </c:pt>
                <c:pt idx="781">
                  <c:v>26.91</c:v>
                </c:pt>
                <c:pt idx="782">
                  <c:v>26.84</c:v>
                </c:pt>
                <c:pt idx="783">
                  <c:v>27</c:v>
                </c:pt>
                <c:pt idx="784">
                  <c:v>27.060000000000002</c:v>
                </c:pt>
                <c:pt idx="785">
                  <c:v>27</c:v>
                </c:pt>
                <c:pt idx="786">
                  <c:v>26.810000000000002</c:v>
                </c:pt>
                <c:pt idx="787">
                  <c:v>27.07</c:v>
                </c:pt>
                <c:pt idx="788">
                  <c:v>26.880000000000003</c:v>
                </c:pt>
                <c:pt idx="789">
                  <c:v>26.85</c:v>
                </c:pt>
                <c:pt idx="790">
                  <c:v>27.02</c:v>
                </c:pt>
                <c:pt idx="791">
                  <c:v>27.05</c:v>
                </c:pt>
                <c:pt idx="792">
                  <c:v>26.990000000000002</c:v>
                </c:pt>
                <c:pt idx="793">
                  <c:v>27.119999999999997</c:v>
                </c:pt>
                <c:pt idx="794">
                  <c:v>27.22</c:v>
                </c:pt>
                <c:pt idx="795">
                  <c:v>26.990000000000002</c:v>
                </c:pt>
                <c:pt idx="796">
                  <c:v>27.04</c:v>
                </c:pt>
                <c:pt idx="797">
                  <c:v>27.119999999999997</c:v>
                </c:pt>
                <c:pt idx="798">
                  <c:v>26.96</c:v>
                </c:pt>
                <c:pt idx="799">
                  <c:v>26.98</c:v>
                </c:pt>
                <c:pt idx="800">
                  <c:v>26.78</c:v>
                </c:pt>
                <c:pt idx="801">
                  <c:v>26.85</c:v>
                </c:pt>
                <c:pt idx="802">
                  <c:v>27.11</c:v>
                </c:pt>
                <c:pt idx="803">
                  <c:v>26.78</c:v>
                </c:pt>
                <c:pt idx="804">
                  <c:v>26.92</c:v>
                </c:pt>
                <c:pt idx="805">
                  <c:v>27.23</c:v>
                </c:pt>
                <c:pt idx="806">
                  <c:v>26.82</c:v>
                </c:pt>
                <c:pt idx="807">
                  <c:v>26.9</c:v>
                </c:pt>
                <c:pt idx="808">
                  <c:v>26.880000000000003</c:v>
                </c:pt>
                <c:pt idx="809">
                  <c:v>26.85</c:v>
                </c:pt>
                <c:pt idx="810">
                  <c:v>27.05</c:v>
                </c:pt>
                <c:pt idx="811">
                  <c:v>27.04</c:v>
                </c:pt>
                <c:pt idx="812">
                  <c:v>27.259999999999998</c:v>
                </c:pt>
                <c:pt idx="813">
                  <c:v>27.04</c:v>
                </c:pt>
                <c:pt idx="814">
                  <c:v>26.78</c:v>
                </c:pt>
                <c:pt idx="815">
                  <c:v>27.18</c:v>
                </c:pt>
                <c:pt idx="816">
                  <c:v>27.07</c:v>
                </c:pt>
                <c:pt idx="817">
                  <c:v>27.03</c:v>
                </c:pt>
                <c:pt idx="818">
                  <c:v>27.1</c:v>
                </c:pt>
                <c:pt idx="819">
                  <c:v>26.84</c:v>
                </c:pt>
                <c:pt idx="820">
                  <c:v>27.11</c:v>
                </c:pt>
                <c:pt idx="821">
                  <c:v>27.04</c:v>
                </c:pt>
                <c:pt idx="822">
                  <c:v>27.11</c:v>
                </c:pt>
                <c:pt idx="823">
                  <c:v>26.810000000000002</c:v>
                </c:pt>
                <c:pt idx="824">
                  <c:v>27.14</c:v>
                </c:pt>
                <c:pt idx="825">
                  <c:v>26.98</c:v>
                </c:pt>
                <c:pt idx="826">
                  <c:v>26.73</c:v>
                </c:pt>
                <c:pt idx="827">
                  <c:v>27.21</c:v>
                </c:pt>
                <c:pt idx="828">
                  <c:v>27.05</c:v>
                </c:pt>
                <c:pt idx="829">
                  <c:v>27.310000000000002</c:v>
                </c:pt>
                <c:pt idx="830">
                  <c:v>26.92</c:v>
                </c:pt>
                <c:pt idx="831">
                  <c:v>27.29</c:v>
                </c:pt>
                <c:pt idx="832">
                  <c:v>27.130000000000003</c:v>
                </c:pt>
                <c:pt idx="833">
                  <c:v>27.03</c:v>
                </c:pt>
                <c:pt idx="834">
                  <c:v>27.130000000000003</c:v>
                </c:pt>
                <c:pt idx="835">
                  <c:v>26.93</c:v>
                </c:pt>
                <c:pt idx="836">
                  <c:v>27.130000000000003</c:v>
                </c:pt>
                <c:pt idx="837">
                  <c:v>26.86</c:v>
                </c:pt>
                <c:pt idx="838">
                  <c:v>26.990000000000002</c:v>
                </c:pt>
                <c:pt idx="839">
                  <c:v>26.990000000000002</c:v>
                </c:pt>
                <c:pt idx="840">
                  <c:v>26.990000000000002</c:v>
                </c:pt>
                <c:pt idx="841">
                  <c:v>27.07</c:v>
                </c:pt>
                <c:pt idx="842">
                  <c:v>27.28</c:v>
                </c:pt>
                <c:pt idx="843">
                  <c:v>27.08</c:v>
                </c:pt>
                <c:pt idx="844">
                  <c:v>27.07</c:v>
                </c:pt>
                <c:pt idx="845">
                  <c:v>26.91</c:v>
                </c:pt>
                <c:pt idx="846">
                  <c:v>26.7</c:v>
                </c:pt>
                <c:pt idx="847">
                  <c:v>26.740000000000002</c:v>
                </c:pt>
                <c:pt idx="848">
                  <c:v>26.93</c:v>
                </c:pt>
                <c:pt idx="849">
                  <c:v>27.07</c:v>
                </c:pt>
                <c:pt idx="850">
                  <c:v>26.98</c:v>
                </c:pt>
                <c:pt idx="851">
                  <c:v>27.03</c:v>
                </c:pt>
                <c:pt idx="852">
                  <c:v>27.07</c:v>
                </c:pt>
                <c:pt idx="853">
                  <c:v>26.97</c:v>
                </c:pt>
                <c:pt idx="854">
                  <c:v>27.07</c:v>
                </c:pt>
                <c:pt idx="855">
                  <c:v>26.91</c:v>
                </c:pt>
                <c:pt idx="856">
                  <c:v>26.72</c:v>
                </c:pt>
                <c:pt idx="857">
                  <c:v>26.95</c:v>
                </c:pt>
                <c:pt idx="858">
                  <c:v>26.7</c:v>
                </c:pt>
                <c:pt idx="859">
                  <c:v>26.97</c:v>
                </c:pt>
                <c:pt idx="860">
                  <c:v>26.66</c:v>
                </c:pt>
                <c:pt idx="861">
                  <c:v>26.9</c:v>
                </c:pt>
                <c:pt idx="862">
                  <c:v>26.990000000000002</c:v>
                </c:pt>
                <c:pt idx="863">
                  <c:v>27.060000000000002</c:v>
                </c:pt>
                <c:pt idx="864">
                  <c:v>27.009999999999998</c:v>
                </c:pt>
                <c:pt idx="865">
                  <c:v>27.060000000000002</c:v>
                </c:pt>
                <c:pt idx="866">
                  <c:v>27</c:v>
                </c:pt>
                <c:pt idx="867">
                  <c:v>27.29</c:v>
                </c:pt>
                <c:pt idx="868">
                  <c:v>26.96</c:v>
                </c:pt>
                <c:pt idx="869">
                  <c:v>26.77</c:v>
                </c:pt>
                <c:pt idx="870">
                  <c:v>26.990000000000002</c:v>
                </c:pt>
                <c:pt idx="871">
                  <c:v>26.97</c:v>
                </c:pt>
                <c:pt idx="872">
                  <c:v>26.82</c:v>
                </c:pt>
                <c:pt idx="873">
                  <c:v>27.03</c:v>
                </c:pt>
                <c:pt idx="874">
                  <c:v>26.9</c:v>
                </c:pt>
                <c:pt idx="875">
                  <c:v>27.04</c:v>
                </c:pt>
                <c:pt idx="876">
                  <c:v>26.72</c:v>
                </c:pt>
                <c:pt idx="877">
                  <c:v>26.560000000000002</c:v>
                </c:pt>
                <c:pt idx="878">
                  <c:v>27.17</c:v>
                </c:pt>
                <c:pt idx="879">
                  <c:v>26.9</c:v>
                </c:pt>
                <c:pt idx="880">
                  <c:v>26.79</c:v>
                </c:pt>
                <c:pt idx="881">
                  <c:v>27.28</c:v>
                </c:pt>
                <c:pt idx="882">
                  <c:v>27.130000000000003</c:v>
                </c:pt>
                <c:pt idx="883">
                  <c:v>26.939999999999998</c:v>
                </c:pt>
                <c:pt idx="884">
                  <c:v>26.880000000000003</c:v>
                </c:pt>
                <c:pt idx="885">
                  <c:v>26.67</c:v>
                </c:pt>
                <c:pt idx="886">
                  <c:v>26.89</c:v>
                </c:pt>
                <c:pt idx="887">
                  <c:v>27.060000000000002</c:v>
                </c:pt>
                <c:pt idx="888">
                  <c:v>26.71</c:v>
                </c:pt>
                <c:pt idx="889">
                  <c:v>27.060000000000002</c:v>
                </c:pt>
                <c:pt idx="890">
                  <c:v>26.92</c:v>
                </c:pt>
                <c:pt idx="891">
                  <c:v>27.07</c:v>
                </c:pt>
                <c:pt idx="892">
                  <c:v>27.16</c:v>
                </c:pt>
                <c:pt idx="893">
                  <c:v>26.77</c:v>
                </c:pt>
                <c:pt idx="894">
                  <c:v>27.310000000000002</c:v>
                </c:pt>
                <c:pt idx="895">
                  <c:v>27.119999999999997</c:v>
                </c:pt>
                <c:pt idx="896">
                  <c:v>27.09</c:v>
                </c:pt>
                <c:pt idx="897">
                  <c:v>27.060000000000002</c:v>
                </c:pt>
                <c:pt idx="898">
                  <c:v>27.009999999999998</c:v>
                </c:pt>
                <c:pt idx="899">
                  <c:v>27.15</c:v>
                </c:pt>
                <c:pt idx="900">
                  <c:v>26.95</c:v>
                </c:pt>
                <c:pt idx="901">
                  <c:v>26.77</c:v>
                </c:pt>
                <c:pt idx="902">
                  <c:v>26.95</c:v>
                </c:pt>
                <c:pt idx="903">
                  <c:v>27.04</c:v>
                </c:pt>
                <c:pt idx="904">
                  <c:v>27.05</c:v>
                </c:pt>
                <c:pt idx="905">
                  <c:v>27.2</c:v>
                </c:pt>
                <c:pt idx="906">
                  <c:v>27.14</c:v>
                </c:pt>
                <c:pt idx="907">
                  <c:v>27.08</c:v>
                </c:pt>
                <c:pt idx="908">
                  <c:v>27.009999999999998</c:v>
                </c:pt>
                <c:pt idx="909">
                  <c:v>27.060000000000002</c:v>
                </c:pt>
                <c:pt idx="910">
                  <c:v>26.740000000000002</c:v>
                </c:pt>
                <c:pt idx="911">
                  <c:v>27.1</c:v>
                </c:pt>
                <c:pt idx="912">
                  <c:v>26.92</c:v>
                </c:pt>
                <c:pt idx="913">
                  <c:v>26.95</c:v>
                </c:pt>
                <c:pt idx="914">
                  <c:v>26.77</c:v>
                </c:pt>
                <c:pt idx="915">
                  <c:v>27.29</c:v>
                </c:pt>
                <c:pt idx="916">
                  <c:v>27.009999999999998</c:v>
                </c:pt>
                <c:pt idx="917">
                  <c:v>27.16</c:v>
                </c:pt>
                <c:pt idx="918">
                  <c:v>27.1</c:v>
                </c:pt>
                <c:pt idx="919">
                  <c:v>27.05</c:v>
                </c:pt>
                <c:pt idx="920">
                  <c:v>26.83</c:v>
                </c:pt>
                <c:pt idx="921">
                  <c:v>27.009999999999998</c:v>
                </c:pt>
                <c:pt idx="922">
                  <c:v>27.08</c:v>
                </c:pt>
                <c:pt idx="923">
                  <c:v>26.71</c:v>
                </c:pt>
                <c:pt idx="924">
                  <c:v>26.77</c:v>
                </c:pt>
                <c:pt idx="925">
                  <c:v>27.09</c:v>
                </c:pt>
                <c:pt idx="926">
                  <c:v>27.009999999999998</c:v>
                </c:pt>
                <c:pt idx="927">
                  <c:v>27.08</c:v>
                </c:pt>
                <c:pt idx="928">
                  <c:v>26.9</c:v>
                </c:pt>
                <c:pt idx="929">
                  <c:v>27.02</c:v>
                </c:pt>
                <c:pt idx="930">
                  <c:v>27.15</c:v>
                </c:pt>
                <c:pt idx="931">
                  <c:v>27.29</c:v>
                </c:pt>
                <c:pt idx="932">
                  <c:v>27.14</c:v>
                </c:pt>
                <c:pt idx="933">
                  <c:v>26.98</c:v>
                </c:pt>
                <c:pt idx="934">
                  <c:v>27.1</c:v>
                </c:pt>
                <c:pt idx="935">
                  <c:v>27.05</c:v>
                </c:pt>
                <c:pt idx="936">
                  <c:v>27.34</c:v>
                </c:pt>
                <c:pt idx="937">
                  <c:v>26.91</c:v>
                </c:pt>
                <c:pt idx="938">
                  <c:v>27.04</c:v>
                </c:pt>
                <c:pt idx="939">
                  <c:v>26.84</c:v>
                </c:pt>
                <c:pt idx="940">
                  <c:v>26.85</c:v>
                </c:pt>
                <c:pt idx="941">
                  <c:v>26.92</c:v>
                </c:pt>
                <c:pt idx="942">
                  <c:v>27.189999999999998</c:v>
                </c:pt>
                <c:pt idx="943">
                  <c:v>26.7</c:v>
                </c:pt>
                <c:pt idx="944">
                  <c:v>27.2</c:v>
                </c:pt>
                <c:pt idx="945">
                  <c:v>26.990000000000002</c:v>
                </c:pt>
                <c:pt idx="946">
                  <c:v>27.39</c:v>
                </c:pt>
                <c:pt idx="947">
                  <c:v>26.97</c:v>
                </c:pt>
                <c:pt idx="948">
                  <c:v>27.17</c:v>
                </c:pt>
                <c:pt idx="949">
                  <c:v>26.98</c:v>
                </c:pt>
                <c:pt idx="950">
                  <c:v>27.1</c:v>
                </c:pt>
                <c:pt idx="951">
                  <c:v>26.97</c:v>
                </c:pt>
                <c:pt idx="952">
                  <c:v>26.810000000000002</c:v>
                </c:pt>
                <c:pt idx="953">
                  <c:v>27.14</c:v>
                </c:pt>
                <c:pt idx="954">
                  <c:v>26.77</c:v>
                </c:pt>
                <c:pt idx="955">
                  <c:v>27.02</c:v>
                </c:pt>
                <c:pt idx="956">
                  <c:v>26.740000000000002</c:v>
                </c:pt>
                <c:pt idx="957">
                  <c:v>26.79</c:v>
                </c:pt>
                <c:pt idx="958">
                  <c:v>26.78</c:v>
                </c:pt>
                <c:pt idx="959">
                  <c:v>27.36</c:v>
                </c:pt>
                <c:pt idx="960">
                  <c:v>26.8</c:v>
                </c:pt>
                <c:pt idx="961">
                  <c:v>26.92</c:v>
                </c:pt>
                <c:pt idx="962">
                  <c:v>27.060000000000002</c:v>
                </c:pt>
                <c:pt idx="963">
                  <c:v>26.8</c:v>
                </c:pt>
                <c:pt idx="964">
                  <c:v>27.09</c:v>
                </c:pt>
                <c:pt idx="965">
                  <c:v>26.92</c:v>
                </c:pt>
                <c:pt idx="966">
                  <c:v>27.14</c:v>
                </c:pt>
                <c:pt idx="967">
                  <c:v>27.04</c:v>
                </c:pt>
                <c:pt idx="968">
                  <c:v>26.84</c:v>
                </c:pt>
                <c:pt idx="969">
                  <c:v>27.25</c:v>
                </c:pt>
                <c:pt idx="970">
                  <c:v>26.939999999999998</c:v>
                </c:pt>
                <c:pt idx="971">
                  <c:v>27</c:v>
                </c:pt>
                <c:pt idx="972">
                  <c:v>27.18</c:v>
                </c:pt>
                <c:pt idx="973">
                  <c:v>26.880000000000003</c:v>
                </c:pt>
                <c:pt idx="974">
                  <c:v>26.880000000000003</c:v>
                </c:pt>
                <c:pt idx="975">
                  <c:v>26.82</c:v>
                </c:pt>
                <c:pt idx="976">
                  <c:v>26.880000000000003</c:v>
                </c:pt>
                <c:pt idx="977">
                  <c:v>28.15</c:v>
                </c:pt>
                <c:pt idx="978">
                  <c:v>26.77</c:v>
                </c:pt>
                <c:pt idx="979">
                  <c:v>26.93</c:v>
                </c:pt>
                <c:pt idx="980">
                  <c:v>26.66</c:v>
                </c:pt>
                <c:pt idx="981">
                  <c:v>26.990000000000002</c:v>
                </c:pt>
                <c:pt idx="982">
                  <c:v>27.15</c:v>
                </c:pt>
                <c:pt idx="983">
                  <c:v>26.78</c:v>
                </c:pt>
                <c:pt idx="984">
                  <c:v>27.18</c:v>
                </c:pt>
                <c:pt idx="985">
                  <c:v>26.92</c:v>
                </c:pt>
                <c:pt idx="986">
                  <c:v>26.84</c:v>
                </c:pt>
                <c:pt idx="987">
                  <c:v>27.25</c:v>
                </c:pt>
                <c:pt idx="988">
                  <c:v>26.91</c:v>
                </c:pt>
                <c:pt idx="989">
                  <c:v>27.009999999999998</c:v>
                </c:pt>
                <c:pt idx="990">
                  <c:v>27.29</c:v>
                </c:pt>
                <c:pt idx="991">
                  <c:v>27.05</c:v>
                </c:pt>
                <c:pt idx="992">
                  <c:v>27.17</c:v>
                </c:pt>
                <c:pt idx="993">
                  <c:v>26.96</c:v>
                </c:pt>
                <c:pt idx="994">
                  <c:v>26.98</c:v>
                </c:pt>
                <c:pt idx="995">
                  <c:v>27.18</c:v>
                </c:pt>
                <c:pt idx="996">
                  <c:v>27.41</c:v>
                </c:pt>
                <c:pt idx="997">
                  <c:v>26.85</c:v>
                </c:pt>
                <c:pt idx="998">
                  <c:v>27.05</c:v>
                </c:pt>
                <c:pt idx="999">
                  <c:v>27.1</c:v>
                </c:pt>
                <c:pt idx="1000">
                  <c:v>27.16</c:v>
                </c:pt>
                <c:pt idx="1001">
                  <c:v>27.36</c:v>
                </c:pt>
                <c:pt idx="1002">
                  <c:v>27.27</c:v>
                </c:pt>
                <c:pt idx="1003">
                  <c:v>26.939999999999998</c:v>
                </c:pt>
                <c:pt idx="1004">
                  <c:v>27.33</c:v>
                </c:pt>
                <c:pt idx="1005">
                  <c:v>27.14</c:v>
                </c:pt>
                <c:pt idx="1006">
                  <c:v>27.23</c:v>
                </c:pt>
                <c:pt idx="1007">
                  <c:v>27.21</c:v>
                </c:pt>
                <c:pt idx="1008">
                  <c:v>27.14</c:v>
                </c:pt>
                <c:pt idx="1009">
                  <c:v>27.14</c:v>
                </c:pt>
                <c:pt idx="1010">
                  <c:v>27.11</c:v>
                </c:pt>
                <c:pt idx="1011">
                  <c:v>27.189999999999998</c:v>
                </c:pt>
                <c:pt idx="1012">
                  <c:v>27.02</c:v>
                </c:pt>
                <c:pt idx="1013">
                  <c:v>27.34</c:v>
                </c:pt>
                <c:pt idx="1014">
                  <c:v>27.1</c:v>
                </c:pt>
                <c:pt idx="1015">
                  <c:v>27.15</c:v>
                </c:pt>
                <c:pt idx="1016">
                  <c:v>27.009999999999998</c:v>
                </c:pt>
                <c:pt idx="1017">
                  <c:v>27.21</c:v>
                </c:pt>
                <c:pt idx="1018">
                  <c:v>27.259999999999998</c:v>
                </c:pt>
                <c:pt idx="1019">
                  <c:v>27.29</c:v>
                </c:pt>
                <c:pt idx="1020">
                  <c:v>26.98</c:v>
                </c:pt>
                <c:pt idx="1021">
                  <c:v>27.009999999999998</c:v>
                </c:pt>
                <c:pt idx="1022">
                  <c:v>27.36</c:v>
                </c:pt>
                <c:pt idx="1023">
                  <c:v>26.91</c:v>
                </c:pt>
                <c:pt idx="1024">
                  <c:v>27.3</c:v>
                </c:pt>
                <c:pt idx="1025">
                  <c:v>27.14</c:v>
                </c:pt>
                <c:pt idx="1026">
                  <c:v>26.97</c:v>
                </c:pt>
                <c:pt idx="1027">
                  <c:v>27.009999999999998</c:v>
                </c:pt>
                <c:pt idx="1028">
                  <c:v>26.9</c:v>
                </c:pt>
                <c:pt idx="1029">
                  <c:v>26.97</c:v>
                </c:pt>
                <c:pt idx="1030">
                  <c:v>26.89</c:v>
                </c:pt>
                <c:pt idx="1031">
                  <c:v>28.15</c:v>
                </c:pt>
                <c:pt idx="1032">
                  <c:v>26.83</c:v>
                </c:pt>
                <c:pt idx="1033">
                  <c:v>26.880000000000003</c:v>
                </c:pt>
                <c:pt idx="1034">
                  <c:v>26.93</c:v>
                </c:pt>
                <c:pt idx="1035">
                  <c:v>27.04</c:v>
                </c:pt>
                <c:pt idx="1036">
                  <c:v>26.84</c:v>
                </c:pt>
                <c:pt idx="1037">
                  <c:v>26.85</c:v>
                </c:pt>
                <c:pt idx="1038">
                  <c:v>26.98</c:v>
                </c:pt>
                <c:pt idx="1039">
                  <c:v>26.65</c:v>
                </c:pt>
                <c:pt idx="1040">
                  <c:v>26.990000000000002</c:v>
                </c:pt>
                <c:pt idx="1041">
                  <c:v>26.92</c:v>
                </c:pt>
                <c:pt idx="1042">
                  <c:v>26.92</c:v>
                </c:pt>
                <c:pt idx="1043">
                  <c:v>27.060000000000002</c:v>
                </c:pt>
                <c:pt idx="1044">
                  <c:v>26.7</c:v>
                </c:pt>
                <c:pt idx="1045">
                  <c:v>26.880000000000003</c:v>
                </c:pt>
                <c:pt idx="1046">
                  <c:v>26.98</c:v>
                </c:pt>
                <c:pt idx="1047">
                  <c:v>27.18</c:v>
                </c:pt>
                <c:pt idx="1048">
                  <c:v>26.91</c:v>
                </c:pt>
                <c:pt idx="1049">
                  <c:v>27.09</c:v>
                </c:pt>
                <c:pt idx="1050">
                  <c:v>27</c:v>
                </c:pt>
                <c:pt idx="1051">
                  <c:v>26.740000000000002</c:v>
                </c:pt>
                <c:pt idx="1052">
                  <c:v>26.89</c:v>
                </c:pt>
                <c:pt idx="1053">
                  <c:v>27.16</c:v>
                </c:pt>
                <c:pt idx="1054">
                  <c:v>26.75</c:v>
                </c:pt>
                <c:pt idx="1055">
                  <c:v>27.07</c:v>
                </c:pt>
                <c:pt idx="1056">
                  <c:v>26.939999999999998</c:v>
                </c:pt>
                <c:pt idx="1057">
                  <c:v>26.55</c:v>
                </c:pt>
                <c:pt idx="1058">
                  <c:v>27.11</c:v>
                </c:pt>
                <c:pt idx="1059">
                  <c:v>27.18</c:v>
                </c:pt>
                <c:pt idx="1060">
                  <c:v>26.77</c:v>
                </c:pt>
                <c:pt idx="1061">
                  <c:v>26.78</c:v>
                </c:pt>
                <c:pt idx="1062">
                  <c:v>27.060000000000002</c:v>
                </c:pt>
                <c:pt idx="1063">
                  <c:v>27.14</c:v>
                </c:pt>
                <c:pt idx="1064">
                  <c:v>26.89</c:v>
                </c:pt>
                <c:pt idx="1065">
                  <c:v>26.85</c:v>
                </c:pt>
                <c:pt idx="1066">
                  <c:v>27.04</c:v>
                </c:pt>
                <c:pt idx="1067">
                  <c:v>27.04</c:v>
                </c:pt>
                <c:pt idx="1068">
                  <c:v>27.119999999999997</c:v>
                </c:pt>
                <c:pt idx="1069">
                  <c:v>26.7</c:v>
                </c:pt>
                <c:pt idx="1070">
                  <c:v>26.810000000000002</c:v>
                </c:pt>
                <c:pt idx="1071">
                  <c:v>27.14</c:v>
                </c:pt>
                <c:pt idx="1072">
                  <c:v>27.15</c:v>
                </c:pt>
                <c:pt idx="1073">
                  <c:v>26.8</c:v>
                </c:pt>
                <c:pt idx="1074">
                  <c:v>26.84</c:v>
                </c:pt>
                <c:pt idx="1075">
                  <c:v>26.759999999999998</c:v>
                </c:pt>
                <c:pt idx="1076">
                  <c:v>26.91</c:v>
                </c:pt>
                <c:pt idx="1077">
                  <c:v>26.85</c:v>
                </c:pt>
                <c:pt idx="1078">
                  <c:v>26.92</c:v>
                </c:pt>
                <c:pt idx="1079">
                  <c:v>26.9</c:v>
                </c:pt>
                <c:pt idx="1080">
                  <c:v>26.79</c:v>
                </c:pt>
                <c:pt idx="1081">
                  <c:v>26.880000000000003</c:v>
                </c:pt>
                <c:pt idx="1082">
                  <c:v>26.77</c:v>
                </c:pt>
                <c:pt idx="1083">
                  <c:v>26.96</c:v>
                </c:pt>
                <c:pt idx="1084">
                  <c:v>26.810000000000002</c:v>
                </c:pt>
                <c:pt idx="1085">
                  <c:v>26.810000000000002</c:v>
                </c:pt>
                <c:pt idx="1086">
                  <c:v>27.18</c:v>
                </c:pt>
                <c:pt idx="1087">
                  <c:v>26.869999999999997</c:v>
                </c:pt>
                <c:pt idx="1088">
                  <c:v>27.14</c:v>
                </c:pt>
                <c:pt idx="1089">
                  <c:v>27.02</c:v>
                </c:pt>
                <c:pt idx="1090">
                  <c:v>26.93</c:v>
                </c:pt>
                <c:pt idx="1091">
                  <c:v>27</c:v>
                </c:pt>
                <c:pt idx="1092">
                  <c:v>26.990000000000002</c:v>
                </c:pt>
                <c:pt idx="1093">
                  <c:v>26.95</c:v>
                </c:pt>
                <c:pt idx="1094">
                  <c:v>27.04</c:v>
                </c:pt>
                <c:pt idx="1095">
                  <c:v>27.07</c:v>
                </c:pt>
                <c:pt idx="1096">
                  <c:v>27.32</c:v>
                </c:pt>
                <c:pt idx="1097">
                  <c:v>27.22</c:v>
                </c:pt>
                <c:pt idx="1098">
                  <c:v>26.97</c:v>
                </c:pt>
                <c:pt idx="1099">
                  <c:v>26.98</c:v>
                </c:pt>
                <c:pt idx="1100">
                  <c:v>27.07</c:v>
                </c:pt>
                <c:pt idx="1101">
                  <c:v>26.77</c:v>
                </c:pt>
                <c:pt idx="1102">
                  <c:v>26.93</c:v>
                </c:pt>
                <c:pt idx="1103">
                  <c:v>27</c:v>
                </c:pt>
                <c:pt idx="1104">
                  <c:v>27.21</c:v>
                </c:pt>
                <c:pt idx="1105">
                  <c:v>27.07</c:v>
                </c:pt>
                <c:pt idx="1106">
                  <c:v>26.9</c:v>
                </c:pt>
                <c:pt idx="1107">
                  <c:v>27.060000000000002</c:v>
                </c:pt>
                <c:pt idx="1108">
                  <c:v>26.85</c:v>
                </c:pt>
                <c:pt idx="1109">
                  <c:v>27.1</c:v>
                </c:pt>
                <c:pt idx="1110">
                  <c:v>26.9</c:v>
                </c:pt>
                <c:pt idx="1111">
                  <c:v>27.28</c:v>
                </c:pt>
                <c:pt idx="1112">
                  <c:v>27.240000000000002</c:v>
                </c:pt>
                <c:pt idx="1113">
                  <c:v>26.8</c:v>
                </c:pt>
                <c:pt idx="1114">
                  <c:v>27.1</c:v>
                </c:pt>
                <c:pt idx="1115">
                  <c:v>27</c:v>
                </c:pt>
                <c:pt idx="1116">
                  <c:v>27.04</c:v>
                </c:pt>
                <c:pt idx="1117">
                  <c:v>27.07</c:v>
                </c:pt>
                <c:pt idx="1118">
                  <c:v>26.97</c:v>
                </c:pt>
                <c:pt idx="1119">
                  <c:v>27.09</c:v>
                </c:pt>
                <c:pt idx="1120">
                  <c:v>27.23</c:v>
                </c:pt>
                <c:pt idx="1121">
                  <c:v>26.84</c:v>
                </c:pt>
                <c:pt idx="1122">
                  <c:v>26.92</c:v>
                </c:pt>
                <c:pt idx="1123">
                  <c:v>27</c:v>
                </c:pt>
                <c:pt idx="1124">
                  <c:v>26.9</c:v>
                </c:pt>
                <c:pt idx="1125">
                  <c:v>27.130000000000003</c:v>
                </c:pt>
                <c:pt idx="1126">
                  <c:v>26.9</c:v>
                </c:pt>
                <c:pt idx="1127">
                  <c:v>27.2</c:v>
                </c:pt>
                <c:pt idx="1128">
                  <c:v>26.96</c:v>
                </c:pt>
                <c:pt idx="1129">
                  <c:v>26.96</c:v>
                </c:pt>
                <c:pt idx="1130">
                  <c:v>26.96</c:v>
                </c:pt>
                <c:pt idx="1131">
                  <c:v>26.89</c:v>
                </c:pt>
                <c:pt idx="1132">
                  <c:v>27.15</c:v>
                </c:pt>
                <c:pt idx="1133">
                  <c:v>27.09</c:v>
                </c:pt>
                <c:pt idx="1134">
                  <c:v>26.86</c:v>
                </c:pt>
                <c:pt idx="1135">
                  <c:v>27.07</c:v>
                </c:pt>
                <c:pt idx="1136">
                  <c:v>27.11</c:v>
                </c:pt>
                <c:pt idx="1137">
                  <c:v>26.92</c:v>
                </c:pt>
                <c:pt idx="1138">
                  <c:v>27.47</c:v>
                </c:pt>
                <c:pt idx="1139">
                  <c:v>26.86</c:v>
                </c:pt>
                <c:pt idx="1140">
                  <c:v>26.92</c:v>
                </c:pt>
                <c:pt idx="1141">
                  <c:v>26.93</c:v>
                </c:pt>
                <c:pt idx="1142">
                  <c:v>26.689999999999998</c:v>
                </c:pt>
                <c:pt idx="1143">
                  <c:v>26.869999999999997</c:v>
                </c:pt>
                <c:pt idx="1144">
                  <c:v>26.990000000000002</c:v>
                </c:pt>
                <c:pt idx="1145">
                  <c:v>27.11</c:v>
                </c:pt>
                <c:pt idx="1146">
                  <c:v>26.92</c:v>
                </c:pt>
                <c:pt idx="1147">
                  <c:v>27.29</c:v>
                </c:pt>
                <c:pt idx="1148">
                  <c:v>27.03</c:v>
                </c:pt>
                <c:pt idx="1149">
                  <c:v>26.869999999999997</c:v>
                </c:pt>
                <c:pt idx="1150">
                  <c:v>26.85</c:v>
                </c:pt>
                <c:pt idx="1151">
                  <c:v>27.22</c:v>
                </c:pt>
                <c:pt idx="1152">
                  <c:v>27.189999999999998</c:v>
                </c:pt>
                <c:pt idx="1153">
                  <c:v>27.14</c:v>
                </c:pt>
                <c:pt idx="1154">
                  <c:v>27.08</c:v>
                </c:pt>
                <c:pt idx="1155">
                  <c:v>27.14</c:v>
                </c:pt>
                <c:pt idx="1156">
                  <c:v>27.21</c:v>
                </c:pt>
                <c:pt idx="1157">
                  <c:v>26.95</c:v>
                </c:pt>
                <c:pt idx="1158">
                  <c:v>27.46</c:v>
                </c:pt>
                <c:pt idx="1159">
                  <c:v>26.86</c:v>
                </c:pt>
                <c:pt idx="1160">
                  <c:v>27.14</c:v>
                </c:pt>
                <c:pt idx="1161">
                  <c:v>27.17</c:v>
                </c:pt>
                <c:pt idx="1162">
                  <c:v>26.91</c:v>
                </c:pt>
                <c:pt idx="1163">
                  <c:v>26.72</c:v>
                </c:pt>
                <c:pt idx="1164">
                  <c:v>27.09</c:v>
                </c:pt>
                <c:pt idx="1165">
                  <c:v>27.14</c:v>
                </c:pt>
                <c:pt idx="1166">
                  <c:v>27</c:v>
                </c:pt>
                <c:pt idx="1167">
                  <c:v>27.05</c:v>
                </c:pt>
                <c:pt idx="1168">
                  <c:v>27.130000000000003</c:v>
                </c:pt>
                <c:pt idx="1169">
                  <c:v>27.17</c:v>
                </c:pt>
                <c:pt idx="1170">
                  <c:v>27.14</c:v>
                </c:pt>
                <c:pt idx="1171">
                  <c:v>27.07</c:v>
                </c:pt>
                <c:pt idx="1172">
                  <c:v>27.08</c:v>
                </c:pt>
                <c:pt idx="1173">
                  <c:v>27.1</c:v>
                </c:pt>
                <c:pt idx="1174">
                  <c:v>27.02</c:v>
                </c:pt>
                <c:pt idx="1175">
                  <c:v>26.96</c:v>
                </c:pt>
                <c:pt idx="1176">
                  <c:v>27.009999999999998</c:v>
                </c:pt>
                <c:pt idx="1177">
                  <c:v>26.97</c:v>
                </c:pt>
                <c:pt idx="1178">
                  <c:v>27.09</c:v>
                </c:pt>
                <c:pt idx="1179">
                  <c:v>26.85</c:v>
                </c:pt>
                <c:pt idx="1180">
                  <c:v>26.869999999999997</c:v>
                </c:pt>
                <c:pt idx="1181">
                  <c:v>26.95</c:v>
                </c:pt>
                <c:pt idx="1182">
                  <c:v>27.1</c:v>
                </c:pt>
                <c:pt idx="1183">
                  <c:v>27.1</c:v>
                </c:pt>
                <c:pt idx="1184">
                  <c:v>26.869999999999997</c:v>
                </c:pt>
                <c:pt idx="1185">
                  <c:v>27.29</c:v>
                </c:pt>
                <c:pt idx="1186">
                  <c:v>26.82</c:v>
                </c:pt>
                <c:pt idx="1187">
                  <c:v>27.07</c:v>
                </c:pt>
                <c:pt idx="1188">
                  <c:v>27.04</c:v>
                </c:pt>
                <c:pt idx="1189">
                  <c:v>27.060000000000002</c:v>
                </c:pt>
                <c:pt idx="1190">
                  <c:v>26.79</c:v>
                </c:pt>
                <c:pt idx="1191">
                  <c:v>26.810000000000002</c:v>
                </c:pt>
                <c:pt idx="1192">
                  <c:v>26.95</c:v>
                </c:pt>
                <c:pt idx="1193">
                  <c:v>26.93</c:v>
                </c:pt>
                <c:pt idx="1194">
                  <c:v>27.060000000000002</c:v>
                </c:pt>
                <c:pt idx="1195">
                  <c:v>26.93</c:v>
                </c:pt>
                <c:pt idx="1196">
                  <c:v>27.04</c:v>
                </c:pt>
                <c:pt idx="1197">
                  <c:v>27.11</c:v>
                </c:pt>
                <c:pt idx="1198">
                  <c:v>26.93</c:v>
                </c:pt>
                <c:pt idx="1199">
                  <c:v>26.869999999999997</c:v>
                </c:pt>
                <c:pt idx="1200">
                  <c:v>26.97</c:v>
                </c:pt>
                <c:pt idx="1201">
                  <c:v>26.67</c:v>
                </c:pt>
                <c:pt idx="1202">
                  <c:v>26.7</c:v>
                </c:pt>
                <c:pt idx="1203">
                  <c:v>26.64</c:v>
                </c:pt>
                <c:pt idx="1204">
                  <c:v>26.990000000000002</c:v>
                </c:pt>
                <c:pt idx="1205">
                  <c:v>26.95</c:v>
                </c:pt>
                <c:pt idx="1206">
                  <c:v>26.79</c:v>
                </c:pt>
                <c:pt idx="1207">
                  <c:v>27.23</c:v>
                </c:pt>
                <c:pt idx="1208">
                  <c:v>26.61</c:v>
                </c:pt>
                <c:pt idx="1209">
                  <c:v>26.92</c:v>
                </c:pt>
                <c:pt idx="1210">
                  <c:v>26.79</c:v>
                </c:pt>
                <c:pt idx="1211">
                  <c:v>26.77</c:v>
                </c:pt>
                <c:pt idx="1212">
                  <c:v>26.98</c:v>
                </c:pt>
                <c:pt idx="1213">
                  <c:v>26.83</c:v>
                </c:pt>
                <c:pt idx="1214">
                  <c:v>27.060000000000002</c:v>
                </c:pt>
                <c:pt idx="1215">
                  <c:v>26.96</c:v>
                </c:pt>
                <c:pt idx="1216">
                  <c:v>26.95</c:v>
                </c:pt>
                <c:pt idx="1217">
                  <c:v>26.95</c:v>
                </c:pt>
                <c:pt idx="1218">
                  <c:v>26.59</c:v>
                </c:pt>
                <c:pt idx="1219">
                  <c:v>27.03</c:v>
                </c:pt>
                <c:pt idx="1220">
                  <c:v>26.89</c:v>
                </c:pt>
                <c:pt idx="1221">
                  <c:v>26.83</c:v>
                </c:pt>
                <c:pt idx="1222">
                  <c:v>26.560000000000002</c:v>
                </c:pt>
                <c:pt idx="1223">
                  <c:v>26.96</c:v>
                </c:pt>
                <c:pt idx="1224">
                  <c:v>26.6</c:v>
                </c:pt>
                <c:pt idx="1225">
                  <c:v>26.619999999999997</c:v>
                </c:pt>
                <c:pt idx="1226">
                  <c:v>27.07</c:v>
                </c:pt>
                <c:pt idx="1227">
                  <c:v>26.810000000000002</c:v>
                </c:pt>
                <c:pt idx="1228">
                  <c:v>27.05</c:v>
                </c:pt>
                <c:pt idx="1229">
                  <c:v>27.060000000000002</c:v>
                </c:pt>
                <c:pt idx="1230">
                  <c:v>27.18</c:v>
                </c:pt>
                <c:pt idx="1231">
                  <c:v>26.939999999999998</c:v>
                </c:pt>
                <c:pt idx="1232">
                  <c:v>26.91</c:v>
                </c:pt>
                <c:pt idx="1233">
                  <c:v>27.15</c:v>
                </c:pt>
                <c:pt idx="1234">
                  <c:v>26.77</c:v>
                </c:pt>
                <c:pt idx="1235">
                  <c:v>27.07</c:v>
                </c:pt>
                <c:pt idx="1236">
                  <c:v>26.85</c:v>
                </c:pt>
                <c:pt idx="1237">
                  <c:v>27.02</c:v>
                </c:pt>
                <c:pt idx="1238">
                  <c:v>27.04</c:v>
                </c:pt>
                <c:pt idx="1239">
                  <c:v>26.619999999999997</c:v>
                </c:pt>
                <c:pt idx="1240">
                  <c:v>26.810000000000002</c:v>
                </c:pt>
                <c:pt idx="1241">
                  <c:v>27.21</c:v>
                </c:pt>
                <c:pt idx="1242">
                  <c:v>26.77</c:v>
                </c:pt>
                <c:pt idx="1243">
                  <c:v>27.16</c:v>
                </c:pt>
                <c:pt idx="1244">
                  <c:v>26.92</c:v>
                </c:pt>
                <c:pt idx="1245">
                  <c:v>27.03</c:v>
                </c:pt>
                <c:pt idx="1246">
                  <c:v>26.990000000000002</c:v>
                </c:pt>
                <c:pt idx="1247">
                  <c:v>26.61</c:v>
                </c:pt>
                <c:pt idx="1248">
                  <c:v>27.17</c:v>
                </c:pt>
                <c:pt idx="1249">
                  <c:v>26.92</c:v>
                </c:pt>
                <c:pt idx="1250">
                  <c:v>26.96</c:v>
                </c:pt>
                <c:pt idx="1251">
                  <c:v>27.14</c:v>
                </c:pt>
                <c:pt idx="1252">
                  <c:v>27.05</c:v>
                </c:pt>
                <c:pt idx="1253">
                  <c:v>28.119999999999997</c:v>
                </c:pt>
                <c:pt idx="1254">
                  <c:v>26.98</c:v>
                </c:pt>
                <c:pt idx="1255">
                  <c:v>26.92</c:v>
                </c:pt>
                <c:pt idx="1256">
                  <c:v>26.89</c:v>
                </c:pt>
                <c:pt idx="1257">
                  <c:v>26.96</c:v>
                </c:pt>
                <c:pt idx="1258">
                  <c:v>27.18</c:v>
                </c:pt>
                <c:pt idx="1259">
                  <c:v>27.17</c:v>
                </c:pt>
                <c:pt idx="1260">
                  <c:v>27.16</c:v>
                </c:pt>
                <c:pt idx="1261">
                  <c:v>26.75</c:v>
                </c:pt>
                <c:pt idx="1262">
                  <c:v>26.880000000000003</c:v>
                </c:pt>
                <c:pt idx="1263">
                  <c:v>27.21</c:v>
                </c:pt>
                <c:pt idx="1264">
                  <c:v>27.22</c:v>
                </c:pt>
                <c:pt idx="1265">
                  <c:v>26.95</c:v>
                </c:pt>
                <c:pt idx="1266">
                  <c:v>27.02</c:v>
                </c:pt>
                <c:pt idx="1267">
                  <c:v>27.07</c:v>
                </c:pt>
                <c:pt idx="1268">
                  <c:v>27.22</c:v>
                </c:pt>
                <c:pt idx="1269">
                  <c:v>27.32</c:v>
                </c:pt>
                <c:pt idx="1270">
                  <c:v>26.939999999999998</c:v>
                </c:pt>
                <c:pt idx="1271">
                  <c:v>27.14</c:v>
                </c:pt>
                <c:pt idx="1272">
                  <c:v>27.07</c:v>
                </c:pt>
                <c:pt idx="1273">
                  <c:v>26.7</c:v>
                </c:pt>
                <c:pt idx="1274">
                  <c:v>27.27</c:v>
                </c:pt>
                <c:pt idx="1275">
                  <c:v>27.43</c:v>
                </c:pt>
                <c:pt idx="1276">
                  <c:v>27.130000000000003</c:v>
                </c:pt>
                <c:pt idx="1277">
                  <c:v>26.86</c:v>
                </c:pt>
                <c:pt idx="1278">
                  <c:v>27.07</c:v>
                </c:pt>
                <c:pt idx="1279">
                  <c:v>27.05</c:v>
                </c:pt>
                <c:pt idx="1280">
                  <c:v>27.39</c:v>
                </c:pt>
                <c:pt idx="1281">
                  <c:v>27.119999999999997</c:v>
                </c:pt>
                <c:pt idx="1282">
                  <c:v>27.509999999999998</c:v>
                </c:pt>
                <c:pt idx="1283">
                  <c:v>27.28</c:v>
                </c:pt>
                <c:pt idx="1284">
                  <c:v>26.98</c:v>
                </c:pt>
                <c:pt idx="1285">
                  <c:v>27.14</c:v>
                </c:pt>
                <c:pt idx="1286">
                  <c:v>27.21</c:v>
                </c:pt>
                <c:pt idx="1287">
                  <c:v>27.02</c:v>
                </c:pt>
                <c:pt idx="1288">
                  <c:v>27.09</c:v>
                </c:pt>
                <c:pt idx="1289">
                  <c:v>27.17</c:v>
                </c:pt>
                <c:pt idx="1290">
                  <c:v>27.060000000000002</c:v>
                </c:pt>
                <c:pt idx="1291">
                  <c:v>26.93</c:v>
                </c:pt>
                <c:pt idx="1292">
                  <c:v>27.02</c:v>
                </c:pt>
                <c:pt idx="1293">
                  <c:v>26.93</c:v>
                </c:pt>
                <c:pt idx="1294">
                  <c:v>27.130000000000003</c:v>
                </c:pt>
                <c:pt idx="1295">
                  <c:v>27.39</c:v>
                </c:pt>
                <c:pt idx="1296">
                  <c:v>27.15</c:v>
                </c:pt>
                <c:pt idx="1297">
                  <c:v>26.71</c:v>
                </c:pt>
                <c:pt idx="1298">
                  <c:v>27.11</c:v>
                </c:pt>
                <c:pt idx="1299">
                  <c:v>27.1</c:v>
                </c:pt>
                <c:pt idx="1300">
                  <c:v>26.82</c:v>
                </c:pt>
                <c:pt idx="1301">
                  <c:v>27.29</c:v>
                </c:pt>
                <c:pt idx="1302">
                  <c:v>26.89</c:v>
                </c:pt>
                <c:pt idx="1303">
                  <c:v>26.93</c:v>
                </c:pt>
                <c:pt idx="1304">
                  <c:v>27.09</c:v>
                </c:pt>
                <c:pt idx="1305">
                  <c:v>26.97</c:v>
                </c:pt>
                <c:pt idx="1306">
                  <c:v>26.98</c:v>
                </c:pt>
                <c:pt idx="1307">
                  <c:v>27.07</c:v>
                </c:pt>
                <c:pt idx="1308">
                  <c:v>26.59</c:v>
                </c:pt>
                <c:pt idx="1309">
                  <c:v>27.07</c:v>
                </c:pt>
                <c:pt idx="1310">
                  <c:v>26.92</c:v>
                </c:pt>
                <c:pt idx="1311">
                  <c:v>26.97</c:v>
                </c:pt>
                <c:pt idx="1312">
                  <c:v>26.990000000000002</c:v>
                </c:pt>
                <c:pt idx="1313">
                  <c:v>26.85</c:v>
                </c:pt>
                <c:pt idx="1314">
                  <c:v>26.93</c:v>
                </c:pt>
                <c:pt idx="1315">
                  <c:v>27.02</c:v>
                </c:pt>
                <c:pt idx="1316">
                  <c:v>27.17</c:v>
                </c:pt>
                <c:pt idx="1317">
                  <c:v>26.86</c:v>
                </c:pt>
                <c:pt idx="1318">
                  <c:v>26.869999999999997</c:v>
                </c:pt>
                <c:pt idx="1319">
                  <c:v>26.77</c:v>
                </c:pt>
                <c:pt idx="1320">
                  <c:v>26.880000000000003</c:v>
                </c:pt>
                <c:pt idx="1321">
                  <c:v>26.92</c:v>
                </c:pt>
                <c:pt idx="1322">
                  <c:v>26.92</c:v>
                </c:pt>
                <c:pt idx="1323">
                  <c:v>26.810000000000002</c:v>
                </c:pt>
                <c:pt idx="1324">
                  <c:v>27.04</c:v>
                </c:pt>
                <c:pt idx="1325">
                  <c:v>27.04</c:v>
                </c:pt>
                <c:pt idx="1326">
                  <c:v>27.009999999999998</c:v>
                </c:pt>
                <c:pt idx="1327">
                  <c:v>26.869999999999997</c:v>
                </c:pt>
                <c:pt idx="1328">
                  <c:v>26.53</c:v>
                </c:pt>
                <c:pt idx="1329">
                  <c:v>26.86</c:v>
                </c:pt>
                <c:pt idx="1330">
                  <c:v>27.04</c:v>
                </c:pt>
                <c:pt idx="1331">
                  <c:v>26.92</c:v>
                </c:pt>
                <c:pt idx="1332">
                  <c:v>27.11</c:v>
                </c:pt>
                <c:pt idx="1333">
                  <c:v>26.810000000000002</c:v>
                </c:pt>
                <c:pt idx="1334">
                  <c:v>26.78</c:v>
                </c:pt>
                <c:pt idx="1335">
                  <c:v>26.96</c:v>
                </c:pt>
                <c:pt idx="1336">
                  <c:v>26.82</c:v>
                </c:pt>
                <c:pt idx="1337">
                  <c:v>26.72</c:v>
                </c:pt>
                <c:pt idx="1338">
                  <c:v>26.96</c:v>
                </c:pt>
                <c:pt idx="1339">
                  <c:v>27.02</c:v>
                </c:pt>
                <c:pt idx="1340">
                  <c:v>26.86</c:v>
                </c:pt>
                <c:pt idx="1341">
                  <c:v>26.96</c:v>
                </c:pt>
                <c:pt idx="1342">
                  <c:v>27.14</c:v>
                </c:pt>
                <c:pt idx="1343">
                  <c:v>26.84</c:v>
                </c:pt>
                <c:pt idx="1344">
                  <c:v>27.259999999999998</c:v>
                </c:pt>
                <c:pt idx="1345">
                  <c:v>27.08</c:v>
                </c:pt>
                <c:pt idx="1346">
                  <c:v>27.17</c:v>
                </c:pt>
                <c:pt idx="1347">
                  <c:v>27.14</c:v>
                </c:pt>
                <c:pt idx="1348">
                  <c:v>27.1</c:v>
                </c:pt>
                <c:pt idx="1349">
                  <c:v>27.2</c:v>
                </c:pt>
                <c:pt idx="1350">
                  <c:v>27.09</c:v>
                </c:pt>
                <c:pt idx="1351">
                  <c:v>27.259999999999998</c:v>
                </c:pt>
                <c:pt idx="1352">
                  <c:v>26.939999999999998</c:v>
                </c:pt>
                <c:pt idx="1353">
                  <c:v>27.27</c:v>
                </c:pt>
                <c:pt idx="1354">
                  <c:v>27.04</c:v>
                </c:pt>
                <c:pt idx="1355">
                  <c:v>27.1</c:v>
                </c:pt>
                <c:pt idx="1356">
                  <c:v>27.21</c:v>
                </c:pt>
                <c:pt idx="1357">
                  <c:v>27.04</c:v>
                </c:pt>
                <c:pt idx="1358">
                  <c:v>27</c:v>
                </c:pt>
                <c:pt idx="1359">
                  <c:v>26.85</c:v>
                </c:pt>
                <c:pt idx="1360">
                  <c:v>27.119999999999997</c:v>
                </c:pt>
                <c:pt idx="1361">
                  <c:v>26.880000000000003</c:v>
                </c:pt>
                <c:pt idx="1362">
                  <c:v>26.85</c:v>
                </c:pt>
                <c:pt idx="1363">
                  <c:v>26.5</c:v>
                </c:pt>
                <c:pt idx="1364">
                  <c:v>26.91</c:v>
                </c:pt>
                <c:pt idx="1365">
                  <c:v>27.14</c:v>
                </c:pt>
                <c:pt idx="1366">
                  <c:v>26.77</c:v>
                </c:pt>
                <c:pt idx="1367">
                  <c:v>27.03</c:v>
                </c:pt>
                <c:pt idx="1368">
                  <c:v>26.91</c:v>
                </c:pt>
                <c:pt idx="1369">
                  <c:v>26.84</c:v>
                </c:pt>
                <c:pt idx="1370">
                  <c:v>27.130000000000003</c:v>
                </c:pt>
                <c:pt idx="1371">
                  <c:v>27.08</c:v>
                </c:pt>
                <c:pt idx="1372">
                  <c:v>26.71</c:v>
                </c:pt>
                <c:pt idx="1373">
                  <c:v>26.85</c:v>
                </c:pt>
                <c:pt idx="1374">
                  <c:v>26.82</c:v>
                </c:pt>
                <c:pt idx="1375">
                  <c:v>26.869999999999997</c:v>
                </c:pt>
                <c:pt idx="1376">
                  <c:v>27.05</c:v>
                </c:pt>
                <c:pt idx="1377">
                  <c:v>27.25</c:v>
                </c:pt>
                <c:pt idx="1378">
                  <c:v>26.97</c:v>
                </c:pt>
                <c:pt idx="1379">
                  <c:v>27.09</c:v>
                </c:pt>
                <c:pt idx="1380">
                  <c:v>27.03</c:v>
                </c:pt>
                <c:pt idx="1381">
                  <c:v>27.009999999999998</c:v>
                </c:pt>
                <c:pt idx="1382">
                  <c:v>26.82</c:v>
                </c:pt>
                <c:pt idx="1383">
                  <c:v>27.08</c:v>
                </c:pt>
                <c:pt idx="1384">
                  <c:v>26.96</c:v>
                </c:pt>
                <c:pt idx="1385">
                  <c:v>27.08</c:v>
                </c:pt>
                <c:pt idx="1386">
                  <c:v>26.759999999999998</c:v>
                </c:pt>
                <c:pt idx="1387">
                  <c:v>26.8</c:v>
                </c:pt>
                <c:pt idx="1388">
                  <c:v>26.98</c:v>
                </c:pt>
                <c:pt idx="1389">
                  <c:v>26.79</c:v>
                </c:pt>
                <c:pt idx="1390">
                  <c:v>27.1</c:v>
                </c:pt>
                <c:pt idx="1391">
                  <c:v>27.03</c:v>
                </c:pt>
                <c:pt idx="1392">
                  <c:v>28.17</c:v>
                </c:pt>
                <c:pt idx="1393">
                  <c:v>26.97</c:v>
                </c:pt>
                <c:pt idx="1394">
                  <c:v>27.04</c:v>
                </c:pt>
                <c:pt idx="1395">
                  <c:v>26.91</c:v>
                </c:pt>
                <c:pt idx="1396">
                  <c:v>26.86</c:v>
                </c:pt>
                <c:pt idx="1397">
                  <c:v>27.14</c:v>
                </c:pt>
                <c:pt idx="1398">
                  <c:v>26.990000000000002</c:v>
                </c:pt>
                <c:pt idx="1399">
                  <c:v>27.11</c:v>
                </c:pt>
                <c:pt idx="1400">
                  <c:v>26.8</c:v>
                </c:pt>
                <c:pt idx="1401">
                  <c:v>27.2</c:v>
                </c:pt>
                <c:pt idx="1402">
                  <c:v>27.11</c:v>
                </c:pt>
                <c:pt idx="1403">
                  <c:v>27.08</c:v>
                </c:pt>
                <c:pt idx="1404">
                  <c:v>26.92</c:v>
                </c:pt>
                <c:pt idx="1405">
                  <c:v>26.75</c:v>
                </c:pt>
                <c:pt idx="1406">
                  <c:v>27.130000000000003</c:v>
                </c:pt>
                <c:pt idx="1407">
                  <c:v>26.86</c:v>
                </c:pt>
                <c:pt idx="1408">
                  <c:v>27.02</c:v>
                </c:pt>
                <c:pt idx="1409">
                  <c:v>26.880000000000003</c:v>
                </c:pt>
                <c:pt idx="1410">
                  <c:v>27.27</c:v>
                </c:pt>
                <c:pt idx="1411">
                  <c:v>26.990000000000002</c:v>
                </c:pt>
                <c:pt idx="1412">
                  <c:v>27.14</c:v>
                </c:pt>
                <c:pt idx="1413">
                  <c:v>26.97</c:v>
                </c:pt>
                <c:pt idx="1414">
                  <c:v>26.96</c:v>
                </c:pt>
                <c:pt idx="1415">
                  <c:v>27.08</c:v>
                </c:pt>
                <c:pt idx="1416">
                  <c:v>26.73</c:v>
                </c:pt>
                <c:pt idx="1417">
                  <c:v>26.92</c:v>
                </c:pt>
                <c:pt idx="1418">
                  <c:v>26.96</c:v>
                </c:pt>
                <c:pt idx="1419">
                  <c:v>27.060000000000002</c:v>
                </c:pt>
                <c:pt idx="1420">
                  <c:v>27.07</c:v>
                </c:pt>
                <c:pt idx="1421">
                  <c:v>26.939999999999998</c:v>
                </c:pt>
                <c:pt idx="1422">
                  <c:v>27.16</c:v>
                </c:pt>
                <c:pt idx="1423">
                  <c:v>26.98</c:v>
                </c:pt>
                <c:pt idx="1424">
                  <c:v>26.97</c:v>
                </c:pt>
                <c:pt idx="1425">
                  <c:v>27.04</c:v>
                </c:pt>
                <c:pt idx="1426">
                  <c:v>27</c:v>
                </c:pt>
                <c:pt idx="1427">
                  <c:v>27.3</c:v>
                </c:pt>
                <c:pt idx="1428">
                  <c:v>27.07</c:v>
                </c:pt>
                <c:pt idx="1429">
                  <c:v>27.02</c:v>
                </c:pt>
                <c:pt idx="1430">
                  <c:v>27.1</c:v>
                </c:pt>
                <c:pt idx="1431">
                  <c:v>26.9</c:v>
                </c:pt>
                <c:pt idx="1432">
                  <c:v>27</c:v>
                </c:pt>
                <c:pt idx="1433">
                  <c:v>26.89</c:v>
                </c:pt>
                <c:pt idx="1434">
                  <c:v>26.939999999999998</c:v>
                </c:pt>
                <c:pt idx="1435">
                  <c:v>26.990000000000002</c:v>
                </c:pt>
                <c:pt idx="1436">
                  <c:v>27.060000000000002</c:v>
                </c:pt>
                <c:pt idx="1437">
                  <c:v>26.93</c:v>
                </c:pt>
                <c:pt idx="1438">
                  <c:v>27.17</c:v>
                </c:pt>
                <c:pt idx="1439">
                  <c:v>26.880000000000003</c:v>
                </c:pt>
                <c:pt idx="1440">
                  <c:v>27.05</c:v>
                </c:pt>
                <c:pt idx="1441">
                  <c:v>26.990000000000002</c:v>
                </c:pt>
                <c:pt idx="1442">
                  <c:v>26.77</c:v>
                </c:pt>
                <c:pt idx="1443">
                  <c:v>27.09</c:v>
                </c:pt>
                <c:pt idx="1444">
                  <c:v>27.04</c:v>
                </c:pt>
                <c:pt idx="1445">
                  <c:v>27.07</c:v>
                </c:pt>
                <c:pt idx="1446">
                  <c:v>27.04</c:v>
                </c:pt>
                <c:pt idx="1447">
                  <c:v>26.9</c:v>
                </c:pt>
                <c:pt idx="1448">
                  <c:v>26.98</c:v>
                </c:pt>
                <c:pt idx="1449">
                  <c:v>26.810000000000002</c:v>
                </c:pt>
                <c:pt idx="1450">
                  <c:v>26.990000000000002</c:v>
                </c:pt>
                <c:pt idx="1451">
                  <c:v>26.96</c:v>
                </c:pt>
                <c:pt idx="1452">
                  <c:v>27.22</c:v>
                </c:pt>
                <c:pt idx="1453">
                  <c:v>26.97</c:v>
                </c:pt>
                <c:pt idx="1454">
                  <c:v>26.92</c:v>
                </c:pt>
                <c:pt idx="1455">
                  <c:v>26.86</c:v>
                </c:pt>
                <c:pt idx="1456">
                  <c:v>26.98</c:v>
                </c:pt>
                <c:pt idx="1457">
                  <c:v>26.91</c:v>
                </c:pt>
                <c:pt idx="1458">
                  <c:v>27.15</c:v>
                </c:pt>
                <c:pt idx="1459">
                  <c:v>26.92</c:v>
                </c:pt>
                <c:pt idx="1460">
                  <c:v>27.16</c:v>
                </c:pt>
                <c:pt idx="1461">
                  <c:v>26.630000000000003</c:v>
                </c:pt>
                <c:pt idx="1462">
                  <c:v>26.96</c:v>
                </c:pt>
                <c:pt idx="1463">
                  <c:v>26.85</c:v>
                </c:pt>
                <c:pt idx="1464">
                  <c:v>26.68</c:v>
                </c:pt>
                <c:pt idx="1465">
                  <c:v>26.939999999999998</c:v>
                </c:pt>
                <c:pt idx="1466">
                  <c:v>26.869999999999997</c:v>
                </c:pt>
                <c:pt idx="1467">
                  <c:v>26.7</c:v>
                </c:pt>
                <c:pt idx="1468">
                  <c:v>26.83</c:v>
                </c:pt>
                <c:pt idx="1469">
                  <c:v>26.77</c:v>
                </c:pt>
                <c:pt idx="1470">
                  <c:v>27.03</c:v>
                </c:pt>
                <c:pt idx="1471">
                  <c:v>26.91</c:v>
                </c:pt>
                <c:pt idx="1472">
                  <c:v>27.05</c:v>
                </c:pt>
                <c:pt idx="1473">
                  <c:v>26.990000000000002</c:v>
                </c:pt>
                <c:pt idx="1474">
                  <c:v>27.08</c:v>
                </c:pt>
                <c:pt idx="1475">
                  <c:v>26.84</c:v>
                </c:pt>
                <c:pt idx="1476">
                  <c:v>27.15</c:v>
                </c:pt>
                <c:pt idx="1477">
                  <c:v>27</c:v>
                </c:pt>
                <c:pt idx="1478">
                  <c:v>26.869999999999997</c:v>
                </c:pt>
                <c:pt idx="1479">
                  <c:v>26.95</c:v>
                </c:pt>
                <c:pt idx="1480">
                  <c:v>27.14</c:v>
                </c:pt>
                <c:pt idx="1481">
                  <c:v>26.9</c:v>
                </c:pt>
                <c:pt idx="1482">
                  <c:v>26.9</c:v>
                </c:pt>
                <c:pt idx="1483">
                  <c:v>27.1</c:v>
                </c:pt>
                <c:pt idx="1484">
                  <c:v>26.98</c:v>
                </c:pt>
                <c:pt idx="1485">
                  <c:v>27.02</c:v>
                </c:pt>
                <c:pt idx="1486">
                  <c:v>27.05</c:v>
                </c:pt>
                <c:pt idx="1487">
                  <c:v>26.93</c:v>
                </c:pt>
                <c:pt idx="1488">
                  <c:v>27.11</c:v>
                </c:pt>
                <c:pt idx="1489">
                  <c:v>27.07</c:v>
                </c:pt>
                <c:pt idx="1490">
                  <c:v>27.08</c:v>
                </c:pt>
                <c:pt idx="1491">
                  <c:v>27.33</c:v>
                </c:pt>
                <c:pt idx="1492">
                  <c:v>26.880000000000003</c:v>
                </c:pt>
                <c:pt idx="1493">
                  <c:v>26.9</c:v>
                </c:pt>
                <c:pt idx="1494">
                  <c:v>27.15</c:v>
                </c:pt>
                <c:pt idx="1495">
                  <c:v>27.060000000000002</c:v>
                </c:pt>
                <c:pt idx="1496">
                  <c:v>27.35</c:v>
                </c:pt>
                <c:pt idx="1497">
                  <c:v>27.05</c:v>
                </c:pt>
                <c:pt idx="1498">
                  <c:v>27.07</c:v>
                </c:pt>
                <c:pt idx="1499">
                  <c:v>27.1</c:v>
                </c:pt>
                <c:pt idx="1500">
                  <c:v>27.11</c:v>
                </c:pt>
                <c:pt idx="1501">
                  <c:v>26.93</c:v>
                </c:pt>
                <c:pt idx="1502">
                  <c:v>27.15</c:v>
                </c:pt>
                <c:pt idx="1503">
                  <c:v>27.54</c:v>
                </c:pt>
                <c:pt idx="1504">
                  <c:v>27.130000000000003</c:v>
                </c:pt>
                <c:pt idx="1505">
                  <c:v>27.04</c:v>
                </c:pt>
                <c:pt idx="1506">
                  <c:v>27.130000000000003</c:v>
                </c:pt>
                <c:pt idx="1507">
                  <c:v>26.990000000000002</c:v>
                </c:pt>
                <c:pt idx="1508">
                  <c:v>26.66</c:v>
                </c:pt>
                <c:pt idx="1509">
                  <c:v>26.73</c:v>
                </c:pt>
                <c:pt idx="1510">
                  <c:v>27.16</c:v>
                </c:pt>
                <c:pt idx="1511">
                  <c:v>27.1</c:v>
                </c:pt>
                <c:pt idx="1512">
                  <c:v>26.869999999999997</c:v>
                </c:pt>
                <c:pt idx="1513">
                  <c:v>26.85</c:v>
                </c:pt>
                <c:pt idx="1514">
                  <c:v>27.11</c:v>
                </c:pt>
                <c:pt idx="1515">
                  <c:v>26.97</c:v>
                </c:pt>
                <c:pt idx="1516">
                  <c:v>26.92</c:v>
                </c:pt>
                <c:pt idx="1517">
                  <c:v>27.43</c:v>
                </c:pt>
                <c:pt idx="1518">
                  <c:v>27.14</c:v>
                </c:pt>
                <c:pt idx="1519">
                  <c:v>27.96</c:v>
                </c:pt>
                <c:pt idx="1520">
                  <c:v>27.07</c:v>
                </c:pt>
                <c:pt idx="1521">
                  <c:v>26.92</c:v>
                </c:pt>
                <c:pt idx="1522">
                  <c:v>26.939999999999998</c:v>
                </c:pt>
                <c:pt idx="1523">
                  <c:v>26.759999999999998</c:v>
                </c:pt>
                <c:pt idx="1524">
                  <c:v>27.060000000000002</c:v>
                </c:pt>
                <c:pt idx="1525">
                  <c:v>27.14</c:v>
                </c:pt>
                <c:pt idx="1526">
                  <c:v>26.740000000000002</c:v>
                </c:pt>
                <c:pt idx="1527">
                  <c:v>27.009999999999998</c:v>
                </c:pt>
                <c:pt idx="1528">
                  <c:v>27.1</c:v>
                </c:pt>
                <c:pt idx="1529">
                  <c:v>27.09</c:v>
                </c:pt>
                <c:pt idx="1530">
                  <c:v>26.98</c:v>
                </c:pt>
                <c:pt idx="1531">
                  <c:v>27.07</c:v>
                </c:pt>
                <c:pt idx="1532">
                  <c:v>26.97</c:v>
                </c:pt>
                <c:pt idx="1533">
                  <c:v>26.93</c:v>
                </c:pt>
                <c:pt idx="1534">
                  <c:v>26.7</c:v>
                </c:pt>
                <c:pt idx="1535">
                  <c:v>27.07</c:v>
                </c:pt>
                <c:pt idx="1536">
                  <c:v>26.7</c:v>
                </c:pt>
                <c:pt idx="1537">
                  <c:v>27.27</c:v>
                </c:pt>
                <c:pt idx="1538">
                  <c:v>27.04</c:v>
                </c:pt>
                <c:pt idx="1539">
                  <c:v>26.95</c:v>
                </c:pt>
                <c:pt idx="1540">
                  <c:v>27.07</c:v>
                </c:pt>
                <c:pt idx="1541">
                  <c:v>26.990000000000002</c:v>
                </c:pt>
                <c:pt idx="1542">
                  <c:v>26.990000000000002</c:v>
                </c:pt>
                <c:pt idx="1543">
                  <c:v>27.17</c:v>
                </c:pt>
                <c:pt idx="1544">
                  <c:v>27.14</c:v>
                </c:pt>
                <c:pt idx="1545">
                  <c:v>26.91</c:v>
                </c:pt>
                <c:pt idx="1546">
                  <c:v>27.15</c:v>
                </c:pt>
                <c:pt idx="1547">
                  <c:v>27</c:v>
                </c:pt>
                <c:pt idx="1548">
                  <c:v>27.23</c:v>
                </c:pt>
                <c:pt idx="1549">
                  <c:v>26.96</c:v>
                </c:pt>
                <c:pt idx="1550">
                  <c:v>27.09</c:v>
                </c:pt>
                <c:pt idx="1551">
                  <c:v>27.18</c:v>
                </c:pt>
                <c:pt idx="1552">
                  <c:v>27.04</c:v>
                </c:pt>
                <c:pt idx="1553">
                  <c:v>26.84</c:v>
                </c:pt>
                <c:pt idx="1554">
                  <c:v>27.05</c:v>
                </c:pt>
                <c:pt idx="1555">
                  <c:v>27.22</c:v>
                </c:pt>
                <c:pt idx="1556">
                  <c:v>27.07</c:v>
                </c:pt>
                <c:pt idx="1557">
                  <c:v>26.869999999999997</c:v>
                </c:pt>
                <c:pt idx="1558">
                  <c:v>27.09</c:v>
                </c:pt>
                <c:pt idx="1559">
                  <c:v>26.89</c:v>
                </c:pt>
                <c:pt idx="1560">
                  <c:v>27.08</c:v>
                </c:pt>
                <c:pt idx="1561">
                  <c:v>26.9</c:v>
                </c:pt>
                <c:pt idx="1562">
                  <c:v>27.009999999999998</c:v>
                </c:pt>
                <c:pt idx="1563">
                  <c:v>26.97</c:v>
                </c:pt>
                <c:pt idx="1564">
                  <c:v>26.78</c:v>
                </c:pt>
                <c:pt idx="1565">
                  <c:v>26.77</c:v>
                </c:pt>
                <c:pt idx="1566">
                  <c:v>26.73</c:v>
                </c:pt>
                <c:pt idx="1567">
                  <c:v>26.990000000000002</c:v>
                </c:pt>
                <c:pt idx="1568">
                  <c:v>27.04</c:v>
                </c:pt>
                <c:pt idx="1569">
                  <c:v>26.82</c:v>
                </c:pt>
                <c:pt idx="1570">
                  <c:v>27.04</c:v>
                </c:pt>
                <c:pt idx="1571">
                  <c:v>26.73</c:v>
                </c:pt>
                <c:pt idx="1572">
                  <c:v>26.82</c:v>
                </c:pt>
                <c:pt idx="1573">
                  <c:v>27.05</c:v>
                </c:pt>
                <c:pt idx="1574">
                  <c:v>27</c:v>
                </c:pt>
                <c:pt idx="1575">
                  <c:v>26.83</c:v>
                </c:pt>
                <c:pt idx="1576">
                  <c:v>27.1</c:v>
                </c:pt>
                <c:pt idx="1577">
                  <c:v>26.75</c:v>
                </c:pt>
                <c:pt idx="1578">
                  <c:v>26.95</c:v>
                </c:pt>
                <c:pt idx="1579">
                  <c:v>26.91</c:v>
                </c:pt>
                <c:pt idx="1580">
                  <c:v>26.9</c:v>
                </c:pt>
                <c:pt idx="1581">
                  <c:v>26.92</c:v>
                </c:pt>
                <c:pt idx="1582">
                  <c:v>26.990000000000002</c:v>
                </c:pt>
                <c:pt idx="1583">
                  <c:v>26.83</c:v>
                </c:pt>
                <c:pt idx="1584">
                  <c:v>26.9</c:v>
                </c:pt>
                <c:pt idx="1585">
                  <c:v>27.36</c:v>
                </c:pt>
                <c:pt idx="1586">
                  <c:v>26.939999999999998</c:v>
                </c:pt>
                <c:pt idx="1587">
                  <c:v>26.8</c:v>
                </c:pt>
                <c:pt idx="1588">
                  <c:v>26.89</c:v>
                </c:pt>
                <c:pt idx="1589">
                  <c:v>27.119999999999997</c:v>
                </c:pt>
                <c:pt idx="1590">
                  <c:v>26.82</c:v>
                </c:pt>
                <c:pt idx="1591">
                  <c:v>26.75</c:v>
                </c:pt>
                <c:pt idx="1592">
                  <c:v>27.18</c:v>
                </c:pt>
                <c:pt idx="1593">
                  <c:v>26.84</c:v>
                </c:pt>
                <c:pt idx="1594">
                  <c:v>26.86</c:v>
                </c:pt>
                <c:pt idx="1595">
                  <c:v>27.07</c:v>
                </c:pt>
                <c:pt idx="1596">
                  <c:v>27.14</c:v>
                </c:pt>
                <c:pt idx="1597">
                  <c:v>27.17</c:v>
                </c:pt>
                <c:pt idx="1598">
                  <c:v>26.869999999999997</c:v>
                </c:pt>
                <c:pt idx="1599">
                  <c:v>27.04</c:v>
                </c:pt>
                <c:pt idx="1600">
                  <c:v>26.89</c:v>
                </c:pt>
                <c:pt idx="1601">
                  <c:v>27.060000000000002</c:v>
                </c:pt>
                <c:pt idx="1602">
                  <c:v>27.119999999999997</c:v>
                </c:pt>
                <c:pt idx="1603">
                  <c:v>27</c:v>
                </c:pt>
                <c:pt idx="1604">
                  <c:v>26.939999999999998</c:v>
                </c:pt>
                <c:pt idx="1605">
                  <c:v>26.97</c:v>
                </c:pt>
                <c:pt idx="1606">
                  <c:v>27.02</c:v>
                </c:pt>
                <c:pt idx="1607">
                  <c:v>27.009999999999998</c:v>
                </c:pt>
                <c:pt idx="1608">
                  <c:v>27.240000000000002</c:v>
                </c:pt>
                <c:pt idx="1609">
                  <c:v>26.9</c:v>
                </c:pt>
                <c:pt idx="1610">
                  <c:v>27.16</c:v>
                </c:pt>
                <c:pt idx="1611">
                  <c:v>26.92</c:v>
                </c:pt>
                <c:pt idx="1612">
                  <c:v>27.02</c:v>
                </c:pt>
                <c:pt idx="1613">
                  <c:v>27.18</c:v>
                </c:pt>
                <c:pt idx="1614">
                  <c:v>27</c:v>
                </c:pt>
                <c:pt idx="1615">
                  <c:v>26.89</c:v>
                </c:pt>
                <c:pt idx="1616">
                  <c:v>26.990000000000002</c:v>
                </c:pt>
                <c:pt idx="1617">
                  <c:v>27.33</c:v>
                </c:pt>
                <c:pt idx="1618">
                  <c:v>27.119999999999997</c:v>
                </c:pt>
                <c:pt idx="1619">
                  <c:v>27.14</c:v>
                </c:pt>
                <c:pt idx="1620">
                  <c:v>26.869999999999997</c:v>
                </c:pt>
                <c:pt idx="1621">
                  <c:v>27.240000000000002</c:v>
                </c:pt>
                <c:pt idx="1622">
                  <c:v>27.07</c:v>
                </c:pt>
                <c:pt idx="1623">
                  <c:v>27.14</c:v>
                </c:pt>
                <c:pt idx="1624">
                  <c:v>26.939999999999998</c:v>
                </c:pt>
                <c:pt idx="1625">
                  <c:v>26.78</c:v>
                </c:pt>
                <c:pt idx="1626">
                  <c:v>27.16</c:v>
                </c:pt>
                <c:pt idx="1627">
                  <c:v>27.17</c:v>
                </c:pt>
                <c:pt idx="1628">
                  <c:v>27.21</c:v>
                </c:pt>
                <c:pt idx="1629">
                  <c:v>27.08</c:v>
                </c:pt>
                <c:pt idx="1630">
                  <c:v>26.990000000000002</c:v>
                </c:pt>
                <c:pt idx="1631">
                  <c:v>27.380000000000003</c:v>
                </c:pt>
                <c:pt idx="1632">
                  <c:v>26.8</c:v>
                </c:pt>
                <c:pt idx="1633">
                  <c:v>26.990000000000002</c:v>
                </c:pt>
                <c:pt idx="1634">
                  <c:v>27.35</c:v>
                </c:pt>
                <c:pt idx="1635">
                  <c:v>27.11</c:v>
                </c:pt>
                <c:pt idx="1636">
                  <c:v>27.27</c:v>
                </c:pt>
                <c:pt idx="1637">
                  <c:v>27.1</c:v>
                </c:pt>
                <c:pt idx="1638">
                  <c:v>27.189999999999998</c:v>
                </c:pt>
                <c:pt idx="1639">
                  <c:v>26.990000000000002</c:v>
                </c:pt>
                <c:pt idx="1640">
                  <c:v>27.28</c:v>
                </c:pt>
                <c:pt idx="1641">
                  <c:v>27.2</c:v>
                </c:pt>
                <c:pt idx="1642">
                  <c:v>26.98</c:v>
                </c:pt>
                <c:pt idx="1643">
                  <c:v>27.04</c:v>
                </c:pt>
                <c:pt idx="1644">
                  <c:v>26.990000000000002</c:v>
                </c:pt>
                <c:pt idx="1645">
                  <c:v>27.1</c:v>
                </c:pt>
                <c:pt idx="1646">
                  <c:v>26.939999999999998</c:v>
                </c:pt>
                <c:pt idx="1647">
                  <c:v>26.93</c:v>
                </c:pt>
                <c:pt idx="1648">
                  <c:v>27.060000000000002</c:v>
                </c:pt>
                <c:pt idx="1649">
                  <c:v>27.17</c:v>
                </c:pt>
                <c:pt idx="1650">
                  <c:v>26.8</c:v>
                </c:pt>
                <c:pt idx="1651">
                  <c:v>26.939999999999998</c:v>
                </c:pt>
                <c:pt idx="1652">
                  <c:v>27.05</c:v>
                </c:pt>
                <c:pt idx="1653">
                  <c:v>27.05</c:v>
                </c:pt>
                <c:pt idx="1654">
                  <c:v>27.46</c:v>
                </c:pt>
                <c:pt idx="1655">
                  <c:v>27.189999999999998</c:v>
                </c:pt>
                <c:pt idx="1656">
                  <c:v>27.07</c:v>
                </c:pt>
                <c:pt idx="1657">
                  <c:v>27.09</c:v>
                </c:pt>
                <c:pt idx="1658">
                  <c:v>26.869999999999997</c:v>
                </c:pt>
                <c:pt idx="1659">
                  <c:v>26.65</c:v>
                </c:pt>
                <c:pt idx="1660">
                  <c:v>26.880000000000003</c:v>
                </c:pt>
                <c:pt idx="1661">
                  <c:v>27.21</c:v>
                </c:pt>
                <c:pt idx="1662">
                  <c:v>27.04</c:v>
                </c:pt>
                <c:pt idx="1663">
                  <c:v>27.009999999999998</c:v>
                </c:pt>
                <c:pt idx="1664">
                  <c:v>26.689999999999998</c:v>
                </c:pt>
                <c:pt idx="1665">
                  <c:v>26.86</c:v>
                </c:pt>
                <c:pt idx="1666">
                  <c:v>26.95</c:v>
                </c:pt>
                <c:pt idx="1667">
                  <c:v>26.92</c:v>
                </c:pt>
                <c:pt idx="1668">
                  <c:v>27.07</c:v>
                </c:pt>
                <c:pt idx="1669">
                  <c:v>26.73</c:v>
                </c:pt>
                <c:pt idx="1670">
                  <c:v>27.04</c:v>
                </c:pt>
                <c:pt idx="1671">
                  <c:v>26.93</c:v>
                </c:pt>
                <c:pt idx="1672">
                  <c:v>26.880000000000003</c:v>
                </c:pt>
                <c:pt idx="1673">
                  <c:v>26.93</c:v>
                </c:pt>
                <c:pt idx="1674">
                  <c:v>26.85</c:v>
                </c:pt>
                <c:pt idx="1675">
                  <c:v>27.189999999999998</c:v>
                </c:pt>
                <c:pt idx="1676">
                  <c:v>26.810000000000002</c:v>
                </c:pt>
                <c:pt idx="1677">
                  <c:v>26.97</c:v>
                </c:pt>
                <c:pt idx="1678">
                  <c:v>26.869999999999997</c:v>
                </c:pt>
                <c:pt idx="1679">
                  <c:v>26.79</c:v>
                </c:pt>
                <c:pt idx="1680">
                  <c:v>27.130000000000003</c:v>
                </c:pt>
                <c:pt idx="1681">
                  <c:v>26.6</c:v>
                </c:pt>
                <c:pt idx="1682">
                  <c:v>27.060000000000002</c:v>
                </c:pt>
                <c:pt idx="1683">
                  <c:v>26.86</c:v>
                </c:pt>
                <c:pt idx="1684">
                  <c:v>27.14</c:v>
                </c:pt>
                <c:pt idx="1685">
                  <c:v>26.58</c:v>
                </c:pt>
                <c:pt idx="1686">
                  <c:v>27.03</c:v>
                </c:pt>
                <c:pt idx="1687">
                  <c:v>26.619999999999997</c:v>
                </c:pt>
                <c:pt idx="1688">
                  <c:v>27.02</c:v>
                </c:pt>
                <c:pt idx="1689">
                  <c:v>26.83</c:v>
                </c:pt>
                <c:pt idx="1690">
                  <c:v>26.689999999999998</c:v>
                </c:pt>
                <c:pt idx="1691">
                  <c:v>26.740000000000002</c:v>
                </c:pt>
                <c:pt idx="1692">
                  <c:v>26.47</c:v>
                </c:pt>
                <c:pt idx="1693">
                  <c:v>27</c:v>
                </c:pt>
                <c:pt idx="1694">
                  <c:v>27.05</c:v>
                </c:pt>
                <c:pt idx="1695">
                  <c:v>27.1</c:v>
                </c:pt>
                <c:pt idx="1696">
                  <c:v>26.97</c:v>
                </c:pt>
                <c:pt idx="1697">
                  <c:v>26.65</c:v>
                </c:pt>
                <c:pt idx="1698">
                  <c:v>26.98</c:v>
                </c:pt>
                <c:pt idx="1699">
                  <c:v>26.73</c:v>
                </c:pt>
                <c:pt idx="1700">
                  <c:v>26.89</c:v>
                </c:pt>
                <c:pt idx="1701">
                  <c:v>26.7</c:v>
                </c:pt>
                <c:pt idx="1702">
                  <c:v>26.86</c:v>
                </c:pt>
                <c:pt idx="1703">
                  <c:v>26.740000000000002</c:v>
                </c:pt>
                <c:pt idx="1704">
                  <c:v>26.73</c:v>
                </c:pt>
                <c:pt idx="1705">
                  <c:v>26.58</c:v>
                </c:pt>
                <c:pt idx="1706">
                  <c:v>26.96</c:v>
                </c:pt>
                <c:pt idx="1707">
                  <c:v>26.77</c:v>
                </c:pt>
                <c:pt idx="1708">
                  <c:v>26.880000000000003</c:v>
                </c:pt>
                <c:pt idx="1709">
                  <c:v>26.67</c:v>
                </c:pt>
                <c:pt idx="1710">
                  <c:v>26.619999999999997</c:v>
                </c:pt>
                <c:pt idx="1711">
                  <c:v>26.73</c:v>
                </c:pt>
                <c:pt idx="1712">
                  <c:v>26.91</c:v>
                </c:pt>
                <c:pt idx="1713">
                  <c:v>27.08</c:v>
                </c:pt>
                <c:pt idx="1714">
                  <c:v>27</c:v>
                </c:pt>
                <c:pt idx="1715">
                  <c:v>26.990000000000002</c:v>
                </c:pt>
                <c:pt idx="1716">
                  <c:v>27.07</c:v>
                </c:pt>
                <c:pt idx="1717">
                  <c:v>26.880000000000003</c:v>
                </c:pt>
                <c:pt idx="1718">
                  <c:v>27.11</c:v>
                </c:pt>
                <c:pt idx="1719">
                  <c:v>26.84</c:v>
                </c:pt>
                <c:pt idx="1720">
                  <c:v>27.07</c:v>
                </c:pt>
                <c:pt idx="1721">
                  <c:v>27.009999999999998</c:v>
                </c:pt>
                <c:pt idx="1722">
                  <c:v>26.97</c:v>
                </c:pt>
                <c:pt idx="1723">
                  <c:v>26.869999999999997</c:v>
                </c:pt>
                <c:pt idx="1724">
                  <c:v>26.77</c:v>
                </c:pt>
                <c:pt idx="1725">
                  <c:v>27.189999999999998</c:v>
                </c:pt>
                <c:pt idx="1726">
                  <c:v>27.060000000000002</c:v>
                </c:pt>
                <c:pt idx="1727">
                  <c:v>26.89</c:v>
                </c:pt>
                <c:pt idx="1728">
                  <c:v>27.11</c:v>
                </c:pt>
                <c:pt idx="1729">
                  <c:v>27.240000000000002</c:v>
                </c:pt>
                <c:pt idx="1730">
                  <c:v>27</c:v>
                </c:pt>
                <c:pt idx="1731">
                  <c:v>27</c:v>
                </c:pt>
                <c:pt idx="1732">
                  <c:v>27.23</c:v>
                </c:pt>
                <c:pt idx="1733">
                  <c:v>26.98</c:v>
                </c:pt>
                <c:pt idx="1734">
                  <c:v>27.14</c:v>
                </c:pt>
                <c:pt idx="1735">
                  <c:v>27.1</c:v>
                </c:pt>
                <c:pt idx="1736">
                  <c:v>27.07</c:v>
                </c:pt>
                <c:pt idx="1737">
                  <c:v>27.05</c:v>
                </c:pt>
                <c:pt idx="1738">
                  <c:v>27.03</c:v>
                </c:pt>
                <c:pt idx="1739">
                  <c:v>26.86</c:v>
                </c:pt>
                <c:pt idx="1740">
                  <c:v>27.240000000000002</c:v>
                </c:pt>
                <c:pt idx="1741">
                  <c:v>27.39</c:v>
                </c:pt>
                <c:pt idx="1742">
                  <c:v>27.189999999999998</c:v>
                </c:pt>
                <c:pt idx="1743">
                  <c:v>27.18</c:v>
                </c:pt>
                <c:pt idx="1744">
                  <c:v>27.11</c:v>
                </c:pt>
                <c:pt idx="1745">
                  <c:v>27.23</c:v>
                </c:pt>
                <c:pt idx="1746">
                  <c:v>27.23</c:v>
                </c:pt>
                <c:pt idx="1747">
                  <c:v>27.29</c:v>
                </c:pt>
                <c:pt idx="1748">
                  <c:v>27.29</c:v>
                </c:pt>
                <c:pt idx="1749">
                  <c:v>27.2</c:v>
                </c:pt>
                <c:pt idx="1750">
                  <c:v>27.310000000000002</c:v>
                </c:pt>
                <c:pt idx="1751">
                  <c:v>27.14</c:v>
                </c:pt>
                <c:pt idx="1752">
                  <c:v>27.259999999999998</c:v>
                </c:pt>
                <c:pt idx="1753">
                  <c:v>27.18</c:v>
                </c:pt>
                <c:pt idx="1754">
                  <c:v>27.4</c:v>
                </c:pt>
                <c:pt idx="1755">
                  <c:v>27.36</c:v>
                </c:pt>
                <c:pt idx="1756">
                  <c:v>27.22</c:v>
                </c:pt>
                <c:pt idx="1757">
                  <c:v>27.34</c:v>
                </c:pt>
                <c:pt idx="1758">
                  <c:v>27.259999999999998</c:v>
                </c:pt>
                <c:pt idx="1759">
                  <c:v>26.990000000000002</c:v>
                </c:pt>
                <c:pt idx="1760">
                  <c:v>27.17</c:v>
                </c:pt>
                <c:pt idx="1761">
                  <c:v>26.91</c:v>
                </c:pt>
                <c:pt idx="1762">
                  <c:v>27.259999999999998</c:v>
                </c:pt>
                <c:pt idx="1763">
                  <c:v>26.990000000000002</c:v>
                </c:pt>
                <c:pt idx="1764">
                  <c:v>27.09</c:v>
                </c:pt>
                <c:pt idx="1765">
                  <c:v>26.97</c:v>
                </c:pt>
                <c:pt idx="1766">
                  <c:v>27.2</c:v>
                </c:pt>
                <c:pt idx="1767">
                  <c:v>27.259999999999998</c:v>
                </c:pt>
                <c:pt idx="1768">
                  <c:v>27</c:v>
                </c:pt>
                <c:pt idx="1769">
                  <c:v>27.05</c:v>
                </c:pt>
                <c:pt idx="1770">
                  <c:v>27.11</c:v>
                </c:pt>
                <c:pt idx="1771">
                  <c:v>27.21</c:v>
                </c:pt>
                <c:pt idx="1772">
                  <c:v>27.119999999999997</c:v>
                </c:pt>
                <c:pt idx="1773">
                  <c:v>27.3</c:v>
                </c:pt>
                <c:pt idx="1774">
                  <c:v>26.990000000000002</c:v>
                </c:pt>
                <c:pt idx="1775">
                  <c:v>27.060000000000002</c:v>
                </c:pt>
                <c:pt idx="1776">
                  <c:v>26.83</c:v>
                </c:pt>
                <c:pt idx="1777">
                  <c:v>27</c:v>
                </c:pt>
                <c:pt idx="1778">
                  <c:v>27.05</c:v>
                </c:pt>
                <c:pt idx="1779">
                  <c:v>26.96</c:v>
                </c:pt>
                <c:pt idx="1780">
                  <c:v>26.97</c:v>
                </c:pt>
                <c:pt idx="1781">
                  <c:v>26.97</c:v>
                </c:pt>
                <c:pt idx="1782">
                  <c:v>26.990000000000002</c:v>
                </c:pt>
                <c:pt idx="1783">
                  <c:v>26.79</c:v>
                </c:pt>
                <c:pt idx="1784">
                  <c:v>26.93</c:v>
                </c:pt>
                <c:pt idx="1785">
                  <c:v>27.259999999999998</c:v>
                </c:pt>
                <c:pt idx="1786">
                  <c:v>27.130000000000003</c:v>
                </c:pt>
                <c:pt idx="1787">
                  <c:v>27.05</c:v>
                </c:pt>
                <c:pt idx="1788">
                  <c:v>27.07</c:v>
                </c:pt>
                <c:pt idx="1789">
                  <c:v>27.14</c:v>
                </c:pt>
                <c:pt idx="1790">
                  <c:v>27.05</c:v>
                </c:pt>
                <c:pt idx="1791">
                  <c:v>26.78</c:v>
                </c:pt>
                <c:pt idx="1792">
                  <c:v>27.02</c:v>
                </c:pt>
                <c:pt idx="1793">
                  <c:v>26.990000000000002</c:v>
                </c:pt>
                <c:pt idx="1794">
                  <c:v>26.96</c:v>
                </c:pt>
                <c:pt idx="1795">
                  <c:v>26.740000000000002</c:v>
                </c:pt>
                <c:pt idx="1796">
                  <c:v>26.93</c:v>
                </c:pt>
                <c:pt idx="1797">
                  <c:v>26.65</c:v>
                </c:pt>
                <c:pt idx="1798">
                  <c:v>26.619999999999997</c:v>
                </c:pt>
                <c:pt idx="1799">
                  <c:v>27.009999999999998</c:v>
                </c:pt>
                <c:pt idx="1800">
                  <c:v>26.65</c:v>
                </c:pt>
                <c:pt idx="1801">
                  <c:v>26.98</c:v>
                </c:pt>
                <c:pt idx="1802">
                  <c:v>26.8</c:v>
                </c:pt>
                <c:pt idx="1803">
                  <c:v>26.82</c:v>
                </c:pt>
                <c:pt idx="1804">
                  <c:v>26.78</c:v>
                </c:pt>
                <c:pt idx="1805">
                  <c:v>27.009999999999998</c:v>
                </c:pt>
                <c:pt idx="1806">
                  <c:v>26.689999999999998</c:v>
                </c:pt>
                <c:pt idx="1807">
                  <c:v>26.97</c:v>
                </c:pt>
                <c:pt idx="1808">
                  <c:v>26.66</c:v>
                </c:pt>
                <c:pt idx="1809">
                  <c:v>26.91</c:v>
                </c:pt>
                <c:pt idx="1810">
                  <c:v>26.84</c:v>
                </c:pt>
                <c:pt idx="1811">
                  <c:v>26.85</c:v>
                </c:pt>
                <c:pt idx="1812">
                  <c:v>26.630000000000003</c:v>
                </c:pt>
                <c:pt idx="1813">
                  <c:v>26.55</c:v>
                </c:pt>
                <c:pt idx="1814">
                  <c:v>26.82</c:v>
                </c:pt>
                <c:pt idx="1815">
                  <c:v>26.990000000000002</c:v>
                </c:pt>
                <c:pt idx="1816">
                  <c:v>26.66</c:v>
                </c:pt>
                <c:pt idx="1817">
                  <c:v>26.79</c:v>
                </c:pt>
                <c:pt idx="1818">
                  <c:v>26.869999999999997</c:v>
                </c:pt>
                <c:pt idx="1819">
                  <c:v>26.89</c:v>
                </c:pt>
                <c:pt idx="1820">
                  <c:v>26.78</c:v>
                </c:pt>
                <c:pt idx="1821">
                  <c:v>27.09</c:v>
                </c:pt>
                <c:pt idx="1822">
                  <c:v>26.96</c:v>
                </c:pt>
                <c:pt idx="1823">
                  <c:v>27.130000000000003</c:v>
                </c:pt>
                <c:pt idx="1824">
                  <c:v>26.810000000000002</c:v>
                </c:pt>
                <c:pt idx="1825">
                  <c:v>27.1</c:v>
                </c:pt>
                <c:pt idx="1826">
                  <c:v>27.08</c:v>
                </c:pt>
                <c:pt idx="1827">
                  <c:v>26.83</c:v>
                </c:pt>
                <c:pt idx="1828">
                  <c:v>26.82</c:v>
                </c:pt>
                <c:pt idx="1829">
                  <c:v>26.84</c:v>
                </c:pt>
                <c:pt idx="1830">
                  <c:v>26.92</c:v>
                </c:pt>
                <c:pt idx="1831">
                  <c:v>26.95</c:v>
                </c:pt>
                <c:pt idx="1832">
                  <c:v>27</c:v>
                </c:pt>
                <c:pt idx="1833">
                  <c:v>26.92</c:v>
                </c:pt>
                <c:pt idx="1834">
                  <c:v>26.89</c:v>
                </c:pt>
                <c:pt idx="1835">
                  <c:v>27.08</c:v>
                </c:pt>
                <c:pt idx="1836">
                  <c:v>26.92</c:v>
                </c:pt>
                <c:pt idx="1837">
                  <c:v>26.73</c:v>
                </c:pt>
                <c:pt idx="1838">
                  <c:v>26.92</c:v>
                </c:pt>
                <c:pt idx="1839">
                  <c:v>26.98</c:v>
                </c:pt>
                <c:pt idx="1840">
                  <c:v>27.07</c:v>
                </c:pt>
                <c:pt idx="1841">
                  <c:v>27.009999999999998</c:v>
                </c:pt>
                <c:pt idx="1842">
                  <c:v>26.79</c:v>
                </c:pt>
                <c:pt idx="1843">
                  <c:v>26.79</c:v>
                </c:pt>
                <c:pt idx="1844">
                  <c:v>26.68</c:v>
                </c:pt>
                <c:pt idx="1845">
                  <c:v>27.060000000000002</c:v>
                </c:pt>
                <c:pt idx="1846">
                  <c:v>26.939999999999998</c:v>
                </c:pt>
                <c:pt idx="1847">
                  <c:v>27.060000000000002</c:v>
                </c:pt>
                <c:pt idx="1848">
                  <c:v>26.77</c:v>
                </c:pt>
                <c:pt idx="1849">
                  <c:v>27.07</c:v>
                </c:pt>
                <c:pt idx="1850">
                  <c:v>26.84</c:v>
                </c:pt>
                <c:pt idx="1851">
                  <c:v>27.35</c:v>
                </c:pt>
                <c:pt idx="1852">
                  <c:v>26.79</c:v>
                </c:pt>
                <c:pt idx="1853">
                  <c:v>27.05</c:v>
                </c:pt>
                <c:pt idx="1854">
                  <c:v>26.96</c:v>
                </c:pt>
                <c:pt idx="1855">
                  <c:v>27.21</c:v>
                </c:pt>
                <c:pt idx="1856">
                  <c:v>27.25</c:v>
                </c:pt>
                <c:pt idx="1857">
                  <c:v>27.11</c:v>
                </c:pt>
                <c:pt idx="1858">
                  <c:v>27.189999999999998</c:v>
                </c:pt>
                <c:pt idx="1859">
                  <c:v>27.009999999999998</c:v>
                </c:pt>
                <c:pt idx="1860">
                  <c:v>27.04</c:v>
                </c:pt>
                <c:pt idx="1861">
                  <c:v>27.32</c:v>
                </c:pt>
                <c:pt idx="1862">
                  <c:v>27.23</c:v>
                </c:pt>
                <c:pt idx="1863">
                  <c:v>27.29</c:v>
                </c:pt>
                <c:pt idx="1864">
                  <c:v>27.3</c:v>
                </c:pt>
                <c:pt idx="1865">
                  <c:v>27.04</c:v>
                </c:pt>
                <c:pt idx="1866">
                  <c:v>27.03</c:v>
                </c:pt>
                <c:pt idx="1867">
                  <c:v>27.28</c:v>
                </c:pt>
                <c:pt idx="1868">
                  <c:v>27.28</c:v>
                </c:pt>
                <c:pt idx="1869">
                  <c:v>27.17</c:v>
                </c:pt>
                <c:pt idx="1870">
                  <c:v>27.07</c:v>
                </c:pt>
                <c:pt idx="1871">
                  <c:v>27.05</c:v>
                </c:pt>
                <c:pt idx="1872">
                  <c:v>26.98</c:v>
                </c:pt>
                <c:pt idx="1873">
                  <c:v>27.310000000000002</c:v>
                </c:pt>
                <c:pt idx="1874">
                  <c:v>27.23</c:v>
                </c:pt>
                <c:pt idx="1875">
                  <c:v>27.21</c:v>
                </c:pt>
                <c:pt idx="1876">
                  <c:v>27.060000000000002</c:v>
                </c:pt>
                <c:pt idx="1877">
                  <c:v>27.259999999999998</c:v>
                </c:pt>
                <c:pt idx="1878">
                  <c:v>27.15</c:v>
                </c:pt>
                <c:pt idx="1879">
                  <c:v>27.02</c:v>
                </c:pt>
                <c:pt idx="1880">
                  <c:v>27.15</c:v>
                </c:pt>
                <c:pt idx="1881">
                  <c:v>26.939999999999998</c:v>
                </c:pt>
                <c:pt idx="1882">
                  <c:v>26.89</c:v>
                </c:pt>
                <c:pt idx="1883">
                  <c:v>26.990000000000002</c:v>
                </c:pt>
                <c:pt idx="1884">
                  <c:v>27.14</c:v>
                </c:pt>
                <c:pt idx="1885">
                  <c:v>27.07</c:v>
                </c:pt>
                <c:pt idx="1886">
                  <c:v>26.91</c:v>
                </c:pt>
                <c:pt idx="1887">
                  <c:v>26.92</c:v>
                </c:pt>
                <c:pt idx="1888">
                  <c:v>27.1</c:v>
                </c:pt>
                <c:pt idx="1889">
                  <c:v>26.67</c:v>
                </c:pt>
                <c:pt idx="1890">
                  <c:v>26.85</c:v>
                </c:pt>
                <c:pt idx="1891">
                  <c:v>26.98</c:v>
                </c:pt>
                <c:pt idx="1892">
                  <c:v>26.92</c:v>
                </c:pt>
                <c:pt idx="1893">
                  <c:v>26.91</c:v>
                </c:pt>
                <c:pt idx="1894">
                  <c:v>27.02</c:v>
                </c:pt>
                <c:pt idx="1895">
                  <c:v>27</c:v>
                </c:pt>
                <c:pt idx="1896">
                  <c:v>26.98</c:v>
                </c:pt>
                <c:pt idx="1897">
                  <c:v>27.29</c:v>
                </c:pt>
                <c:pt idx="1898">
                  <c:v>27.009999999999998</c:v>
                </c:pt>
                <c:pt idx="1899">
                  <c:v>26.79</c:v>
                </c:pt>
                <c:pt idx="1900">
                  <c:v>26.85</c:v>
                </c:pt>
                <c:pt idx="1901">
                  <c:v>27.130000000000003</c:v>
                </c:pt>
                <c:pt idx="1902">
                  <c:v>26.91</c:v>
                </c:pt>
                <c:pt idx="1903">
                  <c:v>26.990000000000002</c:v>
                </c:pt>
                <c:pt idx="1904">
                  <c:v>27.15</c:v>
                </c:pt>
                <c:pt idx="1905">
                  <c:v>26.86</c:v>
                </c:pt>
                <c:pt idx="1906">
                  <c:v>27.060000000000002</c:v>
                </c:pt>
                <c:pt idx="1907">
                  <c:v>26.86</c:v>
                </c:pt>
                <c:pt idx="1908">
                  <c:v>26.880000000000003</c:v>
                </c:pt>
                <c:pt idx="1909">
                  <c:v>26.89</c:v>
                </c:pt>
                <c:pt idx="1910">
                  <c:v>27.05</c:v>
                </c:pt>
                <c:pt idx="1911">
                  <c:v>26.97</c:v>
                </c:pt>
                <c:pt idx="1912">
                  <c:v>27.09</c:v>
                </c:pt>
                <c:pt idx="1913">
                  <c:v>26.93</c:v>
                </c:pt>
                <c:pt idx="1914">
                  <c:v>26.97</c:v>
                </c:pt>
                <c:pt idx="1915">
                  <c:v>26.91</c:v>
                </c:pt>
                <c:pt idx="1916">
                  <c:v>27.130000000000003</c:v>
                </c:pt>
                <c:pt idx="1917">
                  <c:v>26.92</c:v>
                </c:pt>
                <c:pt idx="1918">
                  <c:v>27.07</c:v>
                </c:pt>
                <c:pt idx="1919">
                  <c:v>26.92</c:v>
                </c:pt>
                <c:pt idx="1920">
                  <c:v>26.75</c:v>
                </c:pt>
                <c:pt idx="1921">
                  <c:v>27.11</c:v>
                </c:pt>
                <c:pt idx="1922">
                  <c:v>27.15</c:v>
                </c:pt>
                <c:pt idx="1923">
                  <c:v>26.83</c:v>
                </c:pt>
                <c:pt idx="1924">
                  <c:v>27.380000000000003</c:v>
                </c:pt>
                <c:pt idx="1925">
                  <c:v>26.9</c:v>
                </c:pt>
                <c:pt idx="1926">
                  <c:v>27.09</c:v>
                </c:pt>
                <c:pt idx="1927">
                  <c:v>26.83</c:v>
                </c:pt>
                <c:pt idx="1928">
                  <c:v>27.02</c:v>
                </c:pt>
                <c:pt idx="1929">
                  <c:v>27.08</c:v>
                </c:pt>
                <c:pt idx="1930">
                  <c:v>26.86</c:v>
                </c:pt>
                <c:pt idx="1931">
                  <c:v>27.11</c:v>
                </c:pt>
                <c:pt idx="1932">
                  <c:v>26.8</c:v>
                </c:pt>
                <c:pt idx="1933">
                  <c:v>26.96</c:v>
                </c:pt>
                <c:pt idx="1934">
                  <c:v>26.85</c:v>
                </c:pt>
                <c:pt idx="1935">
                  <c:v>27.04</c:v>
                </c:pt>
                <c:pt idx="1936">
                  <c:v>26.83</c:v>
                </c:pt>
                <c:pt idx="1937">
                  <c:v>27.36</c:v>
                </c:pt>
                <c:pt idx="1938">
                  <c:v>27.060000000000002</c:v>
                </c:pt>
                <c:pt idx="1939">
                  <c:v>26.82</c:v>
                </c:pt>
                <c:pt idx="1940">
                  <c:v>27.130000000000003</c:v>
                </c:pt>
                <c:pt idx="1941">
                  <c:v>26.96</c:v>
                </c:pt>
                <c:pt idx="1942">
                  <c:v>26.96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82-4361-89AE-11426DE7B25C}"/>
            </c:ext>
          </c:extLst>
        </c:ser>
        <c:ser>
          <c:idx val="4"/>
          <c:order val="4"/>
          <c:tx>
            <c:strRef>
              <c:f>PID_1000_50_15_12Clog!$W$1</c:f>
              <c:strCache>
                <c:ptCount val="1"/>
                <c:pt idx="0">
                  <c:v>800-50-30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PID_1000_50_15_12Clog!$V:$V</c:f>
              <c:numCache>
                <c:formatCode>General</c:formatCode>
                <c:ptCount val="1048576"/>
                <c:pt idx="1">
                  <c:v>-4.9000000000000004</c:v>
                </c:pt>
                <c:pt idx="2">
                  <c:v>-4.7300000000000004</c:v>
                </c:pt>
                <c:pt idx="3">
                  <c:v>-4.63</c:v>
                </c:pt>
                <c:pt idx="4">
                  <c:v>-4.53</c:v>
                </c:pt>
                <c:pt idx="5">
                  <c:v>-4.43</c:v>
                </c:pt>
                <c:pt idx="6">
                  <c:v>-4.32</c:v>
                </c:pt>
                <c:pt idx="7">
                  <c:v>-4.22</c:v>
                </c:pt>
                <c:pt idx="8">
                  <c:v>-4.12</c:v>
                </c:pt>
                <c:pt idx="9">
                  <c:v>-4.01</c:v>
                </c:pt>
                <c:pt idx="10">
                  <c:v>-3.91</c:v>
                </c:pt>
                <c:pt idx="11">
                  <c:v>-3.81</c:v>
                </c:pt>
                <c:pt idx="12">
                  <c:v>-3.71</c:v>
                </c:pt>
                <c:pt idx="13">
                  <c:v>-3.6</c:v>
                </c:pt>
                <c:pt idx="14">
                  <c:v>-3.5</c:v>
                </c:pt>
                <c:pt idx="15">
                  <c:v>-3.4</c:v>
                </c:pt>
                <c:pt idx="16">
                  <c:v>-3.3</c:v>
                </c:pt>
                <c:pt idx="17">
                  <c:v>-3.19</c:v>
                </c:pt>
                <c:pt idx="18">
                  <c:v>-3.09</c:v>
                </c:pt>
                <c:pt idx="19">
                  <c:v>-2.99</c:v>
                </c:pt>
                <c:pt idx="20">
                  <c:v>-2.89</c:v>
                </c:pt>
                <c:pt idx="21">
                  <c:v>-2.78</c:v>
                </c:pt>
                <c:pt idx="22">
                  <c:v>-2.68</c:v>
                </c:pt>
                <c:pt idx="23">
                  <c:v>-2.58</c:v>
                </c:pt>
                <c:pt idx="24">
                  <c:v>-2.48</c:v>
                </c:pt>
                <c:pt idx="25">
                  <c:v>-2.37</c:v>
                </c:pt>
                <c:pt idx="26">
                  <c:v>-2.27</c:v>
                </c:pt>
                <c:pt idx="27">
                  <c:v>-2.17</c:v>
                </c:pt>
                <c:pt idx="28">
                  <c:v>-2.0699999999999998</c:v>
                </c:pt>
                <c:pt idx="29">
                  <c:v>-1.96</c:v>
                </c:pt>
                <c:pt idx="30">
                  <c:v>-1.8599999999999999</c:v>
                </c:pt>
                <c:pt idx="31">
                  <c:v>-1.7599999999999998</c:v>
                </c:pt>
                <c:pt idx="32">
                  <c:v>-1.6600000000000001</c:v>
                </c:pt>
                <c:pt idx="33">
                  <c:v>-1.5499999999999998</c:v>
                </c:pt>
                <c:pt idx="34">
                  <c:v>-1.4500000000000002</c:v>
                </c:pt>
                <c:pt idx="35">
                  <c:v>-1.35</c:v>
                </c:pt>
                <c:pt idx="36">
                  <c:v>-1.2400000000000002</c:v>
                </c:pt>
                <c:pt idx="37">
                  <c:v>-1.1400000000000001</c:v>
                </c:pt>
                <c:pt idx="38">
                  <c:v>-1.04</c:v>
                </c:pt>
                <c:pt idx="39">
                  <c:v>-0.94000000000000039</c:v>
                </c:pt>
                <c:pt idx="40">
                  <c:v>-0.83000000000000007</c:v>
                </c:pt>
                <c:pt idx="41">
                  <c:v>-0.73000000000000043</c:v>
                </c:pt>
                <c:pt idx="42">
                  <c:v>-0.62999999999999989</c:v>
                </c:pt>
                <c:pt idx="43">
                  <c:v>-0.53000000000000025</c:v>
                </c:pt>
                <c:pt idx="44">
                  <c:v>-0.42999999999999972</c:v>
                </c:pt>
                <c:pt idx="45">
                  <c:v>-0.32000000000000028</c:v>
                </c:pt>
                <c:pt idx="46">
                  <c:v>-0.21999999999999975</c:v>
                </c:pt>
                <c:pt idx="47">
                  <c:v>-0.12000000000000011</c:v>
                </c:pt>
                <c:pt idx="48">
                  <c:v>-9.9999999999997868E-3</c:v>
                </c:pt>
                <c:pt idx="49">
                  <c:v>8.9999999999999858E-2</c:v>
                </c:pt>
                <c:pt idx="50">
                  <c:v>0.19000000000000039</c:v>
                </c:pt>
                <c:pt idx="51">
                  <c:v>0.29000000000000004</c:v>
                </c:pt>
                <c:pt idx="52">
                  <c:v>0.40000000000000036</c:v>
                </c:pt>
                <c:pt idx="53">
                  <c:v>0.5</c:v>
                </c:pt>
                <c:pt idx="54">
                  <c:v>0.59999999999999964</c:v>
                </c:pt>
                <c:pt idx="55">
                  <c:v>0.70000000000000018</c:v>
                </c:pt>
                <c:pt idx="56">
                  <c:v>0.80999999999999961</c:v>
                </c:pt>
                <c:pt idx="57">
                  <c:v>0.91000000000000014</c:v>
                </c:pt>
                <c:pt idx="58">
                  <c:v>1.0099999999999998</c:v>
                </c:pt>
                <c:pt idx="59">
                  <c:v>1.1100000000000003</c:v>
                </c:pt>
                <c:pt idx="60">
                  <c:v>1.2199999999999998</c:v>
                </c:pt>
                <c:pt idx="61">
                  <c:v>1.3200000000000003</c:v>
                </c:pt>
                <c:pt idx="62">
                  <c:v>1.42</c:v>
                </c:pt>
                <c:pt idx="63">
                  <c:v>1.5199999999999996</c:v>
                </c:pt>
                <c:pt idx="64">
                  <c:v>1.63</c:v>
                </c:pt>
                <c:pt idx="65">
                  <c:v>1.7300000000000004</c:v>
                </c:pt>
                <c:pt idx="66">
                  <c:v>1.83</c:v>
                </c:pt>
                <c:pt idx="67">
                  <c:v>1.9299999999999997</c:v>
                </c:pt>
                <c:pt idx="68">
                  <c:v>2.04</c:v>
                </c:pt>
                <c:pt idx="69">
                  <c:v>2.1399999999999997</c:v>
                </c:pt>
                <c:pt idx="70">
                  <c:v>2.2400000000000002</c:v>
                </c:pt>
                <c:pt idx="71">
                  <c:v>2.34</c:v>
                </c:pt>
                <c:pt idx="72">
                  <c:v>2.4500000000000002</c:v>
                </c:pt>
                <c:pt idx="73">
                  <c:v>2.5499999999999998</c:v>
                </c:pt>
                <c:pt idx="74">
                  <c:v>2.6500000000000004</c:v>
                </c:pt>
                <c:pt idx="75">
                  <c:v>2.75</c:v>
                </c:pt>
                <c:pt idx="76">
                  <c:v>2.8600000000000003</c:v>
                </c:pt>
                <c:pt idx="77">
                  <c:v>2.96</c:v>
                </c:pt>
                <c:pt idx="78">
                  <c:v>3.0600000000000005</c:v>
                </c:pt>
                <c:pt idx="79">
                  <c:v>3.17</c:v>
                </c:pt>
                <c:pt idx="80">
                  <c:v>3.2699999999999996</c:v>
                </c:pt>
                <c:pt idx="81">
                  <c:v>3.3699999999999992</c:v>
                </c:pt>
                <c:pt idx="82">
                  <c:v>3.4700000000000006</c:v>
                </c:pt>
                <c:pt idx="83">
                  <c:v>3.5700000000000003</c:v>
                </c:pt>
                <c:pt idx="84">
                  <c:v>3.6799999999999997</c:v>
                </c:pt>
                <c:pt idx="85">
                  <c:v>3.7799999999999994</c:v>
                </c:pt>
                <c:pt idx="86">
                  <c:v>3.8800000000000008</c:v>
                </c:pt>
                <c:pt idx="87">
                  <c:v>3.9800000000000004</c:v>
                </c:pt>
                <c:pt idx="88">
                  <c:v>4.09</c:v>
                </c:pt>
                <c:pt idx="89">
                  <c:v>4.1899999999999995</c:v>
                </c:pt>
                <c:pt idx="90">
                  <c:v>4.2899999999999991</c:v>
                </c:pt>
                <c:pt idx="91">
                  <c:v>4.4000000000000004</c:v>
                </c:pt>
                <c:pt idx="92">
                  <c:v>4.5</c:v>
                </c:pt>
                <c:pt idx="93">
                  <c:v>4.5999999999999996</c:v>
                </c:pt>
                <c:pt idx="94">
                  <c:v>4.6999999999999993</c:v>
                </c:pt>
                <c:pt idx="95">
                  <c:v>4.8100000000000005</c:v>
                </c:pt>
                <c:pt idx="96">
                  <c:v>4.91</c:v>
                </c:pt>
                <c:pt idx="97">
                  <c:v>5.01</c:v>
                </c:pt>
                <c:pt idx="98">
                  <c:v>5.1099999999999994</c:v>
                </c:pt>
                <c:pt idx="99">
                  <c:v>5.2200000000000006</c:v>
                </c:pt>
                <c:pt idx="100">
                  <c:v>5.32</c:v>
                </c:pt>
                <c:pt idx="101">
                  <c:v>5.42</c:v>
                </c:pt>
                <c:pt idx="102">
                  <c:v>5.52</c:v>
                </c:pt>
                <c:pt idx="103">
                  <c:v>5.6300000000000008</c:v>
                </c:pt>
                <c:pt idx="104">
                  <c:v>5.73</c:v>
                </c:pt>
                <c:pt idx="105">
                  <c:v>5.83</c:v>
                </c:pt>
                <c:pt idx="106">
                  <c:v>5.93</c:v>
                </c:pt>
                <c:pt idx="107">
                  <c:v>6.0399999999999991</c:v>
                </c:pt>
                <c:pt idx="108">
                  <c:v>6.1400000000000006</c:v>
                </c:pt>
                <c:pt idx="109">
                  <c:v>6.24</c:v>
                </c:pt>
                <c:pt idx="110">
                  <c:v>6.34</c:v>
                </c:pt>
                <c:pt idx="111">
                  <c:v>6.4499999999999993</c:v>
                </c:pt>
                <c:pt idx="112">
                  <c:v>6.5500000000000007</c:v>
                </c:pt>
                <c:pt idx="113">
                  <c:v>6.65</c:v>
                </c:pt>
                <c:pt idx="114">
                  <c:v>6.76</c:v>
                </c:pt>
                <c:pt idx="115">
                  <c:v>6.8599999999999994</c:v>
                </c:pt>
                <c:pt idx="116">
                  <c:v>6.9600000000000009</c:v>
                </c:pt>
                <c:pt idx="117">
                  <c:v>7.0600000000000005</c:v>
                </c:pt>
                <c:pt idx="118">
                  <c:v>7.17</c:v>
                </c:pt>
                <c:pt idx="119">
                  <c:v>7.27</c:v>
                </c:pt>
                <c:pt idx="120">
                  <c:v>7.3699999999999992</c:v>
                </c:pt>
                <c:pt idx="121">
                  <c:v>7.4700000000000006</c:v>
                </c:pt>
                <c:pt idx="122">
                  <c:v>7.57</c:v>
                </c:pt>
                <c:pt idx="123">
                  <c:v>7.68</c:v>
                </c:pt>
                <c:pt idx="124">
                  <c:v>7.7799999999999994</c:v>
                </c:pt>
                <c:pt idx="125">
                  <c:v>7.8800000000000008</c:v>
                </c:pt>
                <c:pt idx="126">
                  <c:v>7.99</c:v>
                </c:pt>
                <c:pt idx="127">
                  <c:v>8.09</c:v>
                </c:pt>
                <c:pt idx="128">
                  <c:v>8.19</c:v>
                </c:pt>
                <c:pt idx="129">
                  <c:v>8.2899999999999991</c:v>
                </c:pt>
                <c:pt idx="130">
                  <c:v>8.4</c:v>
                </c:pt>
                <c:pt idx="131">
                  <c:v>8.5</c:v>
                </c:pt>
                <c:pt idx="132">
                  <c:v>8.6</c:v>
                </c:pt>
                <c:pt idx="133">
                  <c:v>8.7100000000000009</c:v>
                </c:pt>
                <c:pt idx="134">
                  <c:v>8.81</c:v>
                </c:pt>
                <c:pt idx="135">
                  <c:v>8.91</c:v>
                </c:pt>
                <c:pt idx="136">
                  <c:v>9.01</c:v>
                </c:pt>
                <c:pt idx="137">
                  <c:v>9.11</c:v>
                </c:pt>
                <c:pt idx="138">
                  <c:v>9.2200000000000006</c:v>
                </c:pt>
                <c:pt idx="139">
                  <c:v>9.32</c:v>
                </c:pt>
                <c:pt idx="140">
                  <c:v>9.42</c:v>
                </c:pt>
                <c:pt idx="141">
                  <c:v>9.52</c:v>
                </c:pt>
                <c:pt idx="142">
                  <c:v>9.6300000000000008</c:v>
                </c:pt>
                <c:pt idx="143">
                  <c:v>9.73</c:v>
                </c:pt>
                <c:pt idx="144">
                  <c:v>9.83</c:v>
                </c:pt>
                <c:pt idx="145">
                  <c:v>9.94</c:v>
                </c:pt>
                <c:pt idx="146">
                  <c:v>10.039999999999999</c:v>
                </c:pt>
                <c:pt idx="147">
                  <c:v>10.14</c:v>
                </c:pt>
                <c:pt idx="148">
                  <c:v>10.24</c:v>
                </c:pt>
                <c:pt idx="149">
                  <c:v>10.35</c:v>
                </c:pt>
                <c:pt idx="150">
                  <c:v>10.45</c:v>
                </c:pt>
                <c:pt idx="151">
                  <c:v>10.55</c:v>
                </c:pt>
                <c:pt idx="152">
                  <c:v>10.65</c:v>
                </c:pt>
                <c:pt idx="153">
                  <c:v>10.76</c:v>
                </c:pt>
                <c:pt idx="154">
                  <c:v>10.86</c:v>
                </c:pt>
                <c:pt idx="155">
                  <c:v>10.96</c:v>
                </c:pt>
                <c:pt idx="156">
                  <c:v>11.059999999999999</c:v>
                </c:pt>
                <c:pt idx="157">
                  <c:v>11.170000000000002</c:v>
                </c:pt>
                <c:pt idx="158">
                  <c:v>11.27</c:v>
                </c:pt>
                <c:pt idx="159">
                  <c:v>11.370000000000001</c:v>
                </c:pt>
                <c:pt idx="160">
                  <c:v>11.469999999999999</c:v>
                </c:pt>
                <c:pt idx="161">
                  <c:v>11.579999999999998</c:v>
                </c:pt>
                <c:pt idx="162">
                  <c:v>11.68</c:v>
                </c:pt>
                <c:pt idx="163">
                  <c:v>11.780000000000001</c:v>
                </c:pt>
                <c:pt idx="164">
                  <c:v>11.879999999999999</c:v>
                </c:pt>
                <c:pt idx="165">
                  <c:v>11.989999999999998</c:v>
                </c:pt>
                <c:pt idx="166">
                  <c:v>12.09</c:v>
                </c:pt>
                <c:pt idx="167">
                  <c:v>12.190000000000001</c:v>
                </c:pt>
                <c:pt idx="168">
                  <c:v>12.3</c:v>
                </c:pt>
                <c:pt idx="169">
                  <c:v>12.399999999999999</c:v>
                </c:pt>
                <c:pt idx="170">
                  <c:v>12.5</c:v>
                </c:pt>
                <c:pt idx="171">
                  <c:v>12.600000000000001</c:v>
                </c:pt>
                <c:pt idx="172">
                  <c:v>12.7</c:v>
                </c:pt>
                <c:pt idx="173">
                  <c:v>12.809999999999999</c:v>
                </c:pt>
                <c:pt idx="174">
                  <c:v>12.91</c:v>
                </c:pt>
                <c:pt idx="175">
                  <c:v>13.010000000000002</c:v>
                </c:pt>
                <c:pt idx="176">
                  <c:v>13.120000000000001</c:v>
                </c:pt>
                <c:pt idx="177">
                  <c:v>13.219999999999999</c:v>
                </c:pt>
                <c:pt idx="178">
                  <c:v>13.32</c:v>
                </c:pt>
                <c:pt idx="179">
                  <c:v>13.420000000000002</c:v>
                </c:pt>
                <c:pt idx="180">
                  <c:v>13.530000000000001</c:v>
                </c:pt>
                <c:pt idx="181">
                  <c:v>13.629999999999999</c:v>
                </c:pt>
                <c:pt idx="182">
                  <c:v>13.73</c:v>
                </c:pt>
                <c:pt idx="183">
                  <c:v>13.829999999999998</c:v>
                </c:pt>
                <c:pt idx="184">
                  <c:v>13.940000000000001</c:v>
                </c:pt>
                <c:pt idx="185">
                  <c:v>14.04</c:v>
                </c:pt>
                <c:pt idx="186">
                  <c:v>14.14</c:v>
                </c:pt>
                <c:pt idx="187">
                  <c:v>14.25</c:v>
                </c:pt>
                <c:pt idx="188">
                  <c:v>14.350000000000001</c:v>
                </c:pt>
                <c:pt idx="189">
                  <c:v>14.45</c:v>
                </c:pt>
                <c:pt idx="190">
                  <c:v>14.55</c:v>
                </c:pt>
                <c:pt idx="191">
                  <c:v>14.649999999999999</c:v>
                </c:pt>
                <c:pt idx="192">
                  <c:v>14.760000000000002</c:v>
                </c:pt>
                <c:pt idx="193">
                  <c:v>14.86</c:v>
                </c:pt>
                <c:pt idx="194">
                  <c:v>14.96</c:v>
                </c:pt>
                <c:pt idx="195">
                  <c:v>15.07</c:v>
                </c:pt>
                <c:pt idx="196">
                  <c:v>15.170000000000002</c:v>
                </c:pt>
                <c:pt idx="197">
                  <c:v>15.27</c:v>
                </c:pt>
                <c:pt idx="198">
                  <c:v>15.370000000000001</c:v>
                </c:pt>
                <c:pt idx="199">
                  <c:v>15.48</c:v>
                </c:pt>
                <c:pt idx="200">
                  <c:v>15.579999999999998</c:v>
                </c:pt>
                <c:pt idx="201">
                  <c:v>15.68</c:v>
                </c:pt>
                <c:pt idx="202">
                  <c:v>15.780000000000001</c:v>
                </c:pt>
                <c:pt idx="203">
                  <c:v>15.89</c:v>
                </c:pt>
                <c:pt idx="204">
                  <c:v>15.989999999999998</c:v>
                </c:pt>
                <c:pt idx="205">
                  <c:v>16.09</c:v>
                </c:pt>
                <c:pt idx="206">
                  <c:v>16.190000000000001</c:v>
                </c:pt>
                <c:pt idx="207">
                  <c:v>16.3</c:v>
                </c:pt>
                <c:pt idx="208">
                  <c:v>16.399999999999999</c:v>
                </c:pt>
                <c:pt idx="209">
                  <c:v>16.5</c:v>
                </c:pt>
                <c:pt idx="210">
                  <c:v>16.600000000000001</c:v>
                </c:pt>
                <c:pt idx="211">
                  <c:v>16.71</c:v>
                </c:pt>
                <c:pt idx="212">
                  <c:v>16.809999999999999</c:v>
                </c:pt>
                <c:pt idx="213">
                  <c:v>16.91</c:v>
                </c:pt>
                <c:pt idx="214">
                  <c:v>17.02</c:v>
                </c:pt>
                <c:pt idx="215">
                  <c:v>17.12</c:v>
                </c:pt>
                <c:pt idx="216">
                  <c:v>17.22</c:v>
                </c:pt>
                <c:pt idx="217">
                  <c:v>17.32</c:v>
                </c:pt>
                <c:pt idx="218">
                  <c:v>17.420000000000002</c:v>
                </c:pt>
                <c:pt idx="219">
                  <c:v>17.53</c:v>
                </c:pt>
                <c:pt idx="220">
                  <c:v>17.63</c:v>
                </c:pt>
                <c:pt idx="221">
                  <c:v>17.73</c:v>
                </c:pt>
                <c:pt idx="222">
                  <c:v>17.84</c:v>
                </c:pt>
                <c:pt idx="223">
                  <c:v>17.940000000000001</c:v>
                </c:pt>
                <c:pt idx="224">
                  <c:v>18.04</c:v>
                </c:pt>
                <c:pt idx="225">
                  <c:v>18.14</c:v>
                </c:pt>
                <c:pt idx="226">
                  <c:v>18.25</c:v>
                </c:pt>
                <c:pt idx="227">
                  <c:v>18.350000000000001</c:v>
                </c:pt>
                <c:pt idx="228">
                  <c:v>18.45</c:v>
                </c:pt>
                <c:pt idx="229">
                  <c:v>18.55</c:v>
                </c:pt>
                <c:pt idx="230">
                  <c:v>18.66</c:v>
                </c:pt>
                <c:pt idx="231">
                  <c:v>18.760000000000002</c:v>
                </c:pt>
                <c:pt idx="232">
                  <c:v>18.86</c:v>
                </c:pt>
                <c:pt idx="233">
                  <c:v>18.96</c:v>
                </c:pt>
                <c:pt idx="234">
                  <c:v>19.07</c:v>
                </c:pt>
                <c:pt idx="235">
                  <c:v>19.170000000000002</c:v>
                </c:pt>
                <c:pt idx="236">
                  <c:v>19.27</c:v>
                </c:pt>
                <c:pt idx="237">
                  <c:v>19.37</c:v>
                </c:pt>
                <c:pt idx="238">
                  <c:v>19.48</c:v>
                </c:pt>
                <c:pt idx="239">
                  <c:v>19.579999999999998</c:v>
                </c:pt>
                <c:pt idx="240">
                  <c:v>19.68</c:v>
                </c:pt>
                <c:pt idx="241">
                  <c:v>19.78</c:v>
                </c:pt>
                <c:pt idx="242">
                  <c:v>19.89</c:v>
                </c:pt>
                <c:pt idx="243">
                  <c:v>19.989999999999998</c:v>
                </c:pt>
                <c:pt idx="244">
                  <c:v>20.09</c:v>
                </c:pt>
                <c:pt idx="245">
                  <c:v>20.2</c:v>
                </c:pt>
                <c:pt idx="246">
                  <c:v>20.3</c:v>
                </c:pt>
                <c:pt idx="247">
                  <c:v>20.399999999999999</c:v>
                </c:pt>
                <c:pt idx="248">
                  <c:v>20.5</c:v>
                </c:pt>
                <c:pt idx="249">
                  <c:v>20.61</c:v>
                </c:pt>
                <c:pt idx="250">
                  <c:v>20.71</c:v>
                </c:pt>
                <c:pt idx="251">
                  <c:v>20.81</c:v>
                </c:pt>
                <c:pt idx="252">
                  <c:v>20.91</c:v>
                </c:pt>
                <c:pt idx="253">
                  <c:v>21.02</c:v>
                </c:pt>
                <c:pt idx="254">
                  <c:v>21.12</c:v>
                </c:pt>
                <c:pt idx="255">
                  <c:v>21.22</c:v>
                </c:pt>
                <c:pt idx="256">
                  <c:v>21.32</c:v>
                </c:pt>
                <c:pt idx="257">
                  <c:v>21.43</c:v>
                </c:pt>
                <c:pt idx="258">
                  <c:v>21.53</c:v>
                </c:pt>
                <c:pt idx="259">
                  <c:v>21.63</c:v>
                </c:pt>
                <c:pt idx="260">
                  <c:v>21.73</c:v>
                </c:pt>
                <c:pt idx="261">
                  <c:v>21.84</c:v>
                </c:pt>
                <c:pt idx="262">
                  <c:v>21.94</c:v>
                </c:pt>
                <c:pt idx="263">
                  <c:v>22.04</c:v>
                </c:pt>
                <c:pt idx="264">
                  <c:v>22.14</c:v>
                </c:pt>
                <c:pt idx="265">
                  <c:v>22.25</c:v>
                </c:pt>
                <c:pt idx="266">
                  <c:v>22.35</c:v>
                </c:pt>
                <c:pt idx="267">
                  <c:v>22.45</c:v>
                </c:pt>
                <c:pt idx="268">
                  <c:v>22.55</c:v>
                </c:pt>
                <c:pt idx="269">
                  <c:v>22.66</c:v>
                </c:pt>
                <c:pt idx="270">
                  <c:v>22.76</c:v>
                </c:pt>
                <c:pt idx="271">
                  <c:v>22.86</c:v>
                </c:pt>
                <c:pt idx="272">
                  <c:v>22.97</c:v>
                </c:pt>
                <c:pt idx="273">
                  <c:v>23.07</c:v>
                </c:pt>
                <c:pt idx="274">
                  <c:v>23.17</c:v>
                </c:pt>
                <c:pt idx="275">
                  <c:v>23.27</c:v>
                </c:pt>
                <c:pt idx="276">
                  <c:v>23.38</c:v>
                </c:pt>
                <c:pt idx="277">
                  <c:v>23.48</c:v>
                </c:pt>
                <c:pt idx="278">
                  <c:v>23.58</c:v>
                </c:pt>
                <c:pt idx="279">
                  <c:v>23.68</c:v>
                </c:pt>
                <c:pt idx="280">
                  <c:v>23.79</c:v>
                </c:pt>
                <c:pt idx="281">
                  <c:v>23.89</c:v>
                </c:pt>
                <c:pt idx="282">
                  <c:v>23.99</c:v>
                </c:pt>
                <c:pt idx="283">
                  <c:v>24.09</c:v>
                </c:pt>
                <c:pt idx="284">
                  <c:v>24.2</c:v>
                </c:pt>
                <c:pt idx="285">
                  <c:v>24.3</c:v>
                </c:pt>
                <c:pt idx="286">
                  <c:v>24.4</c:v>
                </c:pt>
                <c:pt idx="287">
                  <c:v>24.5</c:v>
                </c:pt>
                <c:pt idx="288">
                  <c:v>24.61</c:v>
                </c:pt>
                <c:pt idx="289">
                  <c:v>24.71</c:v>
                </c:pt>
                <c:pt idx="290">
                  <c:v>24.81</c:v>
                </c:pt>
                <c:pt idx="291">
                  <c:v>24.92</c:v>
                </c:pt>
                <c:pt idx="292">
                  <c:v>25.02</c:v>
                </c:pt>
                <c:pt idx="293">
                  <c:v>25.12</c:v>
                </c:pt>
                <c:pt idx="294">
                  <c:v>25.22</c:v>
                </c:pt>
                <c:pt idx="295">
                  <c:v>25.32</c:v>
                </c:pt>
                <c:pt idx="296">
                  <c:v>25.43</c:v>
                </c:pt>
                <c:pt idx="297">
                  <c:v>25.53</c:v>
                </c:pt>
                <c:pt idx="298">
                  <c:v>25.63</c:v>
                </c:pt>
                <c:pt idx="299">
                  <c:v>25.74</c:v>
                </c:pt>
                <c:pt idx="300">
                  <c:v>25.84</c:v>
                </c:pt>
                <c:pt idx="301">
                  <c:v>25.94</c:v>
                </c:pt>
                <c:pt idx="302">
                  <c:v>26.04</c:v>
                </c:pt>
                <c:pt idx="303">
                  <c:v>26.15</c:v>
                </c:pt>
                <c:pt idx="304">
                  <c:v>26.25</c:v>
                </c:pt>
                <c:pt idx="305">
                  <c:v>26.35</c:v>
                </c:pt>
                <c:pt idx="306">
                  <c:v>26.45</c:v>
                </c:pt>
                <c:pt idx="307">
                  <c:v>26.56</c:v>
                </c:pt>
                <c:pt idx="308">
                  <c:v>26.66</c:v>
                </c:pt>
                <c:pt idx="309">
                  <c:v>26.76</c:v>
                </c:pt>
                <c:pt idx="310">
                  <c:v>26.86</c:v>
                </c:pt>
                <c:pt idx="311">
                  <c:v>26.97</c:v>
                </c:pt>
                <c:pt idx="312">
                  <c:v>27.07</c:v>
                </c:pt>
                <c:pt idx="313">
                  <c:v>27.17</c:v>
                </c:pt>
                <c:pt idx="314">
                  <c:v>27.28</c:v>
                </c:pt>
                <c:pt idx="315">
                  <c:v>27.380000000000003</c:v>
                </c:pt>
                <c:pt idx="316">
                  <c:v>27.479999999999997</c:v>
                </c:pt>
                <c:pt idx="317">
                  <c:v>27.58</c:v>
                </c:pt>
                <c:pt idx="318">
                  <c:v>27.689999999999998</c:v>
                </c:pt>
                <c:pt idx="319">
                  <c:v>27.79</c:v>
                </c:pt>
                <c:pt idx="320">
                  <c:v>27.89</c:v>
                </c:pt>
                <c:pt idx="321">
                  <c:v>27.990000000000002</c:v>
                </c:pt>
                <c:pt idx="322">
                  <c:v>28.1</c:v>
                </c:pt>
                <c:pt idx="323">
                  <c:v>28.200000000000003</c:v>
                </c:pt>
                <c:pt idx="324">
                  <c:v>28.299999999999997</c:v>
                </c:pt>
                <c:pt idx="325">
                  <c:v>28.4</c:v>
                </c:pt>
                <c:pt idx="326">
                  <c:v>28.509999999999998</c:v>
                </c:pt>
                <c:pt idx="327">
                  <c:v>28.61</c:v>
                </c:pt>
                <c:pt idx="328">
                  <c:v>28.71</c:v>
                </c:pt>
                <c:pt idx="329">
                  <c:v>28.810000000000002</c:v>
                </c:pt>
                <c:pt idx="330">
                  <c:v>28.92</c:v>
                </c:pt>
                <c:pt idx="331">
                  <c:v>29.020000000000003</c:v>
                </c:pt>
                <c:pt idx="332">
                  <c:v>29.119999999999997</c:v>
                </c:pt>
                <c:pt idx="333">
                  <c:v>29.22</c:v>
                </c:pt>
                <c:pt idx="334">
                  <c:v>29.33</c:v>
                </c:pt>
                <c:pt idx="335">
                  <c:v>29.43</c:v>
                </c:pt>
                <c:pt idx="336">
                  <c:v>29.53</c:v>
                </c:pt>
                <c:pt idx="337">
                  <c:v>29.630000000000003</c:v>
                </c:pt>
                <c:pt idx="338">
                  <c:v>29.740000000000002</c:v>
                </c:pt>
                <c:pt idx="339">
                  <c:v>29.840000000000003</c:v>
                </c:pt>
                <c:pt idx="340">
                  <c:v>29.939999999999998</c:v>
                </c:pt>
                <c:pt idx="341">
                  <c:v>30.049999999999997</c:v>
                </c:pt>
                <c:pt idx="342">
                  <c:v>30.15</c:v>
                </c:pt>
                <c:pt idx="343">
                  <c:v>30.25</c:v>
                </c:pt>
                <c:pt idx="344">
                  <c:v>30.35</c:v>
                </c:pt>
                <c:pt idx="345">
                  <c:v>30.46</c:v>
                </c:pt>
                <c:pt idx="346">
                  <c:v>30.560000000000002</c:v>
                </c:pt>
                <c:pt idx="347">
                  <c:v>30.659999999999997</c:v>
                </c:pt>
                <c:pt idx="348">
                  <c:v>30.770000000000003</c:v>
                </c:pt>
                <c:pt idx="349">
                  <c:v>30.869999999999997</c:v>
                </c:pt>
                <c:pt idx="350">
                  <c:v>30.97</c:v>
                </c:pt>
                <c:pt idx="351">
                  <c:v>31.07</c:v>
                </c:pt>
                <c:pt idx="352">
                  <c:v>31.17</c:v>
                </c:pt>
                <c:pt idx="353">
                  <c:v>31.28</c:v>
                </c:pt>
                <c:pt idx="354">
                  <c:v>31.380000000000003</c:v>
                </c:pt>
                <c:pt idx="355">
                  <c:v>31.479999999999997</c:v>
                </c:pt>
                <c:pt idx="356">
                  <c:v>31.590000000000003</c:v>
                </c:pt>
                <c:pt idx="357">
                  <c:v>31.689999999999998</c:v>
                </c:pt>
                <c:pt idx="358">
                  <c:v>31.79</c:v>
                </c:pt>
                <c:pt idx="359">
                  <c:v>31.89</c:v>
                </c:pt>
                <c:pt idx="360">
                  <c:v>32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32.409999999999997</c:v>
                </c:pt>
                <c:pt idx="365">
                  <c:v>32.51</c:v>
                </c:pt>
                <c:pt idx="366">
                  <c:v>32.61</c:v>
                </c:pt>
                <c:pt idx="367">
                  <c:v>32.71</c:v>
                </c:pt>
                <c:pt idx="368">
                  <c:v>32.82</c:v>
                </c:pt>
                <c:pt idx="369">
                  <c:v>32.92</c:v>
                </c:pt>
                <c:pt idx="370">
                  <c:v>33.020000000000003</c:v>
                </c:pt>
                <c:pt idx="371">
                  <c:v>33.130000000000003</c:v>
                </c:pt>
                <c:pt idx="372">
                  <c:v>33.229999999999997</c:v>
                </c:pt>
                <c:pt idx="373">
                  <c:v>33.33</c:v>
                </c:pt>
                <c:pt idx="374">
                  <c:v>33.43</c:v>
                </c:pt>
                <c:pt idx="375">
                  <c:v>33.54</c:v>
                </c:pt>
                <c:pt idx="376">
                  <c:v>33.64</c:v>
                </c:pt>
                <c:pt idx="377">
                  <c:v>33.74</c:v>
                </c:pt>
                <c:pt idx="378">
                  <c:v>33.840000000000003</c:v>
                </c:pt>
                <c:pt idx="379">
                  <c:v>33.950000000000003</c:v>
                </c:pt>
                <c:pt idx="380">
                  <c:v>34.049999999999997</c:v>
                </c:pt>
                <c:pt idx="381">
                  <c:v>34.15</c:v>
                </c:pt>
                <c:pt idx="382">
                  <c:v>34.25</c:v>
                </c:pt>
                <c:pt idx="383">
                  <c:v>34.36</c:v>
                </c:pt>
                <c:pt idx="384">
                  <c:v>34.46</c:v>
                </c:pt>
                <c:pt idx="385">
                  <c:v>34.56</c:v>
                </c:pt>
                <c:pt idx="386">
                  <c:v>34.659999999999997</c:v>
                </c:pt>
                <c:pt idx="387">
                  <c:v>34.770000000000003</c:v>
                </c:pt>
                <c:pt idx="388">
                  <c:v>34.869999999999997</c:v>
                </c:pt>
                <c:pt idx="389">
                  <c:v>34.97</c:v>
                </c:pt>
                <c:pt idx="390">
                  <c:v>35.08</c:v>
                </c:pt>
                <c:pt idx="391">
                  <c:v>35.18</c:v>
                </c:pt>
                <c:pt idx="392">
                  <c:v>35.28</c:v>
                </c:pt>
                <c:pt idx="393">
                  <c:v>35.380000000000003</c:v>
                </c:pt>
                <c:pt idx="394">
                  <c:v>35.49</c:v>
                </c:pt>
                <c:pt idx="395">
                  <c:v>35.590000000000003</c:v>
                </c:pt>
                <c:pt idx="396">
                  <c:v>35.69</c:v>
                </c:pt>
                <c:pt idx="397">
                  <c:v>35.79</c:v>
                </c:pt>
                <c:pt idx="398">
                  <c:v>35.9</c:v>
                </c:pt>
                <c:pt idx="399">
                  <c:v>36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36.31</c:v>
                </c:pt>
                <c:pt idx="403">
                  <c:v>36.409999999999997</c:v>
                </c:pt>
                <c:pt idx="404">
                  <c:v>36.51</c:v>
                </c:pt>
                <c:pt idx="405">
                  <c:v>36.61</c:v>
                </c:pt>
                <c:pt idx="406">
                  <c:v>36.72</c:v>
                </c:pt>
                <c:pt idx="407">
                  <c:v>36.82</c:v>
                </c:pt>
                <c:pt idx="408">
                  <c:v>36.92</c:v>
                </c:pt>
                <c:pt idx="409">
                  <c:v>37.020000000000003</c:v>
                </c:pt>
                <c:pt idx="410">
                  <c:v>37.130000000000003</c:v>
                </c:pt>
                <c:pt idx="411">
                  <c:v>37.229999999999997</c:v>
                </c:pt>
                <c:pt idx="412">
                  <c:v>37.33</c:v>
                </c:pt>
                <c:pt idx="413">
                  <c:v>37.44</c:v>
                </c:pt>
                <c:pt idx="414">
                  <c:v>37.54</c:v>
                </c:pt>
                <c:pt idx="415">
                  <c:v>37.64</c:v>
                </c:pt>
                <c:pt idx="416">
                  <c:v>37.74</c:v>
                </c:pt>
                <c:pt idx="417">
                  <c:v>37.85</c:v>
                </c:pt>
                <c:pt idx="418">
                  <c:v>37.950000000000003</c:v>
                </c:pt>
                <c:pt idx="419">
                  <c:v>38.049999999999997</c:v>
                </c:pt>
                <c:pt idx="420">
                  <c:v>38.15</c:v>
                </c:pt>
                <c:pt idx="421">
                  <c:v>38.26</c:v>
                </c:pt>
                <c:pt idx="422">
                  <c:v>38.36</c:v>
                </c:pt>
                <c:pt idx="423">
                  <c:v>38.46</c:v>
                </c:pt>
                <c:pt idx="424">
                  <c:v>38.56</c:v>
                </c:pt>
                <c:pt idx="425">
                  <c:v>38.67</c:v>
                </c:pt>
                <c:pt idx="426">
                  <c:v>38.770000000000003</c:v>
                </c:pt>
                <c:pt idx="427">
                  <c:v>38.869999999999997</c:v>
                </c:pt>
                <c:pt idx="428">
                  <c:v>38.97</c:v>
                </c:pt>
                <c:pt idx="429">
                  <c:v>39.08</c:v>
                </c:pt>
                <c:pt idx="430">
                  <c:v>39.18</c:v>
                </c:pt>
                <c:pt idx="431">
                  <c:v>39.28</c:v>
                </c:pt>
                <c:pt idx="432">
                  <c:v>39.380000000000003</c:v>
                </c:pt>
                <c:pt idx="433">
                  <c:v>39.49</c:v>
                </c:pt>
                <c:pt idx="434">
                  <c:v>39.590000000000003</c:v>
                </c:pt>
                <c:pt idx="435">
                  <c:v>39.69</c:v>
                </c:pt>
                <c:pt idx="436">
                  <c:v>39.79</c:v>
                </c:pt>
                <c:pt idx="437">
                  <c:v>39.9</c:v>
                </c:pt>
                <c:pt idx="438">
                  <c:v>40</c:v>
                </c:pt>
                <c:pt idx="439">
                  <c:v>40.1</c:v>
                </c:pt>
                <c:pt idx="440">
                  <c:v>40.21</c:v>
                </c:pt>
                <c:pt idx="441">
                  <c:v>40.31</c:v>
                </c:pt>
                <c:pt idx="442">
                  <c:v>40.409999999999997</c:v>
                </c:pt>
                <c:pt idx="443">
                  <c:v>40.51</c:v>
                </c:pt>
                <c:pt idx="444">
                  <c:v>40.619999999999997</c:v>
                </c:pt>
                <c:pt idx="445">
                  <c:v>40.72</c:v>
                </c:pt>
                <c:pt idx="446">
                  <c:v>40.82</c:v>
                </c:pt>
                <c:pt idx="447">
                  <c:v>40.93</c:v>
                </c:pt>
                <c:pt idx="448">
                  <c:v>41.03</c:v>
                </c:pt>
                <c:pt idx="449">
                  <c:v>41.13</c:v>
                </c:pt>
                <c:pt idx="450">
                  <c:v>41.23</c:v>
                </c:pt>
                <c:pt idx="451">
                  <c:v>41.34</c:v>
                </c:pt>
                <c:pt idx="452">
                  <c:v>41.44</c:v>
                </c:pt>
                <c:pt idx="453">
                  <c:v>41.54</c:v>
                </c:pt>
                <c:pt idx="454">
                  <c:v>41.64</c:v>
                </c:pt>
                <c:pt idx="455">
                  <c:v>41.75</c:v>
                </c:pt>
                <c:pt idx="456">
                  <c:v>41.85</c:v>
                </c:pt>
                <c:pt idx="457">
                  <c:v>41.95</c:v>
                </c:pt>
                <c:pt idx="458">
                  <c:v>42.05</c:v>
                </c:pt>
                <c:pt idx="459">
                  <c:v>42.16</c:v>
                </c:pt>
                <c:pt idx="460">
                  <c:v>42.26</c:v>
                </c:pt>
                <c:pt idx="461">
                  <c:v>42.36</c:v>
                </c:pt>
                <c:pt idx="462">
                  <c:v>42.46</c:v>
                </c:pt>
                <c:pt idx="463">
                  <c:v>42.57</c:v>
                </c:pt>
                <c:pt idx="464">
                  <c:v>42.67</c:v>
                </c:pt>
                <c:pt idx="465">
                  <c:v>42.77</c:v>
                </c:pt>
                <c:pt idx="466">
                  <c:v>42.88</c:v>
                </c:pt>
                <c:pt idx="467">
                  <c:v>42.98</c:v>
                </c:pt>
                <c:pt idx="468">
                  <c:v>43.08</c:v>
                </c:pt>
                <c:pt idx="469">
                  <c:v>43.18</c:v>
                </c:pt>
                <c:pt idx="470">
                  <c:v>43.29</c:v>
                </c:pt>
                <c:pt idx="471">
                  <c:v>43.39</c:v>
                </c:pt>
                <c:pt idx="472">
                  <c:v>43.49</c:v>
                </c:pt>
                <c:pt idx="473">
                  <c:v>43.59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44</c:v>
                </c:pt>
                <c:pt idx="478">
                  <c:v>44.11</c:v>
                </c:pt>
                <c:pt idx="479">
                  <c:v>44.21</c:v>
                </c:pt>
                <c:pt idx="480">
                  <c:v>44.31</c:v>
                </c:pt>
                <c:pt idx="481">
                  <c:v>44.41</c:v>
                </c:pt>
                <c:pt idx="482">
                  <c:v>44.52</c:v>
                </c:pt>
                <c:pt idx="483">
                  <c:v>44.62</c:v>
                </c:pt>
                <c:pt idx="484">
                  <c:v>44.72</c:v>
                </c:pt>
                <c:pt idx="485">
                  <c:v>44.82</c:v>
                </c:pt>
                <c:pt idx="486">
                  <c:v>44.93</c:v>
                </c:pt>
                <c:pt idx="487">
                  <c:v>45.03</c:v>
                </c:pt>
                <c:pt idx="488">
                  <c:v>45.13</c:v>
                </c:pt>
                <c:pt idx="489">
                  <c:v>45.24</c:v>
                </c:pt>
                <c:pt idx="490">
                  <c:v>45.34</c:v>
                </c:pt>
                <c:pt idx="491">
                  <c:v>45.44</c:v>
                </c:pt>
                <c:pt idx="492">
                  <c:v>45.54</c:v>
                </c:pt>
                <c:pt idx="493">
                  <c:v>45.65</c:v>
                </c:pt>
                <c:pt idx="494">
                  <c:v>45.75</c:v>
                </c:pt>
                <c:pt idx="495">
                  <c:v>45.85</c:v>
                </c:pt>
                <c:pt idx="496">
                  <c:v>45.95</c:v>
                </c:pt>
                <c:pt idx="497">
                  <c:v>46.06</c:v>
                </c:pt>
                <c:pt idx="498">
                  <c:v>46.16</c:v>
                </c:pt>
                <c:pt idx="499">
                  <c:v>46.26</c:v>
                </c:pt>
                <c:pt idx="500">
                  <c:v>46.36</c:v>
                </c:pt>
                <c:pt idx="501">
                  <c:v>46.47</c:v>
                </c:pt>
                <c:pt idx="502">
                  <c:v>46.57</c:v>
                </c:pt>
                <c:pt idx="503">
                  <c:v>46.67</c:v>
                </c:pt>
                <c:pt idx="504">
                  <c:v>46.77</c:v>
                </c:pt>
                <c:pt idx="505">
                  <c:v>46.88</c:v>
                </c:pt>
                <c:pt idx="506">
                  <c:v>46.98</c:v>
                </c:pt>
                <c:pt idx="507">
                  <c:v>47.08</c:v>
                </c:pt>
                <c:pt idx="508">
                  <c:v>47.19</c:v>
                </c:pt>
                <c:pt idx="509">
                  <c:v>47.29</c:v>
                </c:pt>
                <c:pt idx="510">
                  <c:v>47.39</c:v>
                </c:pt>
                <c:pt idx="511">
                  <c:v>47.49</c:v>
                </c:pt>
                <c:pt idx="512">
                  <c:v>47.6</c:v>
                </c:pt>
                <c:pt idx="513">
                  <c:v>47.7</c:v>
                </c:pt>
                <c:pt idx="514">
                  <c:v>47.8</c:v>
                </c:pt>
                <c:pt idx="515">
                  <c:v>47.9</c:v>
                </c:pt>
                <c:pt idx="516">
                  <c:v>48.01</c:v>
                </c:pt>
                <c:pt idx="517">
                  <c:v>48.11</c:v>
                </c:pt>
                <c:pt idx="518">
                  <c:v>48.21</c:v>
                </c:pt>
                <c:pt idx="519">
                  <c:v>48.31</c:v>
                </c:pt>
                <c:pt idx="520">
                  <c:v>48.42</c:v>
                </c:pt>
                <c:pt idx="521">
                  <c:v>48.52</c:v>
                </c:pt>
                <c:pt idx="522">
                  <c:v>48.62</c:v>
                </c:pt>
                <c:pt idx="523">
                  <c:v>48.72</c:v>
                </c:pt>
                <c:pt idx="524">
                  <c:v>48.83</c:v>
                </c:pt>
                <c:pt idx="525">
                  <c:v>48.93</c:v>
                </c:pt>
                <c:pt idx="526">
                  <c:v>49.03</c:v>
                </c:pt>
                <c:pt idx="527">
                  <c:v>49.13</c:v>
                </c:pt>
                <c:pt idx="528">
                  <c:v>49.24</c:v>
                </c:pt>
                <c:pt idx="529">
                  <c:v>49.34</c:v>
                </c:pt>
                <c:pt idx="530">
                  <c:v>49.44</c:v>
                </c:pt>
                <c:pt idx="531">
                  <c:v>49.54</c:v>
                </c:pt>
                <c:pt idx="532">
                  <c:v>49.65</c:v>
                </c:pt>
                <c:pt idx="533">
                  <c:v>49.75</c:v>
                </c:pt>
                <c:pt idx="534">
                  <c:v>49.85</c:v>
                </c:pt>
                <c:pt idx="535">
                  <c:v>49.96</c:v>
                </c:pt>
                <c:pt idx="536">
                  <c:v>50.06</c:v>
                </c:pt>
                <c:pt idx="537">
                  <c:v>50.16</c:v>
                </c:pt>
                <c:pt idx="538">
                  <c:v>50.26</c:v>
                </c:pt>
                <c:pt idx="539">
                  <c:v>50.37</c:v>
                </c:pt>
                <c:pt idx="540">
                  <c:v>50.47</c:v>
                </c:pt>
                <c:pt idx="541">
                  <c:v>50.57</c:v>
                </c:pt>
                <c:pt idx="542">
                  <c:v>50.67</c:v>
                </c:pt>
                <c:pt idx="543">
                  <c:v>50.78</c:v>
                </c:pt>
                <c:pt idx="544">
                  <c:v>50.88</c:v>
                </c:pt>
                <c:pt idx="545">
                  <c:v>50.98</c:v>
                </c:pt>
                <c:pt idx="546">
                  <c:v>51.09</c:v>
                </c:pt>
                <c:pt idx="547">
                  <c:v>51.19</c:v>
                </c:pt>
                <c:pt idx="548">
                  <c:v>51.29</c:v>
                </c:pt>
                <c:pt idx="549">
                  <c:v>51.39</c:v>
                </c:pt>
                <c:pt idx="550">
                  <c:v>51.5</c:v>
                </c:pt>
                <c:pt idx="551">
                  <c:v>51.6</c:v>
                </c:pt>
                <c:pt idx="552">
                  <c:v>51.7</c:v>
                </c:pt>
                <c:pt idx="553">
                  <c:v>51.8</c:v>
                </c:pt>
                <c:pt idx="554">
                  <c:v>51.9</c:v>
                </c:pt>
                <c:pt idx="555">
                  <c:v>52.01</c:v>
                </c:pt>
                <c:pt idx="556">
                  <c:v>52.11</c:v>
                </c:pt>
                <c:pt idx="557">
                  <c:v>52.21</c:v>
                </c:pt>
                <c:pt idx="558">
                  <c:v>52.32</c:v>
                </c:pt>
                <c:pt idx="559">
                  <c:v>52.42</c:v>
                </c:pt>
                <c:pt idx="560">
                  <c:v>52.52</c:v>
                </c:pt>
                <c:pt idx="561">
                  <c:v>52.62</c:v>
                </c:pt>
                <c:pt idx="562">
                  <c:v>52.73</c:v>
                </c:pt>
                <c:pt idx="563">
                  <c:v>52.83</c:v>
                </c:pt>
                <c:pt idx="564">
                  <c:v>52.93</c:v>
                </c:pt>
                <c:pt idx="565">
                  <c:v>53.04</c:v>
                </c:pt>
                <c:pt idx="566">
                  <c:v>53.14</c:v>
                </c:pt>
                <c:pt idx="567">
                  <c:v>53.24</c:v>
                </c:pt>
                <c:pt idx="568">
                  <c:v>53.34</c:v>
                </c:pt>
                <c:pt idx="569">
                  <c:v>53.45</c:v>
                </c:pt>
                <c:pt idx="570">
                  <c:v>53.55</c:v>
                </c:pt>
                <c:pt idx="571">
                  <c:v>53.65</c:v>
                </c:pt>
                <c:pt idx="572">
                  <c:v>53.75</c:v>
                </c:pt>
                <c:pt idx="573">
                  <c:v>53.86</c:v>
                </c:pt>
                <c:pt idx="574">
                  <c:v>53.96</c:v>
                </c:pt>
                <c:pt idx="575">
                  <c:v>54.06</c:v>
                </c:pt>
                <c:pt idx="576">
                  <c:v>54.16</c:v>
                </c:pt>
                <c:pt idx="577">
                  <c:v>54.27</c:v>
                </c:pt>
                <c:pt idx="578">
                  <c:v>54.37</c:v>
                </c:pt>
                <c:pt idx="579">
                  <c:v>54.47</c:v>
                </c:pt>
                <c:pt idx="580">
                  <c:v>54.57</c:v>
                </c:pt>
                <c:pt idx="581">
                  <c:v>54.68</c:v>
                </c:pt>
                <c:pt idx="582">
                  <c:v>54.78</c:v>
                </c:pt>
                <c:pt idx="583">
                  <c:v>54.88</c:v>
                </c:pt>
                <c:pt idx="584">
                  <c:v>54.98</c:v>
                </c:pt>
                <c:pt idx="585">
                  <c:v>55.09</c:v>
                </c:pt>
                <c:pt idx="586">
                  <c:v>55.19</c:v>
                </c:pt>
                <c:pt idx="587">
                  <c:v>55.29</c:v>
                </c:pt>
                <c:pt idx="588">
                  <c:v>55.4</c:v>
                </c:pt>
                <c:pt idx="589">
                  <c:v>55.5</c:v>
                </c:pt>
                <c:pt idx="590">
                  <c:v>55.6</c:v>
                </c:pt>
                <c:pt idx="591">
                  <c:v>55.7</c:v>
                </c:pt>
                <c:pt idx="592">
                  <c:v>55.81</c:v>
                </c:pt>
                <c:pt idx="593">
                  <c:v>55.91</c:v>
                </c:pt>
                <c:pt idx="594">
                  <c:v>56.01</c:v>
                </c:pt>
                <c:pt idx="595">
                  <c:v>56.11</c:v>
                </c:pt>
                <c:pt idx="596">
                  <c:v>56.22</c:v>
                </c:pt>
                <c:pt idx="597">
                  <c:v>56.32</c:v>
                </c:pt>
                <c:pt idx="598">
                  <c:v>56.42</c:v>
                </c:pt>
                <c:pt idx="599">
                  <c:v>56.52</c:v>
                </c:pt>
                <c:pt idx="600">
                  <c:v>56.63</c:v>
                </c:pt>
                <c:pt idx="601">
                  <c:v>56.73</c:v>
                </c:pt>
                <c:pt idx="602">
                  <c:v>56.83</c:v>
                </c:pt>
                <c:pt idx="603">
                  <c:v>56.93</c:v>
                </c:pt>
                <c:pt idx="604">
                  <c:v>57.04</c:v>
                </c:pt>
                <c:pt idx="605">
                  <c:v>57.14</c:v>
                </c:pt>
                <c:pt idx="606">
                  <c:v>57.24</c:v>
                </c:pt>
                <c:pt idx="607">
                  <c:v>57.35</c:v>
                </c:pt>
                <c:pt idx="608">
                  <c:v>57.45</c:v>
                </c:pt>
                <c:pt idx="609">
                  <c:v>57.55</c:v>
                </c:pt>
                <c:pt idx="610">
                  <c:v>57.65</c:v>
                </c:pt>
                <c:pt idx="611">
                  <c:v>57.76</c:v>
                </c:pt>
                <c:pt idx="612">
                  <c:v>57.86</c:v>
                </c:pt>
                <c:pt idx="613">
                  <c:v>57.96</c:v>
                </c:pt>
                <c:pt idx="614">
                  <c:v>58.06</c:v>
                </c:pt>
                <c:pt idx="615">
                  <c:v>58.17</c:v>
                </c:pt>
                <c:pt idx="616">
                  <c:v>58.27</c:v>
                </c:pt>
                <c:pt idx="617">
                  <c:v>58.37</c:v>
                </c:pt>
                <c:pt idx="618">
                  <c:v>58.47</c:v>
                </c:pt>
                <c:pt idx="619">
                  <c:v>58.58</c:v>
                </c:pt>
                <c:pt idx="620">
                  <c:v>58.68</c:v>
                </c:pt>
                <c:pt idx="621">
                  <c:v>58.78</c:v>
                </c:pt>
                <c:pt idx="622">
                  <c:v>58.88</c:v>
                </c:pt>
                <c:pt idx="623">
                  <c:v>58.99</c:v>
                </c:pt>
                <c:pt idx="624">
                  <c:v>59.09</c:v>
                </c:pt>
                <c:pt idx="625">
                  <c:v>59.19</c:v>
                </c:pt>
                <c:pt idx="626">
                  <c:v>59.290000000000006</c:v>
                </c:pt>
                <c:pt idx="627">
                  <c:v>59.400000000000006</c:v>
                </c:pt>
                <c:pt idx="628">
                  <c:v>59.5</c:v>
                </c:pt>
                <c:pt idx="629">
                  <c:v>59.599999999999994</c:v>
                </c:pt>
                <c:pt idx="630">
                  <c:v>59.7</c:v>
                </c:pt>
                <c:pt idx="631">
                  <c:v>59.81</c:v>
                </c:pt>
                <c:pt idx="632">
                  <c:v>59.91</c:v>
                </c:pt>
                <c:pt idx="633">
                  <c:v>60.010000000000005</c:v>
                </c:pt>
                <c:pt idx="634">
                  <c:v>60.120000000000005</c:v>
                </c:pt>
                <c:pt idx="635">
                  <c:v>60.22</c:v>
                </c:pt>
                <c:pt idx="636">
                  <c:v>60.319999999999993</c:v>
                </c:pt>
                <c:pt idx="637">
                  <c:v>60.42</c:v>
                </c:pt>
                <c:pt idx="638">
                  <c:v>60.53</c:v>
                </c:pt>
                <c:pt idx="639">
                  <c:v>60.629999999999995</c:v>
                </c:pt>
                <c:pt idx="640">
                  <c:v>60.730000000000004</c:v>
                </c:pt>
                <c:pt idx="641">
                  <c:v>60.83</c:v>
                </c:pt>
                <c:pt idx="642">
                  <c:v>60.94</c:v>
                </c:pt>
                <c:pt idx="643">
                  <c:v>61.040000000000006</c:v>
                </c:pt>
                <c:pt idx="644">
                  <c:v>61.14</c:v>
                </c:pt>
                <c:pt idx="645">
                  <c:v>61.25</c:v>
                </c:pt>
                <c:pt idx="646">
                  <c:v>61.349999999999994</c:v>
                </c:pt>
                <c:pt idx="647">
                  <c:v>61.45</c:v>
                </c:pt>
                <c:pt idx="648">
                  <c:v>61.55</c:v>
                </c:pt>
                <c:pt idx="649">
                  <c:v>61.66</c:v>
                </c:pt>
                <c:pt idx="650">
                  <c:v>61.760000000000005</c:v>
                </c:pt>
                <c:pt idx="651">
                  <c:v>61.86</c:v>
                </c:pt>
                <c:pt idx="652">
                  <c:v>61.959999999999994</c:v>
                </c:pt>
                <c:pt idx="653">
                  <c:v>62.06</c:v>
                </c:pt>
                <c:pt idx="654">
                  <c:v>62.17</c:v>
                </c:pt>
                <c:pt idx="655">
                  <c:v>62.269999999999996</c:v>
                </c:pt>
                <c:pt idx="656">
                  <c:v>62.370000000000005</c:v>
                </c:pt>
                <c:pt idx="657">
                  <c:v>62.480000000000004</c:v>
                </c:pt>
                <c:pt idx="658">
                  <c:v>62.58</c:v>
                </c:pt>
                <c:pt idx="659">
                  <c:v>62.680000000000007</c:v>
                </c:pt>
                <c:pt idx="660">
                  <c:v>62.78</c:v>
                </c:pt>
                <c:pt idx="661">
                  <c:v>62.89</c:v>
                </c:pt>
                <c:pt idx="662">
                  <c:v>62.989999999999995</c:v>
                </c:pt>
                <c:pt idx="663">
                  <c:v>63.09</c:v>
                </c:pt>
                <c:pt idx="664">
                  <c:v>63.19</c:v>
                </c:pt>
                <c:pt idx="665">
                  <c:v>63.3</c:v>
                </c:pt>
                <c:pt idx="666">
                  <c:v>63.400000000000006</c:v>
                </c:pt>
                <c:pt idx="667">
                  <c:v>63.5</c:v>
                </c:pt>
                <c:pt idx="668">
                  <c:v>63.61</c:v>
                </c:pt>
                <c:pt idx="669">
                  <c:v>63.709999999999994</c:v>
                </c:pt>
                <c:pt idx="670">
                  <c:v>63.81</c:v>
                </c:pt>
                <c:pt idx="671">
                  <c:v>63.91</c:v>
                </c:pt>
                <c:pt idx="672">
                  <c:v>64.02</c:v>
                </c:pt>
                <c:pt idx="673">
                  <c:v>64.12</c:v>
                </c:pt>
                <c:pt idx="674">
                  <c:v>64.22</c:v>
                </c:pt>
                <c:pt idx="675">
                  <c:v>64.319999999999993</c:v>
                </c:pt>
                <c:pt idx="676">
                  <c:v>64.430000000000007</c:v>
                </c:pt>
                <c:pt idx="677">
                  <c:v>64.53</c:v>
                </c:pt>
                <c:pt idx="678">
                  <c:v>64.63</c:v>
                </c:pt>
                <c:pt idx="679">
                  <c:v>64.73</c:v>
                </c:pt>
                <c:pt idx="680">
                  <c:v>64.84</c:v>
                </c:pt>
                <c:pt idx="681">
                  <c:v>64.94</c:v>
                </c:pt>
                <c:pt idx="682">
                  <c:v>65.040000000000006</c:v>
                </c:pt>
                <c:pt idx="683">
                  <c:v>65.14</c:v>
                </c:pt>
                <c:pt idx="684">
                  <c:v>65.25</c:v>
                </c:pt>
                <c:pt idx="685">
                  <c:v>65.349999999999994</c:v>
                </c:pt>
                <c:pt idx="686">
                  <c:v>65.45</c:v>
                </c:pt>
                <c:pt idx="687">
                  <c:v>65.55</c:v>
                </c:pt>
                <c:pt idx="688">
                  <c:v>65.66</c:v>
                </c:pt>
                <c:pt idx="689">
                  <c:v>65.760000000000005</c:v>
                </c:pt>
                <c:pt idx="690">
                  <c:v>65.86</c:v>
                </c:pt>
                <c:pt idx="691">
                  <c:v>65.97</c:v>
                </c:pt>
                <c:pt idx="692">
                  <c:v>66.069999999999993</c:v>
                </c:pt>
                <c:pt idx="693">
                  <c:v>66.17</c:v>
                </c:pt>
                <c:pt idx="694">
                  <c:v>66.27</c:v>
                </c:pt>
                <c:pt idx="695">
                  <c:v>66.38</c:v>
                </c:pt>
                <c:pt idx="696">
                  <c:v>66.48</c:v>
                </c:pt>
                <c:pt idx="697">
                  <c:v>66.58</c:v>
                </c:pt>
                <c:pt idx="698">
                  <c:v>66.680000000000007</c:v>
                </c:pt>
                <c:pt idx="699">
                  <c:v>66.790000000000006</c:v>
                </c:pt>
                <c:pt idx="700">
                  <c:v>66.89</c:v>
                </c:pt>
                <c:pt idx="701">
                  <c:v>66.989999999999995</c:v>
                </c:pt>
                <c:pt idx="702">
                  <c:v>67.09</c:v>
                </c:pt>
                <c:pt idx="703">
                  <c:v>67.2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67.5</c:v>
                </c:pt>
                <c:pt idx="707">
                  <c:v>67.61</c:v>
                </c:pt>
                <c:pt idx="708">
                  <c:v>67.709999999999994</c:v>
                </c:pt>
                <c:pt idx="709">
                  <c:v>67.81</c:v>
                </c:pt>
                <c:pt idx="710">
                  <c:v>67.91</c:v>
                </c:pt>
                <c:pt idx="711">
                  <c:v>68.02</c:v>
                </c:pt>
                <c:pt idx="712">
                  <c:v>68.12</c:v>
                </c:pt>
                <c:pt idx="713">
                  <c:v>68.22</c:v>
                </c:pt>
                <c:pt idx="714">
                  <c:v>68.33</c:v>
                </c:pt>
                <c:pt idx="715">
                  <c:v>68.430000000000007</c:v>
                </c:pt>
                <c:pt idx="716">
                  <c:v>68.53</c:v>
                </c:pt>
                <c:pt idx="717">
                  <c:v>68.63</c:v>
                </c:pt>
                <c:pt idx="718">
                  <c:v>68.739999999999995</c:v>
                </c:pt>
                <c:pt idx="719">
                  <c:v>68.84</c:v>
                </c:pt>
                <c:pt idx="720">
                  <c:v>68.94</c:v>
                </c:pt>
                <c:pt idx="721">
                  <c:v>69.040000000000006</c:v>
                </c:pt>
                <c:pt idx="722">
                  <c:v>69.150000000000006</c:v>
                </c:pt>
                <c:pt idx="723">
                  <c:v>69.25</c:v>
                </c:pt>
                <c:pt idx="724">
                  <c:v>69.349999999999994</c:v>
                </c:pt>
                <c:pt idx="725">
                  <c:v>69.45</c:v>
                </c:pt>
                <c:pt idx="726">
                  <c:v>69.56</c:v>
                </c:pt>
                <c:pt idx="727">
                  <c:v>69.66</c:v>
                </c:pt>
                <c:pt idx="728">
                  <c:v>69.760000000000005</c:v>
                </c:pt>
                <c:pt idx="729">
                  <c:v>69.86</c:v>
                </c:pt>
                <c:pt idx="730">
                  <c:v>69.97</c:v>
                </c:pt>
                <c:pt idx="731">
                  <c:v>70.069999999999993</c:v>
                </c:pt>
                <c:pt idx="732">
                  <c:v>70.17</c:v>
                </c:pt>
                <c:pt idx="733">
                  <c:v>70.28</c:v>
                </c:pt>
                <c:pt idx="734">
                  <c:v>70.38</c:v>
                </c:pt>
                <c:pt idx="735">
                  <c:v>70.48</c:v>
                </c:pt>
                <c:pt idx="736">
                  <c:v>70.58</c:v>
                </c:pt>
                <c:pt idx="737">
                  <c:v>70.69</c:v>
                </c:pt>
                <c:pt idx="738">
                  <c:v>70.790000000000006</c:v>
                </c:pt>
                <c:pt idx="739">
                  <c:v>70.89</c:v>
                </c:pt>
                <c:pt idx="740">
                  <c:v>71</c:v>
                </c:pt>
                <c:pt idx="741">
                  <c:v>71.099999999999994</c:v>
                </c:pt>
                <c:pt idx="742">
                  <c:v>71.2</c:v>
                </c:pt>
                <c:pt idx="743">
                  <c:v>71.3</c:v>
                </c:pt>
                <c:pt idx="744">
                  <c:v>71.400000000000006</c:v>
                </c:pt>
                <c:pt idx="745">
                  <c:v>71.510000000000005</c:v>
                </c:pt>
                <c:pt idx="746">
                  <c:v>71.61</c:v>
                </c:pt>
                <c:pt idx="747">
                  <c:v>71.709999999999994</c:v>
                </c:pt>
                <c:pt idx="748">
                  <c:v>71.819999999999993</c:v>
                </c:pt>
                <c:pt idx="749">
                  <c:v>71.92</c:v>
                </c:pt>
                <c:pt idx="750">
                  <c:v>72.02</c:v>
                </c:pt>
                <c:pt idx="751">
                  <c:v>72.12</c:v>
                </c:pt>
                <c:pt idx="752">
                  <c:v>72.22</c:v>
                </c:pt>
                <c:pt idx="753">
                  <c:v>72.33</c:v>
                </c:pt>
                <c:pt idx="754">
                  <c:v>72.430000000000007</c:v>
                </c:pt>
                <c:pt idx="755">
                  <c:v>72.53</c:v>
                </c:pt>
                <c:pt idx="756">
                  <c:v>72.64</c:v>
                </c:pt>
                <c:pt idx="757">
                  <c:v>72.739999999999995</c:v>
                </c:pt>
                <c:pt idx="758">
                  <c:v>72.84</c:v>
                </c:pt>
                <c:pt idx="759">
                  <c:v>72.94</c:v>
                </c:pt>
                <c:pt idx="760">
                  <c:v>73.05</c:v>
                </c:pt>
                <c:pt idx="761">
                  <c:v>73.150000000000006</c:v>
                </c:pt>
                <c:pt idx="762">
                  <c:v>73.25</c:v>
                </c:pt>
                <c:pt idx="763">
                  <c:v>73.36</c:v>
                </c:pt>
                <c:pt idx="764">
                  <c:v>73.459999999999994</c:v>
                </c:pt>
                <c:pt idx="765">
                  <c:v>73.56</c:v>
                </c:pt>
                <c:pt idx="766">
                  <c:v>73.66</c:v>
                </c:pt>
                <c:pt idx="767">
                  <c:v>73.77</c:v>
                </c:pt>
                <c:pt idx="768">
                  <c:v>73.87</c:v>
                </c:pt>
                <c:pt idx="769">
                  <c:v>73.97</c:v>
                </c:pt>
                <c:pt idx="770">
                  <c:v>74.069999999999993</c:v>
                </c:pt>
                <c:pt idx="771">
                  <c:v>74.180000000000007</c:v>
                </c:pt>
                <c:pt idx="772">
                  <c:v>74.28</c:v>
                </c:pt>
                <c:pt idx="773">
                  <c:v>74.38</c:v>
                </c:pt>
                <c:pt idx="774">
                  <c:v>74.48</c:v>
                </c:pt>
                <c:pt idx="775">
                  <c:v>74.59</c:v>
                </c:pt>
                <c:pt idx="776">
                  <c:v>74.69</c:v>
                </c:pt>
                <c:pt idx="777">
                  <c:v>74.790000000000006</c:v>
                </c:pt>
                <c:pt idx="778">
                  <c:v>74.89</c:v>
                </c:pt>
                <c:pt idx="779">
                  <c:v>75</c:v>
                </c:pt>
                <c:pt idx="780">
                  <c:v>75.099999999999994</c:v>
                </c:pt>
                <c:pt idx="781">
                  <c:v>75.2</c:v>
                </c:pt>
                <c:pt idx="782">
                  <c:v>75.3</c:v>
                </c:pt>
                <c:pt idx="783">
                  <c:v>75.41</c:v>
                </c:pt>
                <c:pt idx="784">
                  <c:v>75.510000000000005</c:v>
                </c:pt>
                <c:pt idx="785">
                  <c:v>75.61</c:v>
                </c:pt>
                <c:pt idx="786">
                  <c:v>75.709999999999994</c:v>
                </c:pt>
                <c:pt idx="787">
                  <c:v>75.819999999999993</c:v>
                </c:pt>
                <c:pt idx="788">
                  <c:v>75.92</c:v>
                </c:pt>
                <c:pt idx="789">
                  <c:v>76.02</c:v>
                </c:pt>
                <c:pt idx="790">
                  <c:v>76.13</c:v>
                </c:pt>
                <c:pt idx="791">
                  <c:v>76.23</c:v>
                </c:pt>
                <c:pt idx="792">
                  <c:v>76.33</c:v>
                </c:pt>
                <c:pt idx="793">
                  <c:v>76.430000000000007</c:v>
                </c:pt>
                <c:pt idx="794">
                  <c:v>76.540000000000006</c:v>
                </c:pt>
                <c:pt idx="795">
                  <c:v>76.64</c:v>
                </c:pt>
                <c:pt idx="796">
                  <c:v>76.739999999999995</c:v>
                </c:pt>
                <c:pt idx="797">
                  <c:v>76.84</c:v>
                </c:pt>
                <c:pt idx="798">
                  <c:v>76.95</c:v>
                </c:pt>
                <c:pt idx="799">
                  <c:v>77.05</c:v>
                </c:pt>
                <c:pt idx="800">
                  <c:v>77.150000000000006</c:v>
                </c:pt>
                <c:pt idx="801">
                  <c:v>77.25</c:v>
                </c:pt>
                <c:pt idx="802">
                  <c:v>77.36</c:v>
                </c:pt>
                <c:pt idx="803">
                  <c:v>77.459999999999994</c:v>
                </c:pt>
                <c:pt idx="804">
                  <c:v>77.56</c:v>
                </c:pt>
                <c:pt idx="805">
                  <c:v>77.66</c:v>
                </c:pt>
                <c:pt idx="806">
                  <c:v>77.77</c:v>
                </c:pt>
                <c:pt idx="807">
                  <c:v>77.87</c:v>
                </c:pt>
                <c:pt idx="808">
                  <c:v>77.97</c:v>
                </c:pt>
                <c:pt idx="809">
                  <c:v>78.08</c:v>
                </c:pt>
                <c:pt idx="810">
                  <c:v>78.180000000000007</c:v>
                </c:pt>
                <c:pt idx="811">
                  <c:v>78.28</c:v>
                </c:pt>
                <c:pt idx="812">
                  <c:v>78.38</c:v>
                </c:pt>
                <c:pt idx="813">
                  <c:v>78.489999999999995</c:v>
                </c:pt>
                <c:pt idx="814">
                  <c:v>78.59</c:v>
                </c:pt>
                <c:pt idx="815">
                  <c:v>78.69</c:v>
                </c:pt>
                <c:pt idx="816">
                  <c:v>78.790000000000006</c:v>
                </c:pt>
                <c:pt idx="817">
                  <c:v>78.900000000000006</c:v>
                </c:pt>
                <c:pt idx="818">
                  <c:v>79</c:v>
                </c:pt>
                <c:pt idx="819">
                  <c:v>79.099999999999994</c:v>
                </c:pt>
                <c:pt idx="820">
                  <c:v>79.2</c:v>
                </c:pt>
                <c:pt idx="821">
                  <c:v>79.31</c:v>
                </c:pt>
                <c:pt idx="822">
                  <c:v>79.41</c:v>
                </c:pt>
                <c:pt idx="823">
                  <c:v>79.510000000000005</c:v>
                </c:pt>
                <c:pt idx="824">
                  <c:v>79.62</c:v>
                </c:pt>
                <c:pt idx="825">
                  <c:v>79.72</c:v>
                </c:pt>
                <c:pt idx="826">
                  <c:v>79.819999999999993</c:v>
                </c:pt>
                <c:pt idx="827">
                  <c:v>79.92</c:v>
                </c:pt>
                <c:pt idx="828">
                  <c:v>80.03</c:v>
                </c:pt>
                <c:pt idx="829">
                  <c:v>80.13</c:v>
                </c:pt>
                <c:pt idx="830">
                  <c:v>80.23</c:v>
                </c:pt>
                <c:pt idx="831">
                  <c:v>80.33</c:v>
                </c:pt>
                <c:pt idx="832">
                  <c:v>80.44</c:v>
                </c:pt>
                <c:pt idx="833">
                  <c:v>80.540000000000006</c:v>
                </c:pt>
                <c:pt idx="834">
                  <c:v>80.64</c:v>
                </c:pt>
                <c:pt idx="835">
                  <c:v>80.739999999999995</c:v>
                </c:pt>
                <c:pt idx="836">
                  <c:v>80.849999999999994</c:v>
                </c:pt>
                <c:pt idx="837">
                  <c:v>80.95</c:v>
                </c:pt>
                <c:pt idx="838">
                  <c:v>81.05</c:v>
                </c:pt>
                <c:pt idx="839">
                  <c:v>81.150000000000006</c:v>
                </c:pt>
                <c:pt idx="840">
                  <c:v>81.260000000000005</c:v>
                </c:pt>
                <c:pt idx="841">
                  <c:v>81.36</c:v>
                </c:pt>
                <c:pt idx="842">
                  <c:v>81.459999999999994</c:v>
                </c:pt>
                <c:pt idx="843">
                  <c:v>81.56</c:v>
                </c:pt>
                <c:pt idx="844">
                  <c:v>81.67</c:v>
                </c:pt>
                <c:pt idx="845">
                  <c:v>81.77</c:v>
                </c:pt>
                <c:pt idx="846">
                  <c:v>81.87</c:v>
                </c:pt>
                <c:pt idx="847">
                  <c:v>81.98</c:v>
                </c:pt>
                <c:pt idx="848">
                  <c:v>82.08</c:v>
                </c:pt>
                <c:pt idx="849">
                  <c:v>82.18</c:v>
                </c:pt>
                <c:pt idx="850">
                  <c:v>82.28</c:v>
                </c:pt>
                <c:pt idx="851">
                  <c:v>82.39</c:v>
                </c:pt>
                <c:pt idx="852">
                  <c:v>82.49</c:v>
                </c:pt>
                <c:pt idx="853">
                  <c:v>82.59</c:v>
                </c:pt>
                <c:pt idx="854">
                  <c:v>82.69</c:v>
                </c:pt>
                <c:pt idx="855">
                  <c:v>82.8</c:v>
                </c:pt>
                <c:pt idx="856">
                  <c:v>82.9</c:v>
                </c:pt>
                <c:pt idx="857">
                  <c:v>83</c:v>
                </c:pt>
                <c:pt idx="858">
                  <c:v>83.1</c:v>
                </c:pt>
                <c:pt idx="859">
                  <c:v>83.21</c:v>
                </c:pt>
                <c:pt idx="860">
                  <c:v>83.31</c:v>
                </c:pt>
                <c:pt idx="861">
                  <c:v>83.41</c:v>
                </c:pt>
                <c:pt idx="862">
                  <c:v>83.51</c:v>
                </c:pt>
                <c:pt idx="863">
                  <c:v>83.62</c:v>
                </c:pt>
                <c:pt idx="864">
                  <c:v>83.72</c:v>
                </c:pt>
                <c:pt idx="865">
                  <c:v>83.82</c:v>
                </c:pt>
                <c:pt idx="866">
                  <c:v>83.93</c:v>
                </c:pt>
                <c:pt idx="867">
                  <c:v>84.03</c:v>
                </c:pt>
                <c:pt idx="868">
                  <c:v>84.13</c:v>
                </c:pt>
                <c:pt idx="869">
                  <c:v>84.23</c:v>
                </c:pt>
                <c:pt idx="870">
                  <c:v>84.34</c:v>
                </c:pt>
                <c:pt idx="871">
                  <c:v>84.44</c:v>
                </c:pt>
                <c:pt idx="872">
                  <c:v>84.54</c:v>
                </c:pt>
                <c:pt idx="873">
                  <c:v>84.64</c:v>
                </c:pt>
                <c:pt idx="874">
                  <c:v>84.75</c:v>
                </c:pt>
                <c:pt idx="875">
                  <c:v>84.85</c:v>
                </c:pt>
                <c:pt idx="876">
                  <c:v>84.95</c:v>
                </c:pt>
                <c:pt idx="877">
                  <c:v>85.05</c:v>
                </c:pt>
                <c:pt idx="878">
                  <c:v>85.16</c:v>
                </c:pt>
                <c:pt idx="879">
                  <c:v>85.26</c:v>
                </c:pt>
                <c:pt idx="880">
                  <c:v>85.36</c:v>
                </c:pt>
                <c:pt idx="881">
                  <c:v>85.46</c:v>
                </c:pt>
                <c:pt idx="882">
                  <c:v>85.57</c:v>
                </c:pt>
                <c:pt idx="883">
                  <c:v>85.67</c:v>
                </c:pt>
                <c:pt idx="884">
                  <c:v>85.77</c:v>
                </c:pt>
                <c:pt idx="885">
                  <c:v>85.87</c:v>
                </c:pt>
                <c:pt idx="886">
                  <c:v>85.98</c:v>
                </c:pt>
                <c:pt idx="887">
                  <c:v>86.08</c:v>
                </c:pt>
                <c:pt idx="888">
                  <c:v>86.18</c:v>
                </c:pt>
                <c:pt idx="889">
                  <c:v>86.29</c:v>
                </c:pt>
                <c:pt idx="890">
                  <c:v>86.39</c:v>
                </c:pt>
                <c:pt idx="891">
                  <c:v>86.49</c:v>
                </c:pt>
                <c:pt idx="892">
                  <c:v>86.59</c:v>
                </c:pt>
                <c:pt idx="893">
                  <c:v>86.7</c:v>
                </c:pt>
                <c:pt idx="894">
                  <c:v>86.8</c:v>
                </c:pt>
                <c:pt idx="895">
                  <c:v>86.9</c:v>
                </c:pt>
                <c:pt idx="896">
                  <c:v>87</c:v>
                </c:pt>
                <c:pt idx="897">
                  <c:v>87.11</c:v>
                </c:pt>
                <c:pt idx="898">
                  <c:v>87.21</c:v>
                </c:pt>
                <c:pt idx="899">
                  <c:v>87.31</c:v>
                </c:pt>
                <c:pt idx="900">
                  <c:v>87.41</c:v>
                </c:pt>
                <c:pt idx="901">
                  <c:v>87.52</c:v>
                </c:pt>
                <c:pt idx="902">
                  <c:v>87.62</c:v>
                </c:pt>
                <c:pt idx="903">
                  <c:v>87.72</c:v>
                </c:pt>
                <c:pt idx="904">
                  <c:v>87.82</c:v>
                </c:pt>
                <c:pt idx="905">
                  <c:v>87.93</c:v>
                </c:pt>
                <c:pt idx="906">
                  <c:v>88.03</c:v>
                </c:pt>
                <c:pt idx="907">
                  <c:v>88.13</c:v>
                </c:pt>
                <c:pt idx="908">
                  <c:v>88.24</c:v>
                </c:pt>
                <c:pt idx="909">
                  <c:v>88.34</c:v>
                </c:pt>
                <c:pt idx="910">
                  <c:v>88.44</c:v>
                </c:pt>
                <c:pt idx="911">
                  <c:v>88.54</c:v>
                </c:pt>
                <c:pt idx="912">
                  <c:v>88.65</c:v>
                </c:pt>
                <c:pt idx="913">
                  <c:v>88.75</c:v>
                </c:pt>
                <c:pt idx="914">
                  <c:v>88.85</c:v>
                </c:pt>
                <c:pt idx="915">
                  <c:v>88.95</c:v>
                </c:pt>
                <c:pt idx="916">
                  <c:v>89.06</c:v>
                </c:pt>
                <c:pt idx="917">
                  <c:v>89.16</c:v>
                </c:pt>
                <c:pt idx="918">
                  <c:v>89.26</c:v>
                </c:pt>
                <c:pt idx="919">
                  <c:v>89.36</c:v>
                </c:pt>
                <c:pt idx="920">
                  <c:v>89.47</c:v>
                </c:pt>
                <c:pt idx="921">
                  <c:v>89.57</c:v>
                </c:pt>
                <c:pt idx="922">
                  <c:v>89.67</c:v>
                </c:pt>
                <c:pt idx="923">
                  <c:v>89.78</c:v>
                </c:pt>
                <c:pt idx="924">
                  <c:v>89.88</c:v>
                </c:pt>
                <c:pt idx="925">
                  <c:v>89.98</c:v>
                </c:pt>
                <c:pt idx="926">
                  <c:v>90.08</c:v>
                </c:pt>
                <c:pt idx="927">
                  <c:v>90.19</c:v>
                </c:pt>
                <c:pt idx="928">
                  <c:v>90.29</c:v>
                </c:pt>
                <c:pt idx="929">
                  <c:v>90.39</c:v>
                </c:pt>
                <c:pt idx="930">
                  <c:v>90.49</c:v>
                </c:pt>
                <c:pt idx="931">
                  <c:v>90.6</c:v>
                </c:pt>
                <c:pt idx="932">
                  <c:v>90.7</c:v>
                </c:pt>
                <c:pt idx="933">
                  <c:v>90.8</c:v>
                </c:pt>
                <c:pt idx="934">
                  <c:v>90.9</c:v>
                </c:pt>
                <c:pt idx="935">
                  <c:v>91.01</c:v>
                </c:pt>
                <c:pt idx="936">
                  <c:v>91.11</c:v>
                </c:pt>
                <c:pt idx="937">
                  <c:v>91.21</c:v>
                </c:pt>
                <c:pt idx="938">
                  <c:v>91.31</c:v>
                </c:pt>
                <c:pt idx="939">
                  <c:v>91.42</c:v>
                </c:pt>
                <c:pt idx="940">
                  <c:v>91.52</c:v>
                </c:pt>
                <c:pt idx="941">
                  <c:v>91.62</c:v>
                </c:pt>
                <c:pt idx="942">
                  <c:v>91.73</c:v>
                </c:pt>
                <c:pt idx="943">
                  <c:v>91.83</c:v>
                </c:pt>
                <c:pt idx="944">
                  <c:v>91.93</c:v>
                </c:pt>
                <c:pt idx="945">
                  <c:v>92.03</c:v>
                </c:pt>
                <c:pt idx="946">
                  <c:v>92.14</c:v>
                </c:pt>
                <c:pt idx="947">
                  <c:v>92.24</c:v>
                </c:pt>
                <c:pt idx="948">
                  <c:v>92.34</c:v>
                </c:pt>
                <c:pt idx="949">
                  <c:v>92.44</c:v>
                </c:pt>
                <c:pt idx="950">
                  <c:v>92.55</c:v>
                </c:pt>
                <c:pt idx="951">
                  <c:v>92.65</c:v>
                </c:pt>
                <c:pt idx="952">
                  <c:v>92.75</c:v>
                </c:pt>
                <c:pt idx="953">
                  <c:v>92.85</c:v>
                </c:pt>
                <c:pt idx="954">
                  <c:v>92.96</c:v>
                </c:pt>
                <c:pt idx="955">
                  <c:v>93.06</c:v>
                </c:pt>
                <c:pt idx="956">
                  <c:v>93.16</c:v>
                </c:pt>
                <c:pt idx="957">
                  <c:v>93.26</c:v>
                </c:pt>
                <c:pt idx="958">
                  <c:v>93.37</c:v>
                </c:pt>
                <c:pt idx="959">
                  <c:v>93.47</c:v>
                </c:pt>
                <c:pt idx="960">
                  <c:v>93.57</c:v>
                </c:pt>
                <c:pt idx="961">
                  <c:v>93.68</c:v>
                </c:pt>
                <c:pt idx="962">
                  <c:v>93.78</c:v>
                </c:pt>
                <c:pt idx="963">
                  <c:v>93.88</c:v>
                </c:pt>
                <c:pt idx="964">
                  <c:v>93.98</c:v>
                </c:pt>
                <c:pt idx="965">
                  <c:v>94.09</c:v>
                </c:pt>
                <c:pt idx="966">
                  <c:v>94.19</c:v>
                </c:pt>
                <c:pt idx="967">
                  <c:v>94.29</c:v>
                </c:pt>
                <c:pt idx="968">
                  <c:v>94.39</c:v>
                </c:pt>
                <c:pt idx="969">
                  <c:v>94.5</c:v>
                </c:pt>
                <c:pt idx="970">
                  <c:v>94.6</c:v>
                </c:pt>
                <c:pt idx="971">
                  <c:v>94.7</c:v>
                </c:pt>
                <c:pt idx="972">
                  <c:v>94.8</c:v>
                </c:pt>
                <c:pt idx="973">
                  <c:v>94.91</c:v>
                </c:pt>
                <c:pt idx="974">
                  <c:v>95.01</c:v>
                </c:pt>
                <c:pt idx="975">
                  <c:v>95.11</c:v>
                </c:pt>
                <c:pt idx="976">
                  <c:v>95.21</c:v>
                </c:pt>
                <c:pt idx="977">
                  <c:v>95.32</c:v>
                </c:pt>
                <c:pt idx="978">
                  <c:v>95.42</c:v>
                </c:pt>
                <c:pt idx="979">
                  <c:v>95.52</c:v>
                </c:pt>
                <c:pt idx="980">
                  <c:v>95.63</c:v>
                </c:pt>
                <c:pt idx="981">
                  <c:v>95.73</c:v>
                </c:pt>
                <c:pt idx="982">
                  <c:v>95.83</c:v>
                </c:pt>
                <c:pt idx="983">
                  <c:v>95.93</c:v>
                </c:pt>
                <c:pt idx="984">
                  <c:v>96.04</c:v>
                </c:pt>
                <c:pt idx="985">
                  <c:v>96.14</c:v>
                </c:pt>
                <c:pt idx="986">
                  <c:v>96.24</c:v>
                </c:pt>
                <c:pt idx="987">
                  <c:v>96.34</c:v>
                </c:pt>
                <c:pt idx="988">
                  <c:v>96.45</c:v>
                </c:pt>
                <c:pt idx="989">
                  <c:v>96.55</c:v>
                </c:pt>
                <c:pt idx="990">
                  <c:v>96.65</c:v>
                </c:pt>
                <c:pt idx="991">
                  <c:v>96.75</c:v>
                </c:pt>
                <c:pt idx="992">
                  <c:v>96.86</c:v>
                </c:pt>
                <c:pt idx="993">
                  <c:v>96.96</c:v>
                </c:pt>
                <c:pt idx="994">
                  <c:v>97.06</c:v>
                </c:pt>
                <c:pt idx="995">
                  <c:v>97.17</c:v>
                </c:pt>
                <c:pt idx="996">
                  <c:v>97.27</c:v>
                </c:pt>
                <c:pt idx="997">
                  <c:v>97.37</c:v>
                </c:pt>
                <c:pt idx="998">
                  <c:v>97.47</c:v>
                </c:pt>
                <c:pt idx="999">
                  <c:v>97.58</c:v>
                </c:pt>
                <c:pt idx="1000">
                  <c:v>97.68</c:v>
                </c:pt>
                <c:pt idx="1001">
                  <c:v>97.78</c:v>
                </c:pt>
                <c:pt idx="1002">
                  <c:v>97.88</c:v>
                </c:pt>
                <c:pt idx="1003">
                  <c:v>97.99</c:v>
                </c:pt>
                <c:pt idx="1004">
                  <c:v>98.09</c:v>
                </c:pt>
                <c:pt idx="1005">
                  <c:v>98.19</c:v>
                </c:pt>
                <c:pt idx="1006">
                  <c:v>98.3</c:v>
                </c:pt>
                <c:pt idx="1007">
                  <c:v>98.4</c:v>
                </c:pt>
                <c:pt idx="1008">
                  <c:v>98.5</c:v>
                </c:pt>
                <c:pt idx="1009">
                  <c:v>98.6</c:v>
                </c:pt>
                <c:pt idx="1010">
                  <c:v>98.71</c:v>
                </c:pt>
                <c:pt idx="1011">
                  <c:v>98.81</c:v>
                </c:pt>
                <c:pt idx="1012">
                  <c:v>98.91</c:v>
                </c:pt>
                <c:pt idx="1013">
                  <c:v>99.01</c:v>
                </c:pt>
                <c:pt idx="1014">
                  <c:v>99.12</c:v>
                </c:pt>
                <c:pt idx="1015">
                  <c:v>99.22</c:v>
                </c:pt>
                <c:pt idx="1016">
                  <c:v>99.32</c:v>
                </c:pt>
                <c:pt idx="1017">
                  <c:v>99.43</c:v>
                </c:pt>
                <c:pt idx="1018">
                  <c:v>99.53</c:v>
                </c:pt>
                <c:pt idx="1019">
                  <c:v>99.63</c:v>
                </c:pt>
                <c:pt idx="1020">
                  <c:v>99.73</c:v>
                </c:pt>
                <c:pt idx="1021">
                  <c:v>99.84</c:v>
                </c:pt>
                <c:pt idx="1022">
                  <c:v>99.94</c:v>
                </c:pt>
                <c:pt idx="1023">
                  <c:v>100.04</c:v>
                </c:pt>
                <c:pt idx="1024">
                  <c:v>100.14</c:v>
                </c:pt>
                <c:pt idx="1025">
                  <c:v>100.25</c:v>
                </c:pt>
                <c:pt idx="1026">
                  <c:v>100.35</c:v>
                </c:pt>
                <c:pt idx="1027">
                  <c:v>100.45</c:v>
                </c:pt>
                <c:pt idx="1028">
                  <c:v>100.55</c:v>
                </c:pt>
                <c:pt idx="1029">
                  <c:v>100.66</c:v>
                </c:pt>
                <c:pt idx="1030">
                  <c:v>100.76</c:v>
                </c:pt>
                <c:pt idx="1031">
                  <c:v>100.86</c:v>
                </c:pt>
                <c:pt idx="1032">
                  <c:v>100.96</c:v>
                </c:pt>
                <c:pt idx="1033">
                  <c:v>101.07</c:v>
                </c:pt>
                <c:pt idx="1034">
                  <c:v>101.17</c:v>
                </c:pt>
                <c:pt idx="1035">
                  <c:v>101.27</c:v>
                </c:pt>
                <c:pt idx="1036">
                  <c:v>101.38</c:v>
                </c:pt>
                <c:pt idx="1037">
                  <c:v>101.48</c:v>
                </c:pt>
                <c:pt idx="1038">
                  <c:v>101.58</c:v>
                </c:pt>
                <c:pt idx="1039">
                  <c:v>101.68</c:v>
                </c:pt>
                <c:pt idx="1040">
                  <c:v>101.79</c:v>
                </c:pt>
                <c:pt idx="1041">
                  <c:v>101.89</c:v>
                </c:pt>
                <c:pt idx="1042">
                  <c:v>101.99</c:v>
                </c:pt>
                <c:pt idx="1043">
                  <c:v>102.09</c:v>
                </c:pt>
                <c:pt idx="1044">
                  <c:v>102.2</c:v>
                </c:pt>
                <c:pt idx="1045">
                  <c:v>102.3</c:v>
                </c:pt>
                <c:pt idx="1046">
                  <c:v>102.4</c:v>
                </c:pt>
                <c:pt idx="1047">
                  <c:v>102.5</c:v>
                </c:pt>
                <c:pt idx="1048">
                  <c:v>102.61</c:v>
                </c:pt>
                <c:pt idx="1049">
                  <c:v>102.71</c:v>
                </c:pt>
                <c:pt idx="1050">
                  <c:v>102.81</c:v>
                </c:pt>
                <c:pt idx="1051">
                  <c:v>102.92</c:v>
                </c:pt>
                <c:pt idx="1052">
                  <c:v>103.02</c:v>
                </c:pt>
                <c:pt idx="1053">
                  <c:v>103.12</c:v>
                </c:pt>
                <c:pt idx="1054">
                  <c:v>103.22</c:v>
                </c:pt>
                <c:pt idx="1055">
                  <c:v>103.33</c:v>
                </c:pt>
                <c:pt idx="1056">
                  <c:v>103.43</c:v>
                </c:pt>
                <c:pt idx="1057">
                  <c:v>103.53</c:v>
                </c:pt>
                <c:pt idx="1058">
                  <c:v>103.63</c:v>
                </c:pt>
                <c:pt idx="1059">
                  <c:v>103.74</c:v>
                </c:pt>
                <c:pt idx="1060">
                  <c:v>103.84</c:v>
                </c:pt>
                <c:pt idx="1061">
                  <c:v>103.94</c:v>
                </c:pt>
                <c:pt idx="1062">
                  <c:v>104.04</c:v>
                </c:pt>
                <c:pt idx="1063">
                  <c:v>104.15</c:v>
                </c:pt>
                <c:pt idx="1064">
                  <c:v>104.25</c:v>
                </c:pt>
                <c:pt idx="1065">
                  <c:v>104.35</c:v>
                </c:pt>
                <c:pt idx="1066">
                  <c:v>104.46</c:v>
                </c:pt>
                <c:pt idx="1067">
                  <c:v>104.56</c:v>
                </c:pt>
                <c:pt idx="1068">
                  <c:v>104.66</c:v>
                </c:pt>
                <c:pt idx="1069">
                  <c:v>104.76</c:v>
                </c:pt>
                <c:pt idx="1070">
                  <c:v>104.87</c:v>
                </c:pt>
                <c:pt idx="1071">
                  <c:v>104.97</c:v>
                </c:pt>
                <c:pt idx="1072">
                  <c:v>105.07</c:v>
                </c:pt>
                <c:pt idx="1073">
                  <c:v>105.18</c:v>
                </c:pt>
                <c:pt idx="1074">
                  <c:v>105.28</c:v>
                </c:pt>
                <c:pt idx="1075">
                  <c:v>105.38</c:v>
                </c:pt>
                <c:pt idx="1076">
                  <c:v>105.48</c:v>
                </c:pt>
                <c:pt idx="1077">
                  <c:v>105.58</c:v>
                </c:pt>
                <c:pt idx="1078">
                  <c:v>105.69</c:v>
                </c:pt>
                <c:pt idx="1079">
                  <c:v>105.79</c:v>
                </c:pt>
                <c:pt idx="1080">
                  <c:v>105.89</c:v>
                </c:pt>
                <c:pt idx="1081">
                  <c:v>106</c:v>
                </c:pt>
                <c:pt idx="1082">
                  <c:v>106.1</c:v>
                </c:pt>
                <c:pt idx="1083">
                  <c:v>106.2</c:v>
                </c:pt>
                <c:pt idx="1084">
                  <c:v>106.3</c:v>
                </c:pt>
                <c:pt idx="1085">
                  <c:v>106.41</c:v>
                </c:pt>
                <c:pt idx="1086">
                  <c:v>106.51</c:v>
                </c:pt>
                <c:pt idx="1087">
                  <c:v>106.61</c:v>
                </c:pt>
                <c:pt idx="1088">
                  <c:v>106.71</c:v>
                </c:pt>
                <c:pt idx="1089">
                  <c:v>106.82</c:v>
                </c:pt>
                <c:pt idx="1090">
                  <c:v>106.92</c:v>
                </c:pt>
                <c:pt idx="1091">
                  <c:v>107.02</c:v>
                </c:pt>
                <c:pt idx="1092">
                  <c:v>107.12</c:v>
                </c:pt>
                <c:pt idx="1093">
                  <c:v>107.23</c:v>
                </c:pt>
                <c:pt idx="1094">
                  <c:v>107.33</c:v>
                </c:pt>
                <c:pt idx="1095">
                  <c:v>107.43</c:v>
                </c:pt>
                <c:pt idx="1096">
                  <c:v>107.54</c:v>
                </c:pt>
                <c:pt idx="1097">
                  <c:v>107.64</c:v>
                </c:pt>
                <c:pt idx="1098">
                  <c:v>107.74</c:v>
                </c:pt>
                <c:pt idx="1099">
                  <c:v>107.84</c:v>
                </c:pt>
                <c:pt idx="1100">
                  <c:v>107.95</c:v>
                </c:pt>
                <c:pt idx="1101">
                  <c:v>108.05</c:v>
                </c:pt>
                <c:pt idx="1102">
                  <c:v>108.15</c:v>
                </c:pt>
                <c:pt idx="1103">
                  <c:v>108.25</c:v>
                </c:pt>
                <c:pt idx="1104">
                  <c:v>108.36</c:v>
                </c:pt>
                <c:pt idx="1105">
                  <c:v>108.46</c:v>
                </c:pt>
                <c:pt idx="1106">
                  <c:v>108.56</c:v>
                </c:pt>
                <c:pt idx="1107">
                  <c:v>108.67</c:v>
                </c:pt>
                <c:pt idx="1108">
                  <c:v>108.77</c:v>
                </c:pt>
                <c:pt idx="1109">
                  <c:v>108.87</c:v>
                </c:pt>
                <c:pt idx="1110">
                  <c:v>108.97</c:v>
                </c:pt>
                <c:pt idx="1111">
                  <c:v>109.08</c:v>
                </c:pt>
                <c:pt idx="1112">
                  <c:v>109.18</c:v>
                </c:pt>
                <c:pt idx="1113">
                  <c:v>109.28</c:v>
                </c:pt>
                <c:pt idx="1114">
                  <c:v>109.38</c:v>
                </c:pt>
                <c:pt idx="1115">
                  <c:v>109.49</c:v>
                </c:pt>
                <c:pt idx="1116">
                  <c:v>109.59</c:v>
                </c:pt>
                <c:pt idx="1117">
                  <c:v>109.69</c:v>
                </c:pt>
                <c:pt idx="1118">
                  <c:v>109.79</c:v>
                </c:pt>
                <c:pt idx="1119">
                  <c:v>109.9</c:v>
                </c:pt>
                <c:pt idx="1120">
                  <c:v>110</c:v>
                </c:pt>
                <c:pt idx="1121">
                  <c:v>110.1</c:v>
                </c:pt>
                <c:pt idx="1122">
                  <c:v>110.21</c:v>
                </c:pt>
                <c:pt idx="1123">
                  <c:v>110.31</c:v>
                </c:pt>
                <c:pt idx="1124">
                  <c:v>110.41</c:v>
                </c:pt>
                <c:pt idx="1125">
                  <c:v>110.51</c:v>
                </c:pt>
                <c:pt idx="1126">
                  <c:v>110.62</c:v>
                </c:pt>
                <c:pt idx="1127">
                  <c:v>110.72</c:v>
                </c:pt>
                <c:pt idx="1128">
                  <c:v>110.82</c:v>
                </c:pt>
                <c:pt idx="1129">
                  <c:v>110.92</c:v>
                </c:pt>
                <c:pt idx="1130">
                  <c:v>111.03</c:v>
                </c:pt>
                <c:pt idx="1131">
                  <c:v>111.13</c:v>
                </c:pt>
                <c:pt idx="1132">
                  <c:v>111.23</c:v>
                </c:pt>
                <c:pt idx="1133">
                  <c:v>111.33</c:v>
                </c:pt>
                <c:pt idx="1134">
                  <c:v>111.44</c:v>
                </c:pt>
                <c:pt idx="1135">
                  <c:v>111.54</c:v>
                </c:pt>
                <c:pt idx="1136">
                  <c:v>111.64</c:v>
                </c:pt>
                <c:pt idx="1137">
                  <c:v>111.75</c:v>
                </c:pt>
                <c:pt idx="1138">
                  <c:v>111.85</c:v>
                </c:pt>
                <c:pt idx="1139">
                  <c:v>111.95</c:v>
                </c:pt>
                <c:pt idx="1140">
                  <c:v>112.05</c:v>
                </c:pt>
                <c:pt idx="1141">
                  <c:v>112.16</c:v>
                </c:pt>
                <c:pt idx="1142">
                  <c:v>112.26</c:v>
                </c:pt>
                <c:pt idx="1143">
                  <c:v>112.36</c:v>
                </c:pt>
                <c:pt idx="1144">
                  <c:v>112.46</c:v>
                </c:pt>
                <c:pt idx="1145">
                  <c:v>112.57</c:v>
                </c:pt>
                <c:pt idx="1146">
                  <c:v>112.67</c:v>
                </c:pt>
                <c:pt idx="1147">
                  <c:v>112.77</c:v>
                </c:pt>
                <c:pt idx="1148">
                  <c:v>112.87</c:v>
                </c:pt>
                <c:pt idx="1149">
                  <c:v>112.98</c:v>
                </c:pt>
                <c:pt idx="1150">
                  <c:v>113.08</c:v>
                </c:pt>
                <c:pt idx="1151">
                  <c:v>113.18</c:v>
                </c:pt>
                <c:pt idx="1152">
                  <c:v>113.29</c:v>
                </c:pt>
                <c:pt idx="1153">
                  <c:v>113.39</c:v>
                </c:pt>
                <c:pt idx="1154">
                  <c:v>113.49</c:v>
                </c:pt>
                <c:pt idx="1155">
                  <c:v>113.59</c:v>
                </c:pt>
                <c:pt idx="1156">
                  <c:v>113.7</c:v>
                </c:pt>
                <c:pt idx="1157">
                  <c:v>113.8</c:v>
                </c:pt>
                <c:pt idx="1158">
                  <c:v>113.9</c:v>
                </c:pt>
                <c:pt idx="1159">
                  <c:v>114</c:v>
                </c:pt>
                <c:pt idx="1160">
                  <c:v>114.11</c:v>
                </c:pt>
                <c:pt idx="1161">
                  <c:v>114.21</c:v>
                </c:pt>
                <c:pt idx="1162">
                  <c:v>114.31</c:v>
                </c:pt>
                <c:pt idx="1163">
                  <c:v>114.41</c:v>
                </c:pt>
                <c:pt idx="1164">
                  <c:v>114.52</c:v>
                </c:pt>
                <c:pt idx="1165">
                  <c:v>114.62</c:v>
                </c:pt>
                <c:pt idx="1166">
                  <c:v>114.72</c:v>
                </c:pt>
                <c:pt idx="1167">
                  <c:v>114.83</c:v>
                </c:pt>
                <c:pt idx="1168">
                  <c:v>114.93</c:v>
                </c:pt>
                <c:pt idx="1169">
                  <c:v>115.03</c:v>
                </c:pt>
                <c:pt idx="1170">
                  <c:v>115.13</c:v>
                </c:pt>
                <c:pt idx="1171">
                  <c:v>115.24</c:v>
                </c:pt>
                <c:pt idx="1172">
                  <c:v>115.34</c:v>
                </c:pt>
                <c:pt idx="1173">
                  <c:v>115.44</c:v>
                </c:pt>
                <c:pt idx="1174">
                  <c:v>115.54</c:v>
                </c:pt>
                <c:pt idx="1175">
                  <c:v>115.65</c:v>
                </c:pt>
                <c:pt idx="1176">
                  <c:v>115.75</c:v>
                </c:pt>
                <c:pt idx="1177">
                  <c:v>115.85</c:v>
                </c:pt>
                <c:pt idx="1178">
                  <c:v>115.95</c:v>
                </c:pt>
                <c:pt idx="1179">
                  <c:v>116.06</c:v>
                </c:pt>
                <c:pt idx="1180">
                  <c:v>116.16</c:v>
                </c:pt>
                <c:pt idx="1181">
                  <c:v>116.26</c:v>
                </c:pt>
                <c:pt idx="1182">
                  <c:v>116.37</c:v>
                </c:pt>
                <c:pt idx="1183">
                  <c:v>116.47</c:v>
                </c:pt>
                <c:pt idx="1184">
                  <c:v>116.57</c:v>
                </c:pt>
                <c:pt idx="1185">
                  <c:v>116.67</c:v>
                </c:pt>
                <c:pt idx="1186">
                  <c:v>116.78</c:v>
                </c:pt>
                <c:pt idx="1187">
                  <c:v>116.88</c:v>
                </c:pt>
                <c:pt idx="1188">
                  <c:v>116.98</c:v>
                </c:pt>
                <c:pt idx="1189">
                  <c:v>117.08</c:v>
                </c:pt>
                <c:pt idx="1190">
                  <c:v>117.19</c:v>
                </c:pt>
                <c:pt idx="1191">
                  <c:v>117.29</c:v>
                </c:pt>
                <c:pt idx="1192">
                  <c:v>117.39</c:v>
                </c:pt>
                <c:pt idx="1193">
                  <c:v>117.5</c:v>
                </c:pt>
                <c:pt idx="1194">
                  <c:v>117.6</c:v>
                </c:pt>
                <c:pt idx="1195">
                  <c:v>117.7</c:v>
                </c:pt>
                <c:pt idx="1196">
                  <c:v>117.8</c:v>
                </c:pt>
                <c:pt idx="1197">
                  <c:v>117.91</c:v>
                </c:pt>
                <c:pt idx="1198">
                  <c:v>118.01</c:v>
                </c:pt>
                <c:pt idx="1199">
                  <c:v>118.11</c:v>
                </c:pt>
                <c:pt idx="1200">
                  <c:v>118.21</c:v>
                </c:pt>
                <c:pt idx="1201">
                  <c:v>118.32</c:v>
                </c:pt>
                <c:pt idx="1202">
                  <c:v>118.42</c:v>
                </c:pt>
                <c:pt idx="1203">
                  <c:v>118.52</c:v>
                </c:pt>
                <c:pt idx="1204">
                  <c:v>118.62</c:v>
                </c:pt>
                <c:pt idx="1205">
                  <c:v>118.73</c:v>
                </c:pt>
                <c:pt idx="1206">
                  <c:v>118.83</c:v>
                </c:pt>
                <c:pt idx="1207">
                  <c:v>118.93</c:v>
                </c:pt>
                <c:pt idx="1208">
                  <c:v>119.04</c:v>
                </c:pt>
                <c:pt idx="1209">
                  <c:v>119.14</c:v>
                </c:pt>
                <c:pt idx="1210">
                  <c:v>119.24</c:v>
                </c:pt>
                <c:pt idx="1211">
                  <c:v>119.34</c:v>
                </c:pt>
                <c:pt idx="1212">
                  <c:v>119.45</c:v>
                </c:pt>
                <c:pt idx="1213">
                  <c:v>119.55</c:v>
                </c:pt>
                <c:pt idx="1214">
                  <c:v>119.65</c:v>
                </c:pt>
                <c:pt idx="1215">
                  <c:v>119.75</c:v>
                </c:pt>
                <c:pt idx="1216">
                  <c:v>119.86</c:v>
                </c:pt>
                <c:pt idx="1217">
                  <c:v>119.96</c:v>
                </c:pt>
                <c:pt idx="1218">
                  <c:v>120.06</c:v>
                </c:pt>
                <c:pt idx="1219">
                  <c:v>120.16</c:v>
                </c:pt>
                <c:pt idx="1220">
                  <c:v>120.27</c:v>
                </c:pt>
                <c:pt idx="1221">
                  <c:v>120.37</c:v>
                </c:pt>
                <c:pt idx="1222">
                  <c:v>120.47</c:v>
                </c:pt>
                <c:pt idx="1223">
                  <c:v>120.58</c:v>
                </c:pt>
                <c:pt idx="1224">
                  <c:v>120.68</c:v>
                </c:pt>
                <c:pt idx="1225">
                  <c:v>120.78</c:v>
                </c:pt>
                <c:pt idx="1226">
                  <c:v>120.88</c:v>
                </c:pt>
                <c:pt idx="1227">
                  <c:v>120.99</c:v>
                </c:pt>
                <c:pt idx="1228">
                  <c:v>121.09</c:v>
                </c:pt>
                <c:pt idx="1229">
                  <c:v>121.19</c:v>
                </c:pt>
                <c:pt idx="1230">
                  <c:v>121.29</c:v>
                </c:pt>
                <c:pt idx="1231">
                  <c:v>121.4</c:v>
                </c:pt>
                <c:pt idx="1232">
                  <c:v>121.5</c:v>
                </c:pt>
                <c:pt idx="1233">
                  <c:v>121.6</c:v>
                </c:pt>
                <c:pt idx="1234">
                  <c:v>121.7</c:v>
                </c:pt>
                <c:pt idx="1235">
                  <c:v>121.81</c:v>
                </c:pt>
                <c:pt idx="1236">
                  <c:v>121.91</c:v>
                </c:pt>
                <c:pt idx="1237">
                  <c:v>122.01</c:v>
                </c:pt>
                <c:pt idx="1238">
                  <c:v>122.12</c:v>
                </c:pt>
                <c:pt idx="1239">
                  <c:v>122.22</c:v>
                </c:pt>
                <c:pt idx="1240">
                  <c:v>122.32</c:v>
                </c:pt>
                <c:pt idx="1241">
                  <c:v>122.42</c:v>
                </c:pt>
                <c:pt idx="1242">
                  <c:v>122.53</c:v>
                </c:pt>
                <c:pt idx="1243">
                  <c:v>122.63</c:v>
                </c:pt>
                <c:pt idx="1244">
                  <c:v>122.73</c:v>
                </c:pt>
                <c:pt idx="1245">
                  <c:v>122.83</c:v>
                </c:pt>
                <c:pt idx="1246">
                  <c:v>122.94</c:v>
                </c:pt>
                <c:pt idx="1247">
                  <c:v>123.03999999999999</c:v>
                </c:pt>
                <c:pt idx="1248">
                  <c:v>123.13999999999999</c:v>
                </c:pt>
                <c:pt idx="1249">
                  <c:v>123.25</c:v>
                </c:pt>
                <c:pt idx="1250">
                  <c:v>123.35</c:v>
                </c:pt>
                <c:pt idx="1251">
                  <c:v>123.44999999999999</c:v>
                </c:pt>
                <c:pt idx="1252">
                  <c:v>123.55000000000001</c:v>
                </c:pt>
                <c:pt idx="1253">
                  <c:v>123.66</c:v>
                </c:pt>
                <c:pt idx="1254">
                  <c:v>123.75999999999999</c:v>
                </c:pt>
                <c:pt idx="1255">
                  <c:v>123.86000000000001</c:v>
                </c:pt>
                <c:pt idx="1256">
                  <c:v>123.96000000000001</c:v>
                </c:pt>
                <c:pt idx="1257">
                  <c:v>124.07</c:v>
                </c:pt>
                <c:pt idx="1258">
                  <c:v>124.16999999999999</c:v>
                </c:pt>
                <c:pt idx="1259">
                  <c:v>124.27000000000001</c:v>
                </c:pt>
                <c:pt idx="1260">
                  <c:v>124.38</c:v>
                </c:pt>
                <c:pt idx="1261">
                  <c:v>124.47999999999999</c:v>
                </c:pt>
                <c:pt idx="1262">
                  <c:v>124.58000000000001</c:v>
                </c:pt>
                <c:pt idx="1263">
                  <c:v>124.68</c:v>
                </c:pt>
                <c:pt idx="1264">
                  <c:v>124.78999999999999</c:v>
                </c:pt>
                <c:pt idx="1265">
                  <c:v>124.88999999999999</c:v>
                </c:pt>
                <c:pt idx="1266">
                  <c:v>124.99000000000001</c:v>
                </c:pt>
                <c:pt idx="1267">
                  <c:v>125.09</c:v>
                </c:pt>
                <c:pt idx="1268">
                  <c:v>125.19999999999999</c:v>
                </c:pt>
                <c:pt idx="1269">
                  <c:v>125.30000000000001</c:v>
                </c:pt>
                <c:pt idx="1270">
                  <c:v>125.4</c:v>
                </c:pt>
                <c:pt idx="1271">
                  <c:v>125.5</c:v>
                </c:pt>
                <c:pt idx="1272">
                  <c:v>125.61000000000001</c:v>
                </c:pt>
                <c:pt idx="1273">
                  <c:v>125.71000000000001</c:v>
                </c:pt>
                <c:pt idx="1274">
                  <c:v>125.81</c:v>
                </c:pt>
                <c:pt idx="1275">
                  <c:v>125.91</c:v>
                </c:pt>
                <c:pt idx="1276">
                  <c:v>126.02000000000001</c:v>
                </c:pt>
                <c:pt idx="1277">
                  <c:v>126.12</c:v>
                </c:pt>
                <c:pt idx="1278">
                  <c:v>126.22</c:v>
                </c:pt>
                <c:pt idx="1279">
                  <c:v>126.33000000000001</c:v>
                </c:pt>
                <c:pt idx="1280">
                  <c:v>126.43</c:v>
                </c:pt>
                <c:pt idx="1281">
                  <c:v>126.53</c:v>
                </c:pt>
                <c:pt idx="1282">
                  <c:v>126.63</c:v>
                </c:pt>
                <c:pt idx="1283">
                  <c:v>126.74000000000001</c:v>
                </c:pt>
                <c:pt idx="1284">
                  <c:v>126.84</c:v>
                </c:pt>
                <c:pt idx="1285">
                  <c:v>126.94</c:v>
                </c:pt>
                <c:pt idx="1286">
                  <c:v>127.03999999999999</c:v>
                </c:pt>
                <c:pt idx="1287">
                  <c:v>127.15</c:v>
                </c:pt>
                <c:pt idx="1288">
                  <c:v>127.25</c:v>
                </c:pt>
                <c:pt idx="1289">
                  <c:v>127.35</c:v>
                </c:pt>
                <c:pt idx="1290">
                  <c:v>127.46000000000001</c:v>
                </c:pt>
                <c:pt idx="1291">
                  <c:v>127.56</c:v>
                </c:pt>
                <c:pt idx="1292">
                  <c:v>127.66</c:v>
                </c:pt>
                <c:pt idx="1293">
                  <c:v>127.75999999999999</c:v>
                </c:pt>
                <c:pt idx="1294">
                  <c:v>127.87</c:v>
                </c:pt>
                <c:pt idx="1295">
                  <c:v>127.97</c:v>
                </c:pt>
                <c:pt idx="1296">
                  <c:v>128.07</c:v>
                </c:pt>
                <c:pt idx="1297">
                  <c:v>128.16999999999999</c:v>
                </c:pt>
                <c:pt idx="1298">
                  <c:v>128.28</c:v>
                </c:pt>
                <c:pt idx="1299">
                  <c:v>128.38</c:v>
                </c:pt>
                <c:pt idx="1300">
                  <c:v>128.47999999999999</c:v>
                </c:pt>
                <c:pt idx="1301">
                  <c:v>128.58000000000001</c:v>
                </c:pt>
                <c:pt idx="1302">
                  <c:v>128.69</c:v>
                </c:pt>
                <c:pt idx="1303">
                  <c:v>128.79</c:v>
                </c:pt>
                <c:pt idx="1304">
                  <c:v>128.88999999999999</c:v>
                </c:pt>
                <c:pt idx="1305">
                  <c:v>129</c:v>
                </c:pt>
                <c:pt idx="1306">
                  <c:v>129.1</c:v>
                </c:pt>
                <c:pt idx="1307">
                  <c:v>129.19999999999999</c:v>
                </c:pt>
                <c:pt idx="1308">
                  <c:v>129.30000000000001</c:v>
                </c:pt>
                <c:pt idx="1309">
                  <c:v>129.41</c:v>
                </c:pt>
                <c:pt idx="1310">
                  <c:v>129.51</c:v>
                </c:pt>
                <c:pt idx="1311">
                  <c:v>129.61000000000001</c:v>
                </c:pt>
                <c:pt idx="1312">
                  <c:v>129.71</c:v>
                </c:pt>
                <c:pt idx="1313">
                  <c:v>129.82</c:v>
                </c:pt>
                <c:pt idx="1314">
                  <c:v>129.91999999999999</c:v>
                </c:pt>
                <c:pt idx="1315">
                  <c:v>130.02000000000001</c:v>
                </c:pt>
                <c:pt idx="1316">
                  <c:v>130.12</c:v>
                </c:pt>
                <c:pt idx="1317">
                  <c:v>130.22999999999999</c:v>
                </c:pt>
                <c:pt idx="1318">
                  <c:v>130.33000000000001</c:v>
                </c:pt>
                <c:pt idx="1319">
                  <c:v>130.43</c:v>
                </c:pt>
                <c:pt idx="1320">
                  <c:v>130.54</c:v>
                </c:pt>
                <c:pt idx="1321">
                  <c:v>130.63999999999999</c:v>
                </c:pt>
                <c:pt idx="1322">
                  <c:v>130.74</c:v>
                </c:pt>
                <c:pt idx="1323">
                  <c:v>130.84</c:v>
                </c:pt>
                <c:pt idx="1324">
                  <c:v>130.94999999999999</c:v>
                </c:pt>
                <c:pt idx="1325">
                  <c:v>131.05000000000001</c:v>
                </c:pt>
                <c:pt idx="1326">
                  <c:v>131.15</c:v>
                </c:pt>
                <c:pt idx="1327">
                  <c:v>131.25</c:v>
                </c:pt>
                <c:pt idx="1328">
                  <c:v>131.36000000000001</c:v>
                </c:pt>
                <c:pt idx="1329">
                  <c:v>131.46</c:v>
                </c:pt>
                <c:pt idx="1330">
                  <c:v>131.56</c:v>
                </c:pt>
                <c:pt idx="1331">
                  <c:v>131.66</c:v>
                </c:pt>
                <c:pt idx="1332">
                  <c:v>131.77000000000001</c:v>
                </c:pt>
                <c:pt idx="1333">
                  <c:v>131.87</c:v>
                </c:pt>
                <c:pt idx="1334">
                  <c:v>131.97</c:v>
                </c:pt>
                <c:pt idx="1335">
                  <c:v>132.08000000000001</c:v>
                </c:pt>
                <c:pt idx="1336">
                  <c:v>132.18</c:v>
                </c:pt>
                <c:pt idx="1337">
                  <c:v>132.28</c:v>
                </c:pt>
                <c:pt idx="1338">
                  <c:v>132.38</c:v>
                </c:pt>
                <c:pt idx="1339">
                  <c:v>132.49</c:v>
                </c:pt>
                <c:pt idx="1340">
                  <c:v>132.59</c:v>
                </c:pt>
                <c:pt idx="1341">
                  <c:v>132.69</c:v>
                </c:pt>
                <c:pt idx="1342">
                  <c:v>132.79</c:v>
                </c:pt>
                <c:pt idx="1343">
                  <c:v>132.9</c:v>
                </c:pt>
                <c:pt idx="1344">
                  <c:v>133</c:v>
                </c:pt>
                <c:pt idx="1345">
                  <c:v>133.1</c:v>
                </c:pt>
                <c:pt idx="1346">
                  <c:v>133.21</c:v>
                </c:pt>
                <c:pt idx="1347">
                  <c:v>133.31</c:v>
                </c:pt>
                <c:pt idx="1348">
                  <c:v>133.41</c:v>
                </c:pt>
                <c:pt idx="1349">
                  <c:v>133.51</c:v>
                </c:pt>
                <c:pt idx="1350">
                  <c:v>133.62</c:v>
                </c:pt>
                <c:pt idx="1351">
                  <c:v>133.72</c:v>
                </c:pt>
                <c:pt idx="1352">
                  <c:v>133.82</c:v>
                </c:pt>
                <c:pt idx="1353">
                  <c:v>133.91999999999999</c:v>
                </c:pt>
                <c:pt idx="1354">
                  <c:v>134.03</c:v>
                </c:pt>
                <c:pt idx="1355">
                  <c:v>134.13</c:v>
                </c:pt>
                <c:pt idx="1356">
                  <c:v>134.22999999999999</c:v>
                </c:pt>
                <c:pt idx="1357">
                  <c:v>134.33000000000001</c:v>
                </c:pt>
                <c:pt idx="1358">
                  <c:v>134.44</c:v>
                </c:pt>
                <c:pt idx="1359">
                  <c:v>134.54</c:v>
                </c:pt>
                <c:pt idx="1360">
                  <c:v>134.63999999999999</c:v>
                </c:pt>
                <c:pt idx="1361">
                  <c:v>134.75</c:v>
                </c:pt>
                <c:pt idx="1362">
                  <c:v>134.85</c:v>
                </c:pt>
                <c:pt idx="1363">
                  <c:v>134.94999999999999</c:v>
                </c:pt>
                <c:pt idx="1364">
                  <c:v>135.05000000000001</c:v>
                </c:pt>
                <c:pt idx="1365">
                  <c:v>135.16</c:v>
                </c:pt>
                <c:pt idx="1366">
                  <c:v>135.26</c:v>
                </c:pt>
                <c:pt idx="1367">
                  <c:v>135.36000000000001</c:v>
                </c:pt>
                <c:pt idx="1368">
                  <c:v>135.46</c:v>
                </c:pt>
                <c:pt idx="1369">
                  <c:v>135.57</c:v>
                </c:pt>
                <c:pt idx="1370">
                  <c:v>135.66999999999999</c:v>
                </c:pt>
                <c:pt idx="1371">
                  <c:v>135.77000000000001</c:v>
                </c:pt>
                <c:pt idx="1372">
                  <c:v>135.87</c:v>
                </c:pt>
                <c:pt idx="1373">
                  <c:v>135.97999999999999</c:v>
                </c:pt>
                <c:pt idx="1374">
                  <c:v>136.08000000000001</c:v>
                </c:pt>
                <c:pt idx="1375">
                  <c:v>136.18</c:v>
                </c:pt>
                <c:pt idx="1376">
                  <c:v>136.29</c:v>
                </c:pt>
                <c:pt idx="1377">
                  <c:v>136.38999999999999</c:v>
                </c:pt>
                <c:pt idx="1378">
                  <c:v>136.49</c:v>
                </c:pt>
                <c:pt idx="1379">
                  <c:v>136.59</c:v>
                </c:pt>
                <c:pt idx="1380">
                  <c:v>136.69999999999999</c:v>
                </c:pt>
                <c:pt idx="1381">
                  <c:v>136.80000000000001</c:v>
                </c:pt>
                <c:pt idx="1382">
                  <c:v>136.9</c:v>
                </c:pt>
                <c:pt idx="1383">
                  <c:v>137</c:v>
                </c:pt>
                <c:pt idx="1384">
                  <c:v>137.11000000000001</c:v>
                </c:pt>
                <c:pt idx="1385">
                  <c:v>137.21</c:v>
                </c:pt>
                <c:pt idx="1386">
                  <c:v>137.31</c:v>
                </c:pt>
                <c:pt idx="1387">
                  <c:v>137.41</c:v>
                </c:pt>
                <c:pt idx="1388">
                  <c:v>137.52000000000001</c:v>
                </c:pt>
                <c:pt idx="1389">
                  <c:v>137.62</c:v>
                </c:pt>
                <c:pt idx="1390">
                  <c:v>137.72</c:v>
                </c:pt>
                <c:pt idx="1391">
                  <c:v>137.83000000000001</c:v>
                </c:pt>
                <c:pt idx="1392">
                  <c:v>137.93</c:v>
                </c:pt>
                <c:pt idx="1393">
                  <c:v>138.03</c:v>
                </c:pt>
                <c:pt idx="1394">
                  <c:v>138.13</c:v>
                </c:pt>
                <c:pt idx="1395">
                  <c:v>138.24</c:v>
                </c:pt>
                <c:pt idx="1396">
                  <c:v>138.34</c:v>
                </c:pt>
                <c:pt idx="1397">
                  <c:v>138.44</c:v>
                </c:pt>
                <c:pt idx="1398">
                  <c:v>138.54</c:v>
                </c:pt>
                <c:pt idx="1399">
                  <c:v>138.65</c:v>
                </c:pt>
                <c:pt idx="1400">
                  <c:v>138.75</c:v>
                </c:pt>
                <c:pt idx="1401">
                  <c:v>138.85</c:v>
                </c:pt>
                <c:pt idx="1402">
                  <c:v>138.94999999999999</c:v>
                </c:pt>
                <c:pt idx="1403">
                  <c:v>139.06</c:v>
                </c:pt>
                <c:pt idx="1404">
                  <c:v>139.16</c:v>
                </c:pt>
                <c:pt idx="1405">
                  <c:v>139.26</c:v>
                </c:pt>
                <c:pt idx="1406">
                  <c:v>139.37</c:v>
                </c:pt>
                <c:pt idx="1407">
                  <c:v>139.47</c:v>
                </c:pt>
                <c:pt idx="1408">
                  <c:v>139.57</c:v>
                </c:pt>
                <c:pt idx="1409">
                  <c:v>139.66999999999999</c:v>
                </c:pt>
                <c:pt idx="1410">
                  <c:v>139.78</c:v>
                </c:pt>
                <c:pt idx="1411">
                  <c:v>139.88</c:v>
                </c:pt>
                <c:pt idx="1412">
                  <c:v>139.97999999999999</c:v>
                </c:pt>
                <c:pt idx="1413">
                  <c:v>140.08000000000001</c:v>
                </c:pt>
                <c:pt idx="1414">
                  <c:v>140.19</c:v>
                </c:pt>
                <c:pt idx="1415">
                  <c:v>140.29</c:v>
                </c:pt>
                <c:pt idx="1416">
                  <c:v>140.38999999999999</c:v>
                </c:pt>
                <c:pt idx="1417">
                  <c:v>140.5</c:v>
                </c:pt>
                <c:pt idx="1418">
                  <c:v>140.6</c:v>
                </c:pt>
                <c:pt idx="1419">
                  <c:v>140.69999999999999</c:v>
                </c:pt>
                <c:pt idx="1420">
                  <c:v>140.80000000000001</c:v>
                </c:pt>
                <c:pt idx="1421">
                  <c:v>140.91</c:v>
                </c:pt>
                <c:pt idx="1422">
                  <c:v>141.01</c:v>
                </c:pt>
                <c:pt idx="1423">
                  <c:v>141.11000000000001</c:v>
                </c:pt>
                <c:pt idx="1424">
                  <c:v>141.21</c:v>
                </c:pt>
                <c:pt idx="1425">
                  <c:v>141.32</c:v>
                </c:pt>
                <c:pt idx="1426">
                  <c:v>141.41999999999999</c:v>
                </c:pt>
                <c:pt idx="1427">
                  <c:v>141.52000000000001</c:v>
                </c:pt>
                <c:pt idx="1428">
                  <c:v>141.62</c:v>
                </c:pt>
                <c:pt idx="1429">
                  <c:v>141.72999999999999</c:v>
                </c:pt>
                <c:pt idx="1430">
                  <c:v>141.83000000000001</c:v>
                </c:pt>
                <c:pt idx="1431">
                  <c:v>141.93</c:v>
                </c:pt>
                <c:pt idx="1432">
                  <c:v>142.04</c:v>
                </c:pt>
                <c:pt idx="1433">
                  <c:v>142.13999999999999</c:v>
                </c:pt>
                <c:pt idx="1434">
                  <c:v>142.24</c:v>
                </c:pt>
                <c:pt idx="1435">
                  <c:v>142.34</c:v>
                </c:pt>
                <c:pt idx="1436">
                  <c:v>142.44999999999999</c:v>
                </c:pt>
                <c:pt idx="1437">
                  <c:v>142.55000000000001</c:v>
                </c:pt>
                <c:pt idx="1438">
                  <c:v>142.65</c:v>
                </c:pt>
                <c:pt idx="1439">
                  <c:v>142.75</c:v>
                </c:pt>
                <c:pt idx="1440">
                  <c:v>142.86000000000001</c:v>
                </c:pt>
                <c:pt idx="1441">
                  <c:v>142.96</c:v>
                </c:pt>
                <c:pt idx="1442">
                  <c:v>143.06</c:v>
                </c:pt>
                <c:pt idx="1443">
                  <c:v>143.16</c:v>
                </c:pt>
                <c:pt idx="1444">
                  <c:v>143.27000000000001</c:v>
                </c:pt>
                <c:pt idx="1445">
                  <c:v>143.37</c:v>
                </c:pt>
                <c:pt idx="1446">
                  <c:v>143.47</c:v>
                </c:pt>
                <c:pt idx="1447">
                  <c:v>143.58000000000001</c:v>
                </c:pt>
                <c:pt idx="1448">
                  <c:v>143.68</c:v>
                </c:pt>
                <c:pt idx="1449">
                  <c:v>143.78</c:v>
                </c:pt>
                <c:pt idx="1450">
                  <c:v>143.88</c:v>
                </c:pt>
                <c:pt idx="1451">
                  <c:v>143.99</c:v>
                </c:pt>
                <c:pt idx="1452">
                  <c:v>144.09</c:v>
                </c:pt>
                <c:pt idx="1453">
                  <c:v>144.19</c:v>
                </c:pt>
                <c:pt idx="1454">
                  <c:v>144.29</c:v>
                </c:pt>
                <c:pt idx="1455">
                  <c:v>144.4</c:v>
                </c:pt>
                <c:pt idx="1456">
                  <c:v>144.5</c:v>
                </c:pt>
                <c:pt idx="1457">
                  <c:v>144.6</c:v>
                </c:pt>
                <c:pt idx="1458">
                  <c:v>144.69999999999999</c:v>
                </c:pt>
                <c:pt idx="1459">
                  <c:v>144.81</c:v>
                </c:pt>
                <c:pt idx="1460">
                  <c:v>144.91</c:v>
                </c:pt>
                <c:pt idx="1461">
                  <c:v>145.01</c:v>
                </c:pt>
                <c:pt idx="1462">
                  <c:v>145.12</c:v>
                </c:pt>
                <c:pt idx="1463">
                  <c:v>145.22</c:v>
                </c:pt>
                <c:pt idx="1464">
                  <c:v>145.32</c:v>
                </c:pt>
                <c:pt idx="1465">
                  <c:v>145.41999999999999</c:v>
                </c:pt>
                <c:pt idx="1466">
                  <c:v>145.52000000000001</c:v>
                </c:pt>
                <c:pt idx="1467">
                  <c:v>145.63</c:v>
                </c:pt>
                <c:pt idx="1468">
                  <c:v>145.72999999999999</c:v>
                </c:pt>
                <c:pt idx="1469">
                  <c:v>145.83000000000001</c:v>
                </c:pt>
                <c:pt idx="1470">
                  <c:v>145.94</c:v>
                </c:pt>
                <c:pt idx="1471">
                  <c:v>146.04</c:v>
                </c:pt>
                <c:pt idx="1472">
                  <c:v>146.13999999999999</c:v>
                </c:pt>
                <c:pt idx="1473">
                  <c:v>146.24</c:v>
                </c:pt>
                <c:pt idx="1474">
                  <c:v>146.35</c:v>
                </c:pt>
                <c:pt idx="1475">
                  <c:v>146.44999999999999</c:v>
                </c:pt>
                <c:pt idx="1476">
                  <c:v>146.55000000000001</c:v>
                </c:pt>
                <c:pt idx="1477">
                  <c:v>146.66</c:v>
                </c:pt>
                <c:pt idx="1478">
                  <c:v>146.76</c:v>
                </c:pt>
                <c:pt idx="1479">
                  <c:v>146.86000000000001</c:v>
                </c:pt>
                <c:pt idx="1480">
                  <c:v>146.96</c:v>
                </c:pt>
                <c:pt idx="1481">
                  <c:v>147.07</c:v>
                </c:pt>
                <c:pt idx="1482">
                  <c:v>147.16999999999999</c:v>
                </c:pt>
                <c:pt idx="1483">
                  <c:v>147.27000000000001</c:v>
                </c:pt>
                <c:pt idx="1484">
                  <c:v>147.37</c:v>
                </c:pt>
                <c:pt idx="1485">
                  <c:v>147.47999999999999</c:v>
                </c:pt>
                <c:pt idx="1486">
                  <c:v>147.58000000000001</c:v>
                </c:pt>
                <c:pt idx="1487">
                  <c:v>147.68</c:v>
                </c:pt>
                <c:pt idx="1488">
                  <c:v>147.78</c:v>
                </c:pt>
                <c:pt idx="1489">
                  <c:v>147.88999999999999</c:v>
                </c:pt>
                <c:pt idx="1490">
                  <c:v>147.99</c:v>
                </c:pt>
                <c:pt idx="1491">
                  <c:v>148.09</c:v>
                </c:pt>
                <c:pt idx="1492">
                  <c:v>148.19999999999999</c:v>
                </c:pt>
                <c:pt idx="1493">
                  <c:v>148.30000000000001</c:v>
                </c:pt>
                <c:pt idx="1494">
                  <c:v>148.4</c:v>
                </c:pt>
                <c:pt idx="1495">
                  <c:v>148.5</c:v>
                </c:pt>
                <c:pt idx="1496">
                  <c:v>148.61000000000001</c:v>
                </c:pt>
                <c:pt idx="1497">
                  <c:v>148.71</c:v>
                </c:pt>
                <c:pt idx="1498">
                  <c:v>148.81</c:v>
                </c:pt>
                <c:pt idx="1499">
                  <c:v>148.91</c:v>
                </c:pt>
                <c:pt idx="1500">
                  <c:v>149.02000000000001</c:v>
                </c:pt>
                <c:pt idx="1501">
                  <c:v>149.12</c:v>
                </c:pt>
                <c:pt idx="1502">
                  <c:v>149.22</c:v>
                </c:pt>
                <c:pt idx="1503">
                  <c:v>149.32</c:v>
                </c:pt>
                <c:pt idx="1504">
                  <c:v>149.43</c:v>
                </c:pt>
                <c:pt idx="1505">
                  <c:v>149.53</c:v>
                </c:pt>
                <c:pt idx="1506">
                  <c:v>149.63</c:v>
                </c:pt>
                <c:pt idx="1507">
                  <c:v>149.74</c:v>
                </c:pt>
                <c:pt idx="1508">
                  <c:v>149.84</c:v>
                </c:pt>
                <c:pt idx="1509">
                  <c:v>149.94</c:v>
                </c:pt>
                <c:pt idx="1510">
                  <c:v>150.04</c:v>
                </c:pt>
                <c:pt idx="1511">
                  <c:v>150.15</c:v>
                </c:pt>
                <c:pt idx="1512">
                  <c:v>150.25</c:v>
                </c:pt>
                <c:pt idx="1513">
                  <c:v>150.35</c:v>
                </c:pt>
                <c:pt idx="1514">
                  <c:v>150.44999999999999</c:v>
                </c:pt>
                <c:pt idx="1515">
                  <c:v>150.56</c:v>
                </c:pt>
                <c:pt idx="1516">
                  <c:v>150.66</c:v>
                </c:pt>
                <c:pt idx="1517">
                  <c:v>150.76</c:v>
                </c:pt>
                <c:pt idx="1518">
                  <c:v>150.87</c:v>
                </c:pt>
                <c:pt idx="1519">
                  <c:v>150.97</c:v>
                </c:pt>
                <c:pt idx="1520">
                  <c:v>151.07</c:v>
                </c:pt>
                <c:pt idx="1521">
                  <c:v>151.16999999999999</c:v>
                </c:pt>
                <c:pt idx="1522">
                  <c:v>151.27000000000001</c:v>
                </c:pt>
                <c:pt idx="1523">
                  <c:v>151.38</c:v>
                </c:pt>
                <c:pt idx="1524">
                  <c:v>151.47999999999999</c:v>
                </c:pt>
                <c:pt idx="1525">
                  <c:v>151.58000000000001</c:v>
                </c:pt>
                <c:pt idx="1526">
                  <c:v>151.69</c:v>
                </c:pt>
                <c:pt idx="1527">
                  <c:v>151.79</c:v>
                </c:pt>
                <c:pt idx="1528">
                  <c:v>151.88999999999999</c:v>
                </c:pt>
                <c:pt idx="1529">
                  <c:v>151.99</c:v>
                </c:pt>
                <c:pt idx="1530">
                  <c:v>152.1</c:v>
                </c:pt>
                <c:pt idx="1531">
                  <c:v>152.19999999999999</c:v>
                </c:pt>
                <c:pt idx="1532">
                  <c:v>152.30000000000001</c:v>
                </c:pt>
                <c:pt idx="1533">
                  <c:v>152.41</c:v>
                </c:pt>
                <c:pt idx="1534">
                  <c:v>152.51</c:v>
                </c:pt>
                <c:pt idx="1535">
                  <c:v>152.61000000000001</c:v>
                </c:pt>
                <c:pt idx="1536">
                  <c:v>152.71</c:v>
                </c:pt>
                <c:pt idx="1537">
                  <c:v>152.82</c:v>
                </c:pt>
                <c:pt idx="1538">
                  <c:v>152.91999999999999</c:v>
                </c:pt>
                <c:pt idx="1539">
                  <c:v>153.02000000000001</c:v>
                </c:pt>
                <c:pt idx="1540">
                  <c:v>153.12</c:v>
                </c:pt>
                <c:pt idx="1541">
                  <c:v>153.22999999999999</c:v>
                </c:pt>
                <c:pt idx="1542">
                  <c:v>153.33000000000001</c:v>
                </c:pt>
                <c:pt idx="1543">
                  <c:v>153.43</c:v>
                </c:pt>
                <c:pt idx="1544">
                  <c:v>153.53</c:v>
                </c:pt>
                <c:pt idx="1545">
                  <c:v>153.63999999999999</c:v>
                </c:pt>
                <c:pt idx="1546">
                  <c:v>153.74</c:v>
                </c:pt>
                <c:pt idx="1547">
                  <c:v>153.84</c:v>
                </c:pt>
                <c:pt idx="1548">
                  <c:v>153.94999999999999</c:v>
                </c:pt>
                <c:pt idx="1549">
                  <c:v>154.05000000000001</c:v>
                </c:pt>
                <c:pt idx="1550">
                  <c:v>154.15</c:v>
                </c:pt>
                <c:pt idx="1551">
                  <c:v>154.25</c:v>
                </c:pt>
                <c:pt idx="1552">
                  <c:v>154.36000000000001</c:v>
                </c:pt>
                <c:pt idx="1553">
                  <c:v>154.46</c:v>
                </c:pt>
                <c:pt idx="1554">
                  <c:v>154.56</c:v>
                </c:pt>
                <c:pt idx="1555">
                  <c:v>154.66</c:v>
                </c:pt>
                <c:pt idx="1556">
                  <c:v>154.77000000000001</c:v>
                </c:pt>
                <c:pt idx="1557">
                  <c:v>154.87</c:v>
                </c:pt>
                <c:pt idx="1558">
                  <c:v>154.97</c:v>
                </c:pt>
                <c:pt idx="1559">
                  <c:v>155.07</c:v>
                </c:pt>
                <c:pt idx="1560">
                  <c:v>155.18</c:v>
                </c:pt>
                <c:pt idx="1561">
                  <c:v>155.28</c:v>
                </c:pt>
                <c:pt idx="1562">
                  <c:v>155.38</c:v>
                </c:pt>
                <c:pt idx="1563">
                  <c:v>155.49</c:v>
                </c:pt>
                <c:pt idx="1564">
                  <c:v>155.59</c:v>
                </c:pt>
                <c:pt idx="1565">
                  <c:v>155.69</c:v>
                </c:pt>
                <c:pt idx="1566">
                  <c:v>155.79</c:v>
                </c:pt>
                <c:pt idx="1567">
                  <c:v>155.9</c:v>
                </c:pt>
                <c:pt idx="1568">
                  <c:v>156</c:v>
                </c:pt>
                <c:pt idx="1569">
                  <c:v>156.1</c:v>
                </c:pt>
                <c:pt idx="1570">
                  <c:v>156.19999999999999</c:v>
                </c:pt>
                <c:pt idx="1571">
                  <c:v>156.31</c:v>
                </c:pt>
                <c:pt idx="1572">
                  <c:v>156.41</c:v>
                </c:pt>
                <c:pt idx="1573">
                  <c:v>156.51</c:v>
                </c:pt>
                <c:pt idx="1574">
                  <c:v>156.61000000000001</c:v>
                </c:pt>
                <c:pt idx="1575">
                  <c:v>156.72</c:v>
                </c:pt>
                <c:pt idx="1576">
                  <c:v>156.82</c:v>
                </c:pt>
                <c:pt idx="1577">
                  <c:v>156.91999999999999</c:v>
                </c:pt>
                <c:pt idx="1578">
                  <c:v>157.02000000000001</c:v>
                </c:pt>
                <c:pt idx="1579">
                  <c:v>157.13</c:v>
                </c:pt>
                <c:pt idx="1580">
                  <c:v>157.22999999999999</c:v>
                </c:pt>
                <c:pt idx="1581">
                  <c:v>157.33000000000001</c:v>
                </c:pt>
                <c:pt idx="1582">
                  <c:v>157.44</c:v>
                </c:pt>
                <c:pt idx="1583">
                  <c:v>157.54</c:v>
                </c:pt>
                <c:pt idx="1584">
                  <c:v>157.63999999999999</c:v>
                </c:pt>
                <c:pt idx="1585">
                  <c:v>157.74</c:v>
                </c:pt>
                <c:pt idx="1586">
                  <c:v>157.85</c:v>
                </c:pt>
                <c:pt idx="1587">
                  <c:v>157.94999999999999</c:v>
                </c:pt>
                <c:pt idx="1588">
                  <c:v>158.05000000000001</c:v>
                </c:pt>
                <c:pt idx="1589">
                  <c:v>158.15</c:v>
                </c:pt>
                <c:pt idx="1590">
                  <c:v>158.26</c:v>
                </c:pt>
                <c:pt idx="1591">
                  <c:v>158.36000000000001</c:v>
                </c:pt>
                <c:pt idx="1592">
                  <c:v>158.46</c:v>
                </c:pt>
                <c:pt idx="1593">
                  <c:v>158.57</c:v>
                </c:pt>
                <c:pt idx="1594">
                  <c:v>158.66999999999999</c:v>
                </c:pt>
                <c:pt idx="1595">
                  <c:v>158.77000000000001</c:v>
                </c:pt>
                <c:pt idx="1596">
                  <c:v>158.87</c:v>
                </c:pt>
                <c:pt idx="1597">
                  <c:v>158.97999999999999</c:v>
                </c:pt>
                <c:pt idx="1598">
                  <c:v>159.08000000000001</c:v>
                </c:pt>
                <c:pt idx="1599">
                  <c:v>159.18</c:v>
                </c:pt>
                <c:pt idx="1600">
                  <c:v>159.28</c:v>
                </c:pt>
                <c:pt idx="1601">
                  <c:v>159.38999999999999</c:v>
                </c:pt>
                <c:pt idx="1602">
                  <c:v>159.49</c:v>
                </c:pt>
                <c:pt idx="1603">
                  <c:v>159.59</c:v>
                </c:pt>
                <c:pt idx="1604">
                  <c:v>159.69999999999999</c:v>
                </c:pt>
                <c:pt idx="1605">
                  <c:v>159.80000000000001</c:v>
                </c:pt>
                <c:pt idx="1606">
                  <c:v>159.9</c:v>
                </c:pt>
                <c:pt idx="1607">
                  <c:v>160</c:v>
                </c:pt>
                <c:pt idx="1608">
                  <c:v>160.11000000000001</c:v>
                </c:pt>
                <c:pt idx="1609">
                  <c:v>160.21</c:v>
                </c:pt>
                <c:pt idx="1610">
                  <c:v>160.31</c:v>
                </c:pt>
                <c:pt idx="1611">
                  <c:v>160.41</c:v>
                </c:pt>
                <c:pt idx="1612">
                  <c:v>160.52000000000001</c:v>
                </c:pt>
                <c:pt idx="1613">
                  <c:v>160.62</c:v>
                </c:pt>
                <c:pt idx="1614">
                  <c:v>160.72</c:v>
                </c:pt>
                <c:pt idx="1615">
                  <c:v>160.82</c:v>
                </c:pt>
                <c:pt idx="1616">
                  <c:v>160.93</c:v>
                </c:pt>
                <c:pt idx="1617">
                  <c:v>161.03</c:v>
                </c:pt>
                <c:pt idx="1618">
                  <c:v>161.13</c:v>
                </c:pt>
                <c:pt idx="1619">
                  <c:v>161.24</c:v>
                </c:pt>
                <c:pt idx="1620">
                  <c:v>161.34</c:v>
                </c:pt>
                <c:pt idx="1621">
                  <c:v>161.44</c:v>
                </c:pt>
                <c:pt idx="1622">
                  <c:v>161.54</c:v>
                </c:pt>
                <c:pt idx="1623">
                  <c:v>161.65</c:v>
                </c:pt>
                <c:pt idx="1624">
                  <c:v>161.75</c:v>
                </c:pt>
                <c:pt idx="1625">
                  <c:v>161.85</c:v>
                </c:pt>
                <c:pt idx="1626">
                  <c:v>161.94999999999999</c:v>
                </c:pt>
                <c:pt idx="1627">
                  <c:v>162.06</c:v>
                </c:pt>
                <c:pt idx="1628">
                  <c:v>162.16</c:v>
                </c:pt>
                <c:pt idx="1629">
                  <c:v>162.26</c:v>
                </c:pt>
                <c:pt idx="1630">
                  <c:v>162.36000000000001</c:v>
                </c:pt>
                <c:pt idx="1631">
                  <c:v>162.47</c:v>
                </c:pt>
                <c:pt idx="1632">
                  <c:v>162.57</c:v>
                </c:pt>
                <c:pt idx="1633">
                  <c:v>162.66999999999999</c:v>
                </c:pt>
                <c:pt idx="1634">
                  <c:v>162.77000000000001</c:v>
                </c:pt>
                <c:pt idx="1635">
                  <c:v>162.88</c:v>
                </c:pt>
                <c:pt idx="1636">
                  <c:v>162.97999999999999</c:v>
                </c:pt>
                <c:pt idx="1637">
                  <c:v>163.08000000000001</c:v>
                </c:pt>
                <c:pt idx="1638">
                  <c:v>163.19</c:v>
                </c:pt>
                <c:pt idx="1639">
                  <c:v>163.29</c:v>
                </c:pt>
                <c:pt idx="1640">
                  <c:v>163.38999999999999</c:v>
                </c:pt>
                <c:pt idx="1641">
                  <c:v>163.49</c:v>
                </c:pt>
                <c:pt idx="1642">
                  <c:v>163.6</c:v>
                </c:pt>
                <c:pt idx="1643">
                  <c:v>163.69999999999999</c:v>
                </c:pt>
                <c:pt idx="1644">
                  <c:v>163.80000000000001</c:v>
                </c:pt>
                <c:pt idx="1645">
                  <c:v>163.9</c:v>
                </c:pt>
                <c:pt idx="1646">
                  <c:v>164.01</c:v>
                </c:pt>
                <c:pt idx="1647">
                  <c:v>164.11</c:v>
                </c:pt>
                <c:pt idx="1648">
                  <c:v>164.21</c:v>
                </c:pt>
                <c:pt idx="1649">
                  <c:v>164.32</c:v>
                </c:pt>
                <c:pt idx="1650">
                  <c:v>164.42</c:v>
                </c:pt>
                <c:pt idx="1651">
                  <c:v>164.52</c:v>
                </c:pt>
                <c:pt idx="1652">
                  <c:v>164.62</c:v>
                </c:pt>
                <c:pt idx="1653">
                  <c:v>164.73</c:v>
                </c:pt>
                <c:pt idx="1654">
                  <c:v>164.83</c:v>
                </c:pt>
                <c:pt idx="1655">
                  <c:v>164.93</c:v>
                </c:pt>
                <c:pt idx="1656">
                  <c:v>165.03</c:v>
                </c:pt>
                <c:pt idx="1657">
                  <c:v>165.14</c:v>
                </c:pt>
                <c:pt idx="1658">
                  <c:v>165.24</c:v>
                </c:pt>
                <c:pt idx="1659">
                  <c:v>165.34</c:v>
                </c:pt>
                <c:pt idx="1660">
                  <c:v>165.44</c:v>
                </c:pt>
                <c:pt idx="1661">
                  <c:v>165.55</c:v>
                </c:pt>
                <c:pt idx="1662">
                  <c:v>165.65</c:v>
                </c:pt>
                <c:pt idx="1663">
                  <c:v>165.75</c:v>
                </c:pt>
                <c:pt idx="1664">
                  <c:v>165.86</c:v>
                </c:pt>
                <c:pt idx="1665">
                  <c:v>165.96</c:v>
                </c:pt>
                <c:pt idx="1666">
                  <c:v>166.06</c:v>
                </c:pt>
                <c:pt idx="1667">
                  <c:v>166.16</c:v>
                </c:pt>
                <c:pt idx="1668">
                  <c:v>166.27</c:v>
                </c:pt>
                <c:pt idx="1669">
                  <c:v>166.37</c:v>
                </c:pt>
                <c:pt idx="1670">
                  <c:v>166.47</c:v>
                </c:pt>
                <c:pt idx="1671">
                  <c:v>166.57</c:v>
                </c:pt>
                <c:pt idx="1672">
                  <c:v>166.68</c:v>
                </c:pt>
                <c:pt idx="1673">
                  <c:v>166.78</c:v>
                </c:pt>
                <c:pt idx="1674">
                  <c:v>166.88</c:v>
                </c:pt>
                <c:pt idx="1675">
                  <c:v>166.98</c:v>
                </c:pt>
                <c:pt idx="1676">
                  <c:v>167.09</c:v>
                </c:pt>
                <c:pt idx="1677">
                  <c:v>167.19</c:v>
                </c:pt>
                <c:pt idx="1678">
                  <c:v>167.29</c:v>
                </c:pt>
                <c:pt idx="1679">
                  <c:v>167.4</c:v>
                </c:pt>
                <c:pt idx="1680">
                  <c:v>167.5</c:v>
                </c:pt>
                <c:pt idx="1681">
                  <c:v>167.6</c:v>
                </c:pt>
                <c:pt idx="1682">
                  <c:v>167.7</c:v>
                </c:pt>
                <c:pt idx="1683">
                  <c:v>167.81</c:v>
                </c:pt>
                <c:pt idx="1684">
                  <c:v>167.91</c:v>
                </c:pt>
                <c:pt idx="1685">
                  <c:v>168.01</c:v>
                </c:pt>
                <c:pt idx="1686">
                  <c:v>168.11</c:v>
                </c:pt>
                <c:pt idx="1687">
                  <c:v>168.22</c:v>
                </c:pt>
                <c:pt idx="1688">
                  <c:v>168.32</c:v>
                </c:pt>
                <c:pt idx="1689">
                  <c:v>168.42</c:v>
                </c:pt>
                <c:pt idx="1690">
                  <c:v>168.52</c:v>
                </c:pt>
                <c:pt idx="1691">
                  <c:v>168.63</c:v>
                </c:pt>
                <c:pt idx="1692">
                  <c:v>168.73</c:v>
                </c:pt>
                <c:pt idx="1693">
                  <c:v>168.83</c:v>
                </c:pt>
                <c:pt idx="1694">
                  <c:v>168.94</c:v>
                </c:pt>
                <c:pt idx="1695">
                  <c:v>169.04</c:v>
                </c:pt>
                <c:pt idx="1696">
                  <c:v>169.14</c:v>
                </c:pt>
                <c:pt idx="1697">
                  <c:v>169.24</c:v>
                </c:pt>
                <c:pt idx="1698">
                  <c:v>169.35</c:v>
                </c:pt>
                <c:pt idx="1699">
                  <c:v>169.45</c:v>
                </c:pt>
                <c:pt idx="1700">
                  <c:v>169.55</c:v>
                </c:pt>
                <c:pt idx="1701">
                  <c:v>169.65</c:v>
                </c:pt>
                <c:pt idx="1702">
                  <c:v>169.76</c:v>
                </c:pt>
                <c:pt idx="1703">
                  <c:v>169.86</c:v>
                </c:pt>
                <c:pt idx="1704">
                  <c:v>169.96</c:v>
                </c:pt>
                <c:pt idx="1705">
                  <c:v>170.07</c:v>
                </c:pt>
                <c:pt idx="1706">
                  <c:v>170.17</c:v>
                </c:pt>
                <c:pt idx="1707">
                  <c:v>170.27</c:v>
                </c:pt>
                <c:pt idx="1708">
                  <c:v>170.37</c:v>
                </c:pt>
                <c:pt idx="1709">
                  <c:v>170.48</c:v>
                </c:pt>
                <c:pt idx="1710">
                  <c:v>170.58</c:v>
                </c:pt>
                <c:pt idx="1711">
                  <c:v>170.68</c:v>
                </c:pt>
                <c:pt idx="1712">
                  <c:v>170.78</c:v>
                </c:pt>
                <c:pt idx="1713">
                  <c:v>170.89</c:v>
                </c:pt>
                <c:pt idx="1714">
                  <c:v>170.99</c:v>
                </c:pt>
                <c:pt idx="1715">
                  <c:v>171.09</c:v>
                </c:pt>
                <c:pt idx="1716">
                  <c:v>171.19</c:v>
                </c:pt>
                <c:pt idx="1717">
                  <c:v>171.3</c:v>
                </c:pt>
                <c:pt idx="1718">
                  <c:v>171.4</c:v>
                </c:pt>
                <c:pt idx="1719">
                  <c:v>171.5</c:v>
                </c:pt>
                <c:pt idx="1720">
                  <c:v>171.61</c:v>
                </c:pt>
                <c:pt idx="1721">
                  <c:v>171.71</c:v>
                </c:pt>
                <c:pt idx="1722">
                  <c:v>171.81</c:v>
                </c:pt>
                <c:pt idx="1723">
                  <c:v>171.91</c:v>
                </c:pt>
                <c:pt idx="1724">
                  <c:v>172.02</c:v>
                </c:pt>
                <c:pt idx="1725">
                  <c:v>172.12</c:v>
                </c:pt>
                <c:pt idx="1726">
                  <c:v>172.22</c:v>
                </c:pt>
                <c:pt idx="1727">
                  <c:v>172.32</c:v>
                </c:pt>
                <c:pt idx="1728">
                  <c:v>172.43</c:v>
                </c:pt>
                <c:pt idx="1729">
                  <c:v>172.53</c:v>
                </c:pt>
                <c:pt idx="1730">
                  <c:v>172.63</c:v>
                </c:pt>
                <c:pt idx="1731">
                  <c:v>172.73</c:v>
                </c:pt>
                <c:pt idx="1732">
                  <c:v>172.84</c:v>
                </c:pt>
                <c:pt idx="1733">
                  <c:v>172.94</c:v>
                </c:pt>
                <c:pt idx="1734">
                  <c:v>173.04</c:v>
                </c:pt>
                <c:pt idx="1735">
                  <c:v>173.15</c:v>
                </c:pt>
                <c:pt idx="1736">
                  <c:v>173.25</c:v>
                </c:pt>
                <c:pt idx="1737">
                  <c:v>173.35</c:v>
                </c:pt>
                <c:pt idx="1738">
                  <c:v>173.45</c:v>
                </c:pt>
                <c:pt idx="1739">
                  <c:v>173.55</c:v>
                </c:pt>
                <c:pt idx="1740">
                  <c:v>173.66</c:v>
                </c:pt>
                <c:pt idx="1741">
                  <c:v>173.76</c:v>
                </c:pt>
                <c:pt idx="1742">
                  <c:v>173.86</c:v>
                </c:pt>
                <c:pt idx="1743">
                  <c:v>173.97</c:v>
                </c:pt>
                <c:pt idx="1744">
                  <c:v>174.07</c:v>
                </c:pt>
                <c:pt idx="1745">
                  <c:v>174.17</c:v>
                </c:pt>
                <c:pt idx="1746">
                  <c:v>174.27</c:v>
                </c:pt>
                <c:pt idx="1747">
                  <c:v>174.38</c:v>
                </c:pt>
                <c:pt idx="1748">
                  <c:v>174.48</c:v>
                </c:pt>
                <c:pt idx="1749">
                  <c:v>174.58</c:v>
                </c:pt>
                <c:pt idx="1750">
                  <c:v>174.69</c:v>
                </c:pt>
                <c:pt idx="1751">
                  <c:v>174.79</c:v>
                </c:pt>
                <c:pt idx="1752">
                  <c:v>174.89</c:v>
                </c:pt>
                <c:pt idx="1753">
                  <c:v>174.99</c:v>
                </c:pt>
                <c:pt idx="1754">
                  <c:v>175.1</c:v>
                </c:pt>
                <c:pt idx="1755">
                  <c:v>175.2</c:v>
                </c:pt>
                <c:pt idx="1756">
                  <c:v>175.3</c:v>
                </c:pt>
                <c:pt idx="1757">
                  <c:v>175.4</c:v>
                </c:pt>
                <c:pt idx="1758">
                  <c:v>175.51</c:v>
                </c:pt>
                <c:pt idx="1759">
                  <c:v>175.61</c:v>
                </c:pt>
                <c:pt idx="1760">
                  <c:v>175.71</c:v>
                </c:pt>
                <c:pt idx="1761">
                  <c:v>175.81</c:v>
                </c:pt>
                <c:pt idx="1762">
                  <c:v>175.92</c:v>
                </c:pt>
                <c:pt idx="1763">
                  <c:v>176.02</c:v>
                </c:pt>
                <c:pt idx="1764">
                  <c:v>176.12</c:v>
                </c:pt>
                <c:pt idx="1765">
                  <c:v>176.23</c:v>
                </c:pt>
                <c:pt idx="1766">
                  <c:v>176.33</c:v>
                </c:pt>
                <c:pt idx="1767">
                  <c:v>176.43</c:v>
                </c:pt>
                <c:pt idx="1768">
                  <c:v>176.53</c:v>
                </c:pt>
                <c:pt idx="1769">
                  <c:v>176.64</c:v>
                </c:pt>
                <c:pt idx="1770">
                  <c:v>176.74</c:v>
                </c:pt>
                <c:pt idx="1771">
                  <c:v>176.84</c:v>
                </c:pt>
                <c:pt idx="1772">
                  <c:v>176.94</c:v>
                </c:pt>
                <c:pt idx="1773">
                  <c:v>177.05</c:v>
                </c:pt>
                <c:pt idx="1774">
                  <c:v>177.15</c:v>
                </c:pt>
                <c:pt idx="1775">
                  <c:v>177.25</c:v>
                </c:pt>
                <c:pt idx="1776">
                  <c:v>177.35</c:v>
                </c:pt>
                <c:pt idx="1777">
                  <c:v>177.46</c:v>
                </c:pt>
                <c:pt idx="1778">
                  <c:v>177.56</c:v>
                </c:pt>
                <c:pt idx="1779">
                  <c:v>177.66</c:v>
                </c:pt>
                <c:pt idx="1780">
                  <c:v>177.77</c:v>
                </c:pt>
                <c:pt idx="1781">
                  <c:v>177.87</c:v>
                </c:pt>
                <c:pt idx="1782">
                  <c:v>177.97</c:v>
                </c:pt>
                <c:pt idx="1783">
                  <c:v>178.07</c:v>
                </c:pt>
                <c:pt idx="1784">
                  <c:v>178.18</c:v>
                </c:pt>
                <c:pt idx="1785">
                  <c:v>178.28</c:v>
                </c:pt>
                <c:pt idx="1786">
                  <c:v>178.38</c:v>
                </c:pt>
                <c:pt idx="1787">
                  <c:v>178.48</c:v>
                </c:pt>
                <c:pt idx="1788">
                  <c:v>178.59</c:v>
                </c:pt>
                <c:pt idx="1789">
                  <c:v>178.69</c:v>
                </c:pt>
                <c:pt idx="1790">
                  <c:v>178.79</c:v>
                </c:pt>
                <c:pt idx="1791">
                  <c:v>178.9</c:v>
                </c:pt>
                <c:pt idx="1792">
                  <c:v>179</c:v>
                </c:pt>
                <c:pt idx="1793">
                  <c:v>179.1</c:v>
                </c:pt>
                <c:pt idx="1794">
                  <c:v>179.2</c:v>
                </c:pt>
                <c:pt idx="1795">
                  <c:v>179.3</c:v>
                </c:pt>
                <c:pt idx="1796">
                  <c:v>179.41</c:v>
                </c:pt>
                <c:pt idx="1797">
                  <c:v>179.51</c:v>
                </c:pt>
                <c:pt idx="1798">
                  <c:v>179.61</c:v>
                </c:pt>
                <c:pt idx="1799">
                  <c:v>179.72</c:v>
                </c:pt>
                <c:pt idx="1800">
                  <c:v>179.82</c:v>
                </c:pt>
                <c:pt idx="1801">
                  <c:v>179.92</c:v>
                </c:pt>
                <c:pt idx="1802">
                  <c:v>180.02</c:v>
                </c:pt>
                <c:pt idx="1803">
                  <c:v>180.13</c:v>
                </c:pt>
                <c:pt idx="1804">
                  <c:v>180.23</c:v>
                </c:pt>
                <c:pt idx="1805">
                  <c:v>180.33</c:v>
                </c:pt>
                <c:pt idx="1806">
                  <c:v>180.44</c:v>
                </c:pt>
                <c:pt idx="1807">
                  <c:v>180.54</c:v>
                </c:pt>
                <c:pt idx="1808">
                  <c:v>180.64</c:v>
                </c:pt>
                <c:pt idx="1809">
                  <c:v>180.74</c:v>
                </c:pt>
                <c:pt idx="1810">
                  <c:v>180.85</c:v>
                </c:pt>
                <c:pt idx="1811">
                  <c:v>180.95</c:v>
                </c:pt>
                <c:pt idx="1812">
                  <c:v>181.05</c:v>
                </c:pt>
                <c:pt idx="1813">
                  <c:v>181.15</c:v>
                </c:pt>
                <c:pt idx="1814">
                  <c:v>181.26</c:v>
                </c:pt>
                <c:pt idx="1815">
                  <c:v>181.36</c:v>
                </c:pt>
                <c:pt idx="1816">
                  <c:v>181.46</c:v>
                </c:pt>
                <c:pt idx="1817">
                  <c:v>181.56</c:v>
                </c:pt>
                <c:pt idx="1818">
                  <c:v>181.67</c:v>
                </c:pt>
                <c:pt idx="1819">
                  <c:v>181.77</c:v>
                </c:pt>
                <c:pt idx="1820">
                  <c:v>181.87</c:v>
                </c:pt>
                <c:pt idx="1821">
                  <c:v>181.98</c:v>
                </c:pt>
                <c:pt idx="1822">
                  <c:v>182.08</c:v>
                </c:pt>
                <c:pt idx="1823">
                  <c:v>182.18</c:v>
                </c:pt>
                <c:pt idx="1824">
                  <c:v>182.28</c:v>
                </c:pt>
                <c:pt idx="1825">
                  <c:v>182.38</c:v>
                </c:pt>
                <c:pt idx="1826">
                  <c:v>182.49</c:v>
                </c:pt>
                <c:pt idx="1827">
                  <c:v>182.59</c:v>
                </c:pt>
                <c:pt idx="1828">
                  <c:v>182.69</c:v>
                </c:pt>
                <c:pt idx="1829">
                  <c:v>182.8</c:v>
                </c:pt>
                <c:pt idx="1830">
                  <c:v>182.9</c:v>
                </c:pt>
                <c:pt idx="1831">
                  <c:v>183</c:v>
                </c:pt>
                <c:pt idx="1832">
                  <c:v>183.1</c:v>
                </c:pt>
                <c:pt idx="1833">
                  <c:v>183.21</c:v>
                </c:pt>
                <c:pt idx="1834">
                  <c:v>183.31</c:v>
                </c:pt>
                <c:pt idx="1835">
                  <c:v>183.41</c:v>
                </c:pt>
                <c:pt idx="1836">
                  <c:v>183.52</c:v>
                </c:pt>
                <c:pt idx="1837">
                  <c:v>183.62</c:v>
                </c:pt>
                <c:pt idx="1838">
                  <c:v>183.72</c:v>
                </c:pt>
                <c:pt idx="1839">
                  <c:v>183.82</c:v>
                </c:pt>
                <c:pt idx="1840">
                  <c:v>183.93</c:v>
                </c:pt>
                <c:pt idx="1841">
                  <c:v>184.03</c:v>
                </c:pt>
                <c:pt idx="1842">
                  <c:v>184.13</c:v>
                </c:pt>
                <c:pt idx="1843">
                  <c:v>184.23</c:v>
                </c:pt>
                <c:pt idx="1844">
                  <c:v>184.34</c:v>
                </c:pt>
                <c:pt idx="1845">
                  <c:v>184.44</c:v>
                </c:pt>
                <c:pt idx="1846">
                  <c:v>184.54</c:v>
                </c:pt>
                <c:pt idx="1847">
                  <c:v>184.64</c:v>
                </c:pt>
                <c:pt idx="1848">
                  <c:v>184.75</c:v>
                </c:pt>
                <c:pt idx="1849">
                  <c:v>184.85</c:v>
                </c:pt>
                <c:pt idx="1850">
                  <c:v>184.95</c:v>
                </c:pt>
                <c:pt idx="1851">
                  <c:v>185.05</c:v>
                </c:pt>
                <c:pt idx="1852">
                  <c:v>185.16</c:v>
                </c:pt>
                <c:pt idx="1853">
                  <c:v>185.26</c:v>
                </c:pt>
                <c:pt idx="1854">
                  <c:v>185.36</c:v>
                </c:pt>
                <c:pt idx="1855">
                  <c:v>185.47</c:v>
                </c:pt>
                <c:pt idx="1856">
                  <c:v>185.57</c:v>
                </c:pt>
                <c:pt idx="1857">
                  <c:v>185.67</c:v>
                </c:pt>
                <c:pt idx="1858">
                  <c:v>185.77</c:v>
                </c:pt>
                <c:pt idx="1859">
                  <c:v>185.88</c:v>
                </c:pt>
                <c:pt idx="1860">
                  <c:v>185.98</c:v>
                </c:pt>
                <c:pt idx="1861">
                  <c:v>186.08</c:v>
                </c:pt>
                <c:pt idx="1862">
                  <c:v>186.18</c:v>
                </c:pt>
                <c:pt idx="1863">
                  <c:v>186.29</c:v>
                </c:pt>
                <c:pt idx="1864">
                  <c:v>186.39</c:v>
                </c:pt>
                <c:pt idx="1865">
                  <c:v>186.49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187.01</c:v>
                </c:pt>
                <c:pt idx="1871">
                  <c:v>187.11</c:v>
                </c:pt>
                <c:pt idx="1872">
                  <c:v>187.21</c:v>
                </c:pt>
                <c:pt idx="1873">
                  <c:v>187.31</c:v>
                </c:pt>
                <c:pt idx="1874">
                  <c:v>187.42</c:v>
                </c:pt>
                <c:pt idx="1875">
                  <c:v>187.52</c:v>
                </c:pt>
                <c:pt idx="1876">
                  <c:v>187.62</c:v>
                </c:pt>
                <c:pt idx="1877">
                  <c:v>187.72</c:v>
                </c:pt>
                <c:pt idx="1878">
                  <c:v>187.83</c:v>
                </c:pt>
                <c:pt idx="1879">
                  <c:v>187.93</c:v>
                </c:pt>
                <c:pt idx="1880">
                  <c:v>188.03</c:v>
                </c:pt>
                <c:pt idx="1881">
                  <c:v>188.13</c:v>
                </c:pt>
                <c:pt idx="1882">
                  <c:v>188.24</c:v>
                </c:pt>
                <c:pt idx="1883">
                  <c:v>188.34</c:v>
                </c:pt>
                <c:pt idx="1884">
                  <c:v>188.44</c:v>
                </c:pt>
                <c:pt idx="1885">
                  <c:v>188.55</c:v>
                </c:pt>
                <c:pt idx="1886">
                  <c:v>188.65</c:v>
                </c:pt>
                <c:pt idx="1887">
                  <c:v>188.75</c:v>
                </c:pt>
                <c:pt idx="1888">
                  <c:v>188.85</c:v>
                </c:pt>
                <c:pt idx="1889">
                  <c:v>188.96</c:v>
                </c:pt>
                <c:pt idx="1890">
                  <c:v>189.06</c:v>
                </c:pt>
                <c:pt idx="1891">
                  <c:v>189.16</c:v>
                </c:pt>
                <c:pt idx="1892">
                  <c:v>189.27</c:v>
                </c:pt>
                <c:pt idx="1893">
                  <c:v>189.37</c:v>
                </c:pt>
                <c:pt idx="1894">
                  <c:v>189.47</c:v>
                </c:pt>
                <c:pt idx="1895">
                  <c:v>189.57</c:v>
                </c:pt>
                <c:pt idx="1896">
                  <c:v>189.68</c:v>
                </c:pt>
                <c:pt idx="1897">
                  <c:v>189.78</c:v>
                </c:pt>
                <c:pt idx="1898">
                  <c:v>189.88</c:v>
                </c:pt>
                <c:pt idx="1899">
                  <c:v>189.98</c:v>
                </c:pt>
                <c:pt idx="1900">
                  <c:v>190.09</c:v>
                </c:pt>
                <c:pt idx="1901">
                  <c:v>190.19</c:v>
                </c:pt>
                <c:pt idx="1902">
                  <c:v>190.29</c:v>
                </c:pt>
                <c:pt idx="1903">
                  <c:v>190.39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190.91</c:v>
                </c:pt>
                <c:pt idx="1909">
                  <c:v>191.01</c:v>
                </c:pt>
                <c:pt idx="1910">
                  <c:v>191.11</c:v>
                </c:pt>
                <c:pt idx="1911">
                  <c:v>191.22</c:v>
                </c:pt>
                <c:pt idx="1912">
                  <c:v>191.32</c:v>
                </c:pt>
                <c:pt idx="1913">
                  <c:v>191.42</c:v>
                </c:pt>
                <c:pt idx="1914">
                  <c:v>191.52</c:v>
                </c:pt>
                <c:pt idx="1915">
                  <c:v>191.63</c:v>
                </c:pt>
                <c:pt idx="1916">
                  <c:v>191.73</c:v>
                </c:pt>
                <c:pt idx="1917">
                  <c:v>191.83</c:v>
                </c:pt>
                <c:pt idx="1918">
                  <c:v>191.93</c:v>
                </c:pt>
                <c:pt idx="1919">
                  <c:v>192.04</c:v>
                </c:pt>
                <c:pt idx="1920">
                  <c:v>192.14</c:v>
                </c:pt>
                <c:pt idx="1921">
                  <c:v>192.24</c:v>
                </c:pt>
                <c:pt idx="1922">
                  <c:v>192.35</c:v>
                </c:pt>
                <c:pt idx="1923">
                  <c:v>192.45</c:v>
                </c:pt>
                <c:pt idx="1924">
                  <c:v>192.55</c:v>
                </c:pt>
                <c:pt idx="1925">
                  <c:v>192.65</c:v>
                </c:pt>
                <c:pt idx="1926">
                  <c:v>192.76</c:v>
                </c:pt>
                <c:pt idx="1927">
                  <c:v>192.86</c:v>
                </c:pt>
                <c:pt idx="1928">
                  <c:v>192.96</c:v>
                </c:pt>
                <c:pt idx="1929">
                  <c:v>193.06</c:v>
                </c:pt>
                <c:pt idx="1930">
                  <c:v>193.17</c:v>
                </c:pt>
                <c:pt idx="1931">
                  <c:v>193.27</c:v>
                </c:pt>
                <c:pt idx="1932">
                  <c:v>193.37</c:v>
                </c:pt>
                <c:pt idx="1933">
                  <c:v>193.47</c:v>
                </c:pt>
                <c:pt idx="1934">
                  <c:v>193.58</c:v>
                </c:pt>
                <c:pt idx="1935">
                  <c:v>193.68</c:v>
                </c:pt>
                <c:pt idx="1936">
                  <c:v>193.78</c:v>
                </c:pt>
                <c:pt idx="1937">
                  <c:v>193.89</c:v>
                </c:pt>
                <c:pt idx="1938">
                  <c:v>193.99</c:v>
                </c:pt>
                <c:pt idx="1939">
                  <c:v>194.09</c:v>
                </c:pt>
                <c:pt idx="1940">
                  <c:v>194.19</c:v>
                </c:pt>
                <c:pt idx="1941">
                  <c:v>194.3</c:v>
                </c:pt>
                <c:pt idx="1942">
                  <c:v>194.4</c:v>
                </c:pt>
                <c:pt idx="1943">
                  <c:v>194.5</c:v>
                </c:pt>
                <c:pt idx="1944">
                  <c:v>194.6</c:v>
                </c:pt>
                <c:pt idx="1945">
                  <c:v>194.71</c:v>
                </c:pt>
                <c:pt idx="1946">
                  <c:v>194.81</c:v>
                </c:pt>
                <c:pt idx="1947">
                  <c:v>194.91</c:v>
                </c:pt>
                <c:pt idx="1948">
                  <c:v>195.01</c:v>
                </c:pt>
                <c:pt idx="1949">
                  <c:v>195.12</c:v>
                </c:pt>
                <c:pt idx="1950">
                  <c:v>195.22</c:v>
                </c:pt>
                <c:pt idx="1951">
                  <c:v>195.32</c:v>
                </c:pt>
                <c:pt idx="1952">
                  <c:v>195.43</c:v>
                </c:pt>
                <c:pt idx="1953">
                  <c:v>195.53</c:v>
                </c:pt>
                <c:pt idx="1954">
                  <c:v>195.63</c:v>
                </c:pt>
                <c:pt idx="1955">
                  <c:v>195.73</c:v>
                </c:pt>
                <c:pt idx="1956">
                  <c:v>195.84</c:v>
                </c:pt>
                <c:pt idx="1957">
                  <c:v>195.94</c:v>
                </c:pt>
                <c:pt idx="1958">
                  <c:v>196.04</c:v>
                </c:pt>
                <c:pt idx="1959">
                  <c:v>196.14</c:v>
                </c:pt>
                <c:pt idx="1960">
                  <c:v>196.25</c:v>
                </c:pt>
                <c:pt idx="1961">
                  <c:v>196.35</c:v>
                </c:pt>
                <c:pt idx="1962">
                  <c:v>196.45</c:v>
                </c:pt>
                <c:pt idx="1963">
                  <c:v>196.55</c:v>
                </c:pt>
                <c:pt idx="1964">
                  <c:v>196.66</c:v>
                </c:pt>
                <c:pt idx="1965">
                  <c:v>196.76</c:v>
                </c:pt>
                <c:pt idx="1966">
                  <c:v>196.86</c:v>
                </c:pt>
                <c:pt idx="1967">
                  <c:v>196.97</c:v>
                </c:pt>
                <c:pt idx="1968">
                  <c:v>197.07</c:v>
                </c:pt>
                <c:pt idx="1969">
                  <c:v>197.17</c:v>
                </c:pt>
                <c:pt idx="1970">
                  <c:v>197.27</c:v>
                </c:pt>
                <c:pt idx="1971">
                  <c:v>197.38</c:v>
                </c:pt>
                <c:pt idx="1972">
                  <c:v>197.48</c:v>
                </c:pt>
                <c:pt idx="1973">
                  <c:v>197.58</c:v>
                </c:pt>
                <c:pt idx="1974">
                  <c:v>197.68</c:v>
                </c:pt>
                <c:pt idx="1975">
                  <c:v>197.79</c:v>
                </c:pt>
                <c:pt idx="1976">
                  <c:v>197.89</c:v>
                </c:pt>
                <c:pt idx="1977">
                  <c:v>197.99</c:v>
                </c:pt>
                <c:pt idx="1978">
                  <c:v>198.1</c:v>
                </c:pt>
                <c:pt idx="1979">
                  <c:v>198.2</c:v>
                </c:pt>
                <c:pt idx="1980">
                  <c:v>198.3</c:v>
                </c:pt>
                <c:pt idx="1981">
                  <c:v>198.4</c:v>
                </c:pt>
                <c:pt idx="1982">
                  <c:v>198.51</c:v>
                </c:pt>
                <c:pt idx="1983">
                  <c:v>198.61</c:v>
                </c:pt>
                <c:pt idx="1984">
                  <c:v>198.71</c:v>
                </c:pt>
                <c:pt idx="1985">
                  <c:v>198.81</c:v>
                </c:pt>
                <c:pt idx="1986">
                  <c:v>198.92</c:v>
                </c:pt>
                <c:pt idx="1987">
                  <c:v>199.02</c:v>
                </c:pt>
                <c:pt idx="1988">
                  <c:v>199.12</c:v>
                </c:pt>
                <c:pt idx="1989">
                  <c:v>199.22</c:v>
                </c:pt>
                <c:pt idx="1990">
                  <c:v>199.33</c:v>
                </c:pt>
                <c:pt idx="1991">
                  <c:v>199.43</c:v>
                </c:pt>
                <c:pt idx="1992">
                  <c:v>199.53</c:v>
                </c:pt>
                <c:pt idx="1993">
                  <c:v>199.63</c:v>
                </c:pt>
                <c:pt idx="1994">
                  <c:v>199.74</c:v>
                </c:pt>
                <c:pt idx="1995">
                  <c:v>199.84</c:v>
                </c:pt>
                <c:pt idx="1996">
                  <c:v>199.94</c:v>
                </c:pt>
                <c:pt idx="1997">
                  <c:v>200.05</c:v>
                </c:pt>
                <c:pt idx="1998">
                  <c:v>200.15</c:v>
                </c:pt>
                <c:pt idx="1999">
                  <c:v>200.25</c:v>
                </c:pt>
                <c:pt idx="2000">
                  <c:v>200.35</c:v>
                </c:pt>
                <c:pt idx="2001">
                  <c:v>200.46</c:v>
                </c:pt>
                <c:pt idx="2002">
                  <c:v>200.56</c:v>
                </c:pt>
                <c:pt idx="2003">
                  <c:v>200.66</c:v>
                </c:pt>
                <c:pt idx="2004">
                  <c:v>200.76</c:v>
                </c:pt>
                <c:pt idx="2005">
                  <c:v>200.87</c:v>
                </c:pt>
                <c:pt idx="2006">
                  <c:v>200.97</c:v>
                </c:pt>
                <c:pt idx="2007">
                  <c:v>201.07</c:v>
                </c:pt>
                <c:pt idx="2008">
                  <c:v>201.18</c:v>
                </c:pt>
                <c:pt idx="2009">
                  <c:v>201.28</c:v>
                </c:pt>
                <c:pt idx="2010">
                  <c:v>201.38</c:v>
                </c:pt>
                <c:pt idx="2011">
                  <c:v>201.48</c:v>
                </c:pt>
                <c:pt idx="2012">
                  <c:v>201.59</c:v>
                </c:pt>
                <c:pt idx="2013">
                  <c:v>201.69</c:v>
                </c:pt>
                <c:pt idx="2014">
                  <c:v>201.79</c:v>
                </c:pt>
                <c:pt idx="2015">
                  <c:v>201.89</c:v>
                </c:pt>
                <c:pt idx="2016">
                  <c:v>202</c:v>
                </c:pt>
                <c:pt idx="2017">
                  <c:v>202.1</c:v>
                </c:pt>
                <c:pt idx="2018">
                  <c:v>202.2</c:v>
                </c:pt>
                <c:pt idx="2019">
                  <c:v>202.3</c:v>
                </c:pt>
                <c:pt idx="2020">
                  <c:v>202.41</c:v>
                </c:pt>
                <c:pt idx="2021">
                  <c:v>202.51</c:v>
                </c:pt>
                <c:pt idx="2022">
                  <c:v>202.61</c:v>
                </c:pt>
                <c:pt idx="2023">
                  <c:v>202.72</c:v>
                </c:pt>
                <c:pt idx="2024">
                  <c:v>202.82</c:v>
                </c:pt>
                <c:pt idx="2025">
                  <c:v>202.92</c:v>
                </c:pt>
                <c:pt idx="2026">
                  <c:v>203.02</c:v>
                </c:pt>
                <c:pt idx="2027">
                  <c:v>203.13</c:v>
                </c:pt>
                <c:pt idx="2028">
                  <c:v>203.23</c:v>
                </c:pt>
                <c:pt idx="2029">
                  <c:v>203.33</c:v>
                </c:pt>
                <c:pt idx="2030">
                  <c:v>203.43</c:v>
                </c:pt>
                <c:pt idx="2031">
                  <c:v>203.54</c:v>
                </c:pt>
                <c:pt idx="2032">
                  <c:v>203.64</c:v>
                </c:pt>
                <c:pt idx="2033">
                  <c:v>203.74</c:v>
                </c:pt>
                <c:pt idx="2034">
                  <c:v>203.84</c:v>
                </c:pt>
                <c:pt idx="2035">
                  <c:v>203.95</c:v>
                </c:pt>
                <c:pt idx="2036">
                  <c:v>204.05</c:v>
                </c:pt>
                <c:pt idx="2037">
                  <c:v>204.15</c:v>
                </c:pt>
                <c:pt idx="2038">
                  <c:v>204.26</c:v>
                </c:pt>
                <c:pt idx="2039">
                  <c:v>204.36</c:v>
                </c:pt>
                <c:pt idx="2040">
                  <c:v>204.46</c:v>
                </c:pt>
                <c:pt idx="2041">
                  <c:v>204.56</c:v>
                </c:pt>
                <c:pt idx="2042">
                  <c:v>204.67</c:v>
                </c:pt>
                <c:pt idx="2043">
                  <c:v>204.77</c:v>
                </c:pt>
                <c:pt idx="2044">
                  <c:v>204.87</c:v>
                </c:pt>
                <c:pt idx="2045">
                  <c:v>204.97</c:v>
                </c:pt>
                <c:pt idx="2046">
                  <c:v>205.08</c:v>
                </c:pt>
                <c:pt idx="2047">
                  <c:v>205.18</c:v>
                </c:pt>
                <c:pt idx="2048">
                  <c:v>205.28</c:v>
                </c:pt>
                <c:pt idx="2049">
                  <c:v>205.38</c:v>
                </c:pt>
                <c:pt idx="2050">
                  <c:v>205.49</c:v>
                </c:pt>
                <c:pt idx="2051">
                  <c:v>205.59</c:v>
                </c:pt>
                <c:pt idx="2052">
                  <c:v>205.69</c:v>
                </c:pt>
                <c:pt idx="2053">
                  <c:v>205.8</c:v>
                </c:pt>
                <c:pt idx="2054">
                  <c:v>205.9</c:v>
                </c:pt>
                <c:pt idx="2055">
                  <c:v>206</c:v>
                </c:pt>
                <c:pt idx="2056">
                  <c:v>206.1</c:v>
                </c:pt>
                <c:pt idx="2057">
                  <c:v>206.21</c:v>
                </c:pt>
                <c:pt idx="2058">
                  <c:v>206.31</c:v>
                </c:pt>
                <c:pt idx="2059">
                  <c:v>206.41</c:v>
                </c:pt>
                <c:pt idx="2060">
                  <c:v>206.51</c:v>
                </c:pt>
                <c:pt idx="2061">
                  <c:v>206.62</c:v>
                </c:pt>
                <c:pt idx="2062">
                  <c:v>206.72</c:v>
                </c:pt>
                <c:pt idx="2063">
                  <c:v>206.82</c:v>
                </c:pt>
                <c:pt idx="2064">
                  <c:v>206.93</c:v>
                </c:pt>
                <c:pt idx="2065">
                  <c:v>207.03</c:v>
                </c:pt>
                <c:pt idx="2066">
                  <c:v>207.13</c:v>
                </c:pt>
                <c:pt idx="2067">
                  <c:v>207.23</c:v>
                </c:pt>
                <c:pt idx="2068">
                  <c:v>207.34</c:v>
                </c:pt>
                <c:pt idx="2069">
                  <c:v>207.44</c:v>
                </c:pt>
                <c:pt idx="2070">
                  <c:v>207.54</c:v>
                </c:pt>
                <c:pt idx="2071">
                  <c:v>207.64</c:v>
                </c:pt>
                <c:pt idx="2072">
                  <c:v>207.75</c:v>
                </c:pt>
                <c:pt idx="2073">
                  <c:v>207.85</c:v>
                </c:pt>
                <c:pt idx="2074">
                  <c:v>207.95</c:v>
                </c:pt>
                <c:pt idx="2075">
                  <c:v>208.05</c:v>
                </c:pt>
                <c:pt idx="2076">
                  <c:v>208.16</c:v>
                </c:pt>
                <c:pt idx="2077">
                  <c:v>208.26</c:v>
                </c:pt>
                <c:pt idx="2078">
                  <c:v>208.36</c:v>
                </c:pt>
                <c:pt idx="2079">
                  <c:v>208.47</c:v>
                </c:pt>
                <c:pt idx="2080">
                  <c:v>208.57</c:v>
                </c:pt>
                <c:pt idx="2081">
                  <c:v>208.67</c:v>
                </c:pt>
                <c:pt idx="2082">
                  <c:v>208.77</c:v>
                </c:pt>
                <c:pt idx="2083">
                  <c:v>208.88</c:v>
                </c:pt>
                <c:pt idx="2084">
                  <c:v>208.98</c:v>
                </c:pt>
                <c:pt idx="2085">
                  <c:v>209.08</c:v>
                </c:pt>
                <c:pt idx="2086">
                  <c:v>209.18</c:v>
                </c:pt>
                <c:pt idx="2087">
                  <c:v>209.29</c:v>
                </c:pt>
                <c:pt idx="2088">
                  <c:v>209.39</c:v>
                </c:pt>
                <c:pt idx="2089">
                  <c:v>209.49</c:v>
                </c:pt>
                <c:pt idx="2090">
                  <c:v>209.59</c:v>
                </c:pt>
                <c:pt idx="2091">
                  <c:v>209.7</c:v>
                </c:pt>
                <c:pt idx="2092">
                  <c:v>209.8</c:v>
                </c:pt>
                <c:pt idx="2093">
                  <c:v>209.9</c:v>
                </c:pt>
                <c:pt idx="2094">
                  <c:v>210.01</c:v>
                </c:pt>
                <c:pt idx="2095">
                  <c:v>210.11</c:v>
                </c:pt>
                <c:pt idx="2096">
                  <c:v>210.21</c:v>
                </c:pt>
                <c:pt idx="2097">
                  <c:v>210.31</c:v>
                </c:pt>
                <c:pt idx="2098">
                  <c:v>210.42</c:v>
                </c:pt>
                <c:pt idx="2099">
                  <c:v>210.52</c:v>
                </c:pt>
                <c:pt idx="2100">
                  <c:v>210.62</c:v>
                </c:pt>
                <c:pt idx="2101">
                  <c:v>210.72</c:v>
                </c:pt>
                <c:pt idx="2102">
                  <c:v>210.83</c:v>
                </c:pt>
                <c:pt idx="2103">
                  <c:v>210.93</c:v>
                </c:pt>
                <c:pt idx="2104">
                  <c:v>211.03</c:v>
                </c:pt>
                <c:pt idx="2105">
                  <c:v>211.13</c:v>
                </c:pt>
                <c:pt idx="2106">
                  <c:v>211.24</c:v>
                </c:pt>
                <c:pt idx="2107">
                  <c:v>211.34</c:v>
                </c:pt>
                <c:pt idx="2108">
                  <c:v>211.44</c:v>
                </c:pt>
                <c:pt idx="2109">
                  <c:v>211.55</c:v>
                </c:pt>
                <c:pt idx="2110">
                  <c:v>211.65</c:v>
                </c:pt>
                <c:pt idx="2111">
                  <c:v>211.75</c:v>
                </c:pt>
                <c:pt idx="2112">
                  <c:v>211.85</c:v>
                </c:pt>
                <c:pt idx="2113">
                  <c:v>211.96</c:v>
                </c:pt>
                <c:pt idx="2114">
                  <c:v>212.06</c:v>
                </c:pt>
                <c:pt idx="2115">
                  <c:v>212.16</c:v>
                </c:pt>
                <c:pt idx="2116">
                  <c:v>212.26</c:v>
                </c:pt>
                <c:pt idx="2117">
                  <c:v>212.37</c:v>
                </c:pt>
                <c:pt idx="2118">
                  <c:v>212.47</c:v>
                </c:pt>
                <c:pt idx="2119">
                  <c:v>212.57</c:v>
                </c:pt>
                <c:pt idx="2120">
                  <c:v>212.68</c:v>
                </c:pt>
                <c:pt idx="2121">
                  <c:v>212.78</c:v>
                </c:pt>
                <c:pt idx="2122">
                  <c:v>212.88</c:v>
                </c:pt>
                <c:pt idx="2123">
                  <c:v>212.98</c:v>
                </c:pt>
                <c:pt idx="2124">
                  <c:v>213.09</c:v>
                </c:pt>
                <c:pt idx="2125">
                  <c:v>213.19</c:v>
                </c:pt>
                <c:pt idx="2126">
                  <c:v>213.29</c:v>
                </c:pt>
                <c:pt idx="2127">
                  <c:v>213.39</c:v>
                </c:pt>
                <c:pt idx="2128">
                  <c:v>213.5</c:v>
                </c:pt>
                <c:pt idx="2129">
                  <c:v>213.6</c:v>
                </c:pt>
                <c:pt idx="2130">
                  <c:v>213.7</c:v>
                </c:pt>
                <c:pt idx="2131">
                  <c:v>213.8</c:v>
                </c:pt>
                <c:pt idx="2132">
                  <c:v>213.91</c:v>
                </c:pt>
                <c:pt idx="2133">
                  <c:v>214.01</c:v>
                </c:pt>
                <c:pt idx="2134">
                  <c:v>214.11</c:v>
                </c:pt>
                <c:pt idx="2135">
                  <c:v>214.22</c:v>
                </c:pt>
                <c:pt idx="2136">
                  <c:v>214.32</c:v>
                </c:pt>
                <c:pt idx="2137">
                  <c:v>214.42</c:v>
                </c:pt>
                <c:pt idx="2138">
                  <c:v>214.52</c:v>
                </c:pt>
                <c:pt idx="2139">
                  <c:v>214.63</c:v>
                </c:pt>
                <c:pt idx="2140">
                  <c:v>214.73</c:v>
                </c:pt>
                <c:pt idx="2141">
                  <c:v>214.83</c:v>
                </c:pt>
                <c:pt idx="2142">
                  <c:v>214.93</c:v>
                </c:pt>
                <c:pt idx="2143">
                  <c:v>215.04</c:v>
                </c:pt>
                <c:pt idx="2144">
                  <c:v>215.14</c:v>
                </c:pt>
                <c:pt idx="2145">
                  <c:v>215.24</c:v>
                </c:pt>
                <c:pt idx="2146">
                  <c:v>215.35</c:v>
                </c:pt>
                <c:pt idx="2147">
                  <c:v>215.45</c:v>
                </c:pt>
                <c:pt idx="2148">
                  <c:v>215.55</c:v>
                </c:pt>
                <c:pt idx="2149">
                  <c:v>215.65</c:v>
                </c:pt>
                <c:pt idx="2150">
                  <c:v>215.76</c:v>
                </c:pt>
                <c:pt idx="2151">
                  <c:v>215.86</c:v>
                </c:pt>
                <c:pt idx="2152">
                  <c:v>215.96</c:v>
                </c:pt>
                <c:pt idx="2153">
                  <c:v>216.06</c:v>
                </c:pt>
                <c:pt idx="2154">
                  <c:v>216.17</c:v>
                </c:pt>
                <c:pt idx="2155">
                  <c:v>216.27</c:v>
                </c:pt>
                <c:pt idx="2156">
                  <c:v>216.37</c:v>
                </c:pt>
                <c:pt idx="2157">
                  <c:v>216.47</c:v>
                </c:pt>
                <c:pt idx="2158">
                  <c:v>216.58</c:v>
                </c:pt>
                <c:pt idx="2159">
                  <c:v>216.68</c:v>
                </c:pt>
                <c:pt idx="2160">
                  <c:v>216.78</c:v>
                </c:pt>
                <c:pt idx="2161">
                  <c:v>216.88</c:v>
                </c:pt>
                <c:pt idx="2162">
                  <c:v>216.99</c:v>
                </c:pt>
                <c:pt idx="2163">
                  <c:v>217.09</c:v>
                </c:pt>
                <c:pt idx="2164">
                  <c:v>217.19</c:v>
                </c:pt>
                <c:pt idx="2165">
                  <c:v>217.3</c:v>
                </c:pt>
                <c:pt idx="2166">
                  <c:v>217.4</c:v>
                </c:pt>
                <c:pt idx="2167">
                  <c:v>217.5</c:v>
                </c:pt>
                <c:pt idx="2168">
                  <c:v>217.6</c:v>
                </c:pt>
                <c:pt idx="2169">
                  <c:v>217.71</c:v>
                </c:pt>
                <c:pt idx="2170">
                  <c:v>217.81</c:v>
                </c:pt>
                <c:pt idx="2171">
                  <c:v>217.91</c:v>
                </c:pt>
                <c:pt idx="2172">
                  <c:v>218.01</c:v>
                </c:pt>
                <c:pt idx="2173">
                  <c:v>218.12</c:v>
                </c:pt>
                <c:pt idx="2174">
                  <c:v>218.22</c:v>
                </c:pt>
                <c:pt idx="2175">
                  <c:v>218.32</c:v>
                </c:pt>
                <c:pt idx="2176">
                  <c:v>218.43</c:v>
                </c:pt>
                <c:pt idx="2177">
                  <c:v>218.53</c:v>
                </c:pt>
                <c:pt idx="2178">
                  <c:v>218.63</c:v>
                </c:pt>
                <c:pt idx="2179">
                  <c:v>218.73</c:v>
                </c:pt>
                <c:pt idx="2180">
                  <c:v>218.84</c:v>
                </c:pt>
                <c:pt idx="2181">
                  <c:v>218.94</c:v>
                </c:pt>
                <c:pt idx="2182">
                  <c:v>219.04</c:v>
                </c:pt>
                <c:pt idx="2183">
                  <c:v>219.14</c:v>
                </c:pt>
                <c:pt idx="2184">
                  <c:v>219.25</c:v>
                </c:pt>
                <c:pt idx="2185">
                  <c:v>219.35</c:v>
                </c:pt>
                <c:pt idx="2186">
                  <c:v>219.45</c:v>
                </c:pt>
                <c:pt idx="2187">
                  <c:v>219.55</c:v>
                </c:pt>
                <c:pt idx="2188">
                  <c:v>219.66</c:v>
                </c:pt>
                <c:pt idx="2189">
                  <c:v>219.76</c:v>
                </c:pt>
                <c:pt idx="2190">
                  <c:v>219.86</c:v>
                </c:pt>
                <c:pt idx="2191">
                  <c:v>219.97</c:v>
                </c:pt>
                <c:pt idx="2192">
                  <c:v>220.07</c:v>
                </c:pt>
                <c:pt idx="2193">
                  <c:v>220.17</c:v>
                </c:pt>
                <c:pt idx="2194">
                  <c:v>220.27</c:v>
                </c:pt>
                <c:pt idx="2195">
                  <c:v>220.38</c:v>
                </c:pt>
                <c:pt idx="2196">
                  <c:v>220.48</c:v>
                </c:pt>
                <c:pt idx="2197">
                  <c:v>220.58</c:v>
                </c:pt>
                <c:pt idx="2198">
                  <c:v>220.68</c:v>
                </c:pt>
                <c:pt idx="2199">
                  <c:v>220.79</c:v>
                </c:pt>
                <c:pt idx="2200">
                  <c:v>220.89</c:v>
                </c:pt>
                <c:pt idx="2201">
                  <c:v>220.99</c:v>
                </c:pt>
                <c:pt idx="2202">
                  <c:v>221.1</c:v>
                </c:pt>
                <c:pt idx="2203">
                  <c:v>221.2</c:v>
                </c:pt>
                <c:pt idx="2204">
                  <c:v>221.3</c:v>
                </c:pt>
                <c:pt idx="2205">
                  <c:v>221.4</c:v>
                </c:pt>
                <c:pt idx="2206">
                  <c:v>221.51</c:v>
                </c:pt>
                <c:pt idx="2207">
                  <c:v>221.61</c:v>
                </c:pt>
                <c:pt idx="2208">
                  <c:v>221.71</c:v>
                </c:pt>
                <c:pt idx="2209">
                  <c:v>221.81</c:v>
                </c:pt>
                <c:pt idx="2210">
                  <c:v>221.92</c:v>
                </c:pt>
                <c:pt idx="2211">
                  <c:v>222.02</c:v>
                </c:pt>
                <c:pt idx="2212">
                  <c:v>222.12</c:v>
                </c:pt>
                <c:pt idx="2213">
                  <c:v>222.22</c:v>
                </c:pt>
                <c:pt idx="2214">
                  <c:v>222.33</c:v>
                </c:pt>
                <c:pt idx="2215">
                  <c:v>222.43</c:v>
                </c:pt>
                <c:pt idx="2216">
                  <c:v>222.53</c:v>
                </c:pt>
                <c:pt idx="2217">
                  <c:v>222.63</c:v>
                </c:pt>
                <c:pt idx="2218">
                  <c:v>222.74</c:v>
                </c:pt>
                <c:pt idx="2219">
                  <c:v>222.84</c:v>
                </c:pt>
                <c:pt idx="2220">
                  <c:v>222.94</c:v>
                </c:pt>
                <c:pt idx="2221">
                  <c:v>223.05</c:v>
                </c:pt>
                <c:pt idx="2222">
                  <c:v>223.15</c:v>
                </c:pt>
                <c:pt idx="2223">
                  <c:v>223.25</c:v>
                </c:pt>
                <c:pt idx="2224">
                  <c:v>223.35</c:v>
                </c:pt>
                <c:pt idx="2225">
                  <c:v>223.46</c:v>
                </c:pt>
                <c:pt idx="2226">
                  <c:v>223.56</c:v>
                </c:pt>
                <c:pt idx="2227">
                  <c:v>223.66</c:v>
                </c:pt>
                <c:pt idx="2228">
                  <c:v>223.76</c:v>
                </c:pt>
                <c:pt idx="2229">
                  <c:v>223.87</c:v>
                </c:pt>
                <c:pt idx="2230">
                  <c:v>223.97</c:v>
                </c:pt>
                <c:pt idx="2231">
                  <c:v>224.07</c:v>
                </c:pt>
                <c:pt idx="2232">
                  <c:v>224.18</c:v>
                </c:pt>
                <c:pt idx="2233">
                  <c:v>224.28</c:v>
                </c:pt>
                <c:pt idx="2234">
                  <c:v>224.38</c:v>
                </c:pt>
                <c:pt idx="2235">
                  <c:v>224.48</c:v>
                </c:pt>
                <c:pt idx="2236">
                  <c:v>224.59</c:v>
                </c:pt>
                <c:pt idx="2237">
                  <c:v>224.69</c:v>
                </c:pt>
                <c:pt idx="2238">
                  <c:v>224.79</c:v>
                </c:pt>
                <c:pt idx="2239">
                  <c:v>224.89</c:v>
                </c:pt>
                <c:pt idx="2240">
                  <c:v>225</c:v>
                </c:pt>
                <c:pt idx="2241">
                  <c:v>225.1</c:v>
                </c:pt>
                <c:pt idx="2242">
                  <c:v>225.2</c:v>
                </c:pt>
                <c:pt idx="2243">
                  <c:v>225.3</c:v>
                </c:pt>
                <c:pt idx="2244">
                  <c:v>225.41</c:v>
                </c:pt>
                <c:pt idx="2245">
                  <c:v>225.51</c:v>
                </c:pt>
                <c:pt idx="2246">
                  <c:v>225.61</c:v>
                </c:pt>
                <c:pt idx="2247">
                  <c:v>225.72</c:v>
                </c:pt>
                <c:pt idx="2248">
                  <c:v>225.82</c:v>
                </c:pt>
                <c:pt idx="2249">
                  <c:v>225.92</c:v>
                </c:pt>
                <c:pt idx="2250">
                  <c:v>226.02</c:v>
                </c:pt>
                <c:pt idx="2251">
                  <c:v>226.13</c:v>
                </c:pt>
                <c:pt idx="2252">
                  <c:v>226.23</c:v>
                </c:pt>
                <c:pt idx="2253">
                  <c:v>226.33</c:v>
                </c:pt>
                <c:pt idx="2254">
                  <c:v>226.43</c:v>
                </c:pt>
                <c:pt idx="2255">
                  <c:v>226.54</c:v>
                </c:pt>
                <c:pt idx="2256">
                  <c:v>226.64</c:v>
                </c:pt>
                <c:pt idx="2257">
                  <c:v>226.74</c:v>
                </c:pt>
                <c:pt idx="2258">
                  <c:v>226.84</c:v>
                </c:pt>
                <c:pt idx="2259">
                  <c:v>226.95</c:v>
                </c:pt>
                <c:pt idx="2260">
                  <c:v>227.05</c:v>
                </c:pt>
                <c:pt idx="2261">
                  <c:v>227.15</c:v>
                </c:pt>
                <c:pt idx="2262">
                  <c:v>227.26</c:v>
                </c:pt>
                <c:pt idx="2263">
                  <c:v>227.36</c:v>
                </c:pt>
                <c:pt idx="2264">
                  <c:v>227.46</c:v>
                </c:pt>
                <c:pt idx="2265">
                  <c:v>227.56</c:v>
                </c:pt>
                <c:pt idx="2266">
                  <c:v>227.67</c:v>
                </c:pt>
                <c:pt idx="2267">
                  <c:v>227.77</c:v>
                </c:pt>
                <c:pt idx="2268">
                  <c:v>227.87</c:v>
                </c:pt>
                <c:pt idx="2269">
                  <c:v>227.97</c:v>
                </c:pt>
                <c:pt idx="2270">
                  <c:v>228.08</c:v>
                </c:pt>
                <c:pt idx="2271">
                  <c:v>228.18</c:v>
                </c:pt>
                <c:pt idx="2272">
                  <c:v>228.28</c:v>
                </c:pt>
                <c:pt idx="2273">
                  <c:v>228.38</c:v>
                </c:pt>
                <c:pt idx="2274">
                  <c:v>228.49</c:v>
                </c:pt>
                <c:pt idx="2275">
                  <c:v>228.59</c:v>
                </c:pt>
                <c:pt idx="2276">
                  <c:v>228.69</c:v>
                </c:pt>
                <c:pt idx="2277">
                  <c:v>228.8</c:v>
                </c:pt>
                <c:pt idx="2278">
                  <c:v>228.9</c:v>
                </c:pt>
                <c:pt idx="2279">
                  <c:v>229</c:v>
                </c:pt>
                <c:pt idx="2280">
                  <c:v>229.1</c:v>
                </c:pt>
                <c:pt idx="2281">
                  <c:v>229.21</c:v>
                </c:pt>
                <c:pt idx="2282">
                  <c:v>229.31</c:v>
                </c:pt>
                <c:pt idx="2283">
                  <c:v>229.41</c:v>
                </c:pt>
                <c:pt idx="2284">
                  <c:v>229.51</c:v>
                </c:pt>
                <c:pt idx="2285">
                  <c:v>229.62</c:v>
                </c:pt>
                <c:pt idx="2286">
                  <c:v>229.72</c:v>
                </c:pt>
                <c:pt idx="2287">
                  <c:v>229.82</c:v>
                </c:pt>
                <c:pt idx="2288">
                  <c:v>229.93</c:v>
                </c:pt>
                <c:pt idx="2289">
                  <c:v>230.03</c:v>
                </c:pt>
                <c:pt idx="2290">
                  <c:v>230.13</c:v>
                </c:pt>
                <c:pt idx="2291">
                  <c:v>230.23</c:v>
                </c:pt>
                <c:pt idx="2292">
                  <c:v>230.34</c:v>
                </c:pt>
                <c:pt idx="2293">
                  <c:v>230.44</c:v>
                </c:pt>
                <c:pt idx="2294">
                  <c:v>230.54</c:v>
                </c:pt>
                <c:pt idx="2295">
                  <c:v>230.64</c:v>
                </c:pt>
                <c:pt idx="2296">
                  <c:v>230.75</c:v>
                </c:pt>
                <c:pt idx="2297">
                  <c:v>230.85</c:v>
                </c:pt>
                <c:pt idx="2298">
                  <c:v>230.95</c:v>
                </c:pt>
                <c:pt idx="2299">
                  <c:v>231.05</c:v>
                </c:pt>
                <c:pt idx="2300">
                  <c:v>231.16</c:v>
                </c:pt>
                <c:pt idx="2301">
                  <c:v>231.26</c:v>
                </c:pt>
                <c:pt idx="2302">
                  <c:v>231.36</c:v>
                </c:pt>
                <c:pt idx="2303">
                  <c:v>231.47</c:v>
                </c:pt>
                <c:pt idx="2304">
                  <c:v>231.57</c:v>
                </c:pt>
                <c:pt idx="2305">
                  <c:v>231.67</c:v>
                </c:pt>
                <c:pt idx="2306">
                  <c:v>231.77</c:v>
                </c:pt>
                <c:pt idx="2307">
                  <c:v>231.88</c:v>
                </c:pt>
                <c:pt idx="2308">
                  <c:v>231.98</c:v>
                </c:pt>
                <c:pt idx="2309">
                  <c:v>232.08</c:v>
                </c:pt>
                <c:pt idx="2310">
                  <c:v>232.18</c:v>
                </c:pt>
                <c:pt idx="2311">
                  <c:v>232.29</c:v>
                </c:pt>
                <c:pt idx="2312">
                  <c:v>232.39</c:v>
                </c:pt>
                <c:pt idx="2313">
                  <c:v>232.49</c:v>
                </c:pt>
              </c:numCache>
            </c:numRef>
          </c:xVal>
          <c:yVal>
            <c:numRef>
              <c:f>PID_1000_50_15_12Clog!$X:$X</c:f>
              <c:numCache>
                <c:formatCode>General</c:formatCode>
                <c:ptCount val="1048576"/>
                <c:pt idx="1">
                  <c:v>37.83</c:v>
                </c:pt>
                <c:pt idx="2">
                  <c:v>37.58</c:v>
                </c:pt>
                <c:pt idx="3">
                  <c:v>37.89</c:v>
                </c:pt>
                <c:pt idx="4">
                  <c:v>37.760000000000005</c:v>
                </c:pt>
                <c:pt idx="5">
                  <c:v>37.79</c:v>
                </c:pt>
                <c:pt idx="6">
                  <c:v>0</c:v>
                </c:pt>
                <c:pt idx="7">
                  <c:v>37.769999999999996</c:v>
                </c:pt>
                <c:pt idx="8">
                  <c:v>37.72</c:v>
                </c:pt>
                <c:pt idx="9">
                  <c:v>37.629999999999995</c:v>
                </c:pt>
                <c:pt idx="10">
                  <c:v>37.54</c:v>
                </c:pt>
                <c:pt idx="11">
                  <c:v>37.72</c:v>
                </c:pt>
                <c:pt idx="12">
                  <c:v>37.769999999999996</c:v>
                </c:pt>
                <c:pt idx="13">
                  <c:v>37.620000000000005</c:v>
                </c:pt>
                <c:pt idx="14">
                  <c:v>37.71</c:v>
                </c:pt>
                <c:pt idx="15">
                  <c:v>37.700000000000003</c:v>
                </c:pt>
                <c:pt idx="16">
                  <c:v>37.56</c:v>
                </c:pt>
                <c:pt idx="17">
                  <c:v>37.61</c:v>
                </c:pt>
                <c:pt idx="18">
                  <c:v>37.5</c:v>
                </c:pt>
                <c:pt idx="19">
                  <c:v>38.010000000000005</c:v>
                </c:pt>
                <c:pt idx="20">
                  <c:v>37.64</c:v>
                </c:pt>
                <c:pt idx="21">
                  <c:v>37.870000000000005</c:v>
                </c:pt>
                <c:pt idx="22">
                  <c:v>37.61</c:v>
                </c:pt>
                <c:pt idx="23">
                  <c:v>37.870000000000005</c:v>
                </c:pt>
                <c:pt idx="24">
                  <c:v>37.68</c:v>
                </c:pt>
                <c:pt idx="25">
                  <c:v>37.739999999999995</c:v>
                </c:pt>
                <c:pt idx="26">
                  <c:v>37.57</c:v>
                </c:pt>
                <c:pt idx="27">
                  <c:v>37.75</c:v>
                </c:pt>
                <c:pt idx="28">
                  <c:v>37.620000000000005</c:v>
                </c:pt>
                <c:pt idx="29">
                  <c:v>37.83</c:v>
                </c:pt>
                <c:pt idx="30">
                  <c:v>37.58</c:v>
                </c:pt>
                <c:pt idx="31">
                  <c:v>37.769999999999996</c:v>
                </c:pt>
                <c:pt idx="32">
                  <c:v>37.769999999999996</c:v>
                </c:pt>
                <c:pt idx="33">
                  <c:v>37.700000000000003</c:v>
                </c:pt>
                <c:pt idx="34">
                  <c:v>37.840000000000003</c:v>
                </c:pt>
                <c:pt idx="35">
                  <c:v>37.83</c:v>
                </c:pt>
                <c:pt idx="36">
                  <c:v>38.04</c:v>
                </c:pt>
                <c:pt idx="37">
                  <c:v>37.799999999999997</c:v>
                </c:pt>
                <c:pt idx="38">
                  <c:v>38.090000000000003</c:v>
                </c:pt>
                <c:pt idx="39">
                  <c:v>37.97</c:v>
                </c:pt>
                <c:pt idx="40">
                  <c:v>37.83</c:v>
                </c:pt>
                <c:pt idx="41">
                  <c:v>37.54</c:v>
                </c:pt>
                <c:pt idx="42">
                  <c:v>37.85</c:v>
                </c:pt>
                <c:pt idx="43">
                  <c:v>37.840000000000003</c:v>
                </c:pt>
                <c:pt idx="44">
                  <c:v>38.120000000000005</c:v>
                </c:pt>
                <c:pt idx="45">
                  <c:v>38.019999999999996</c:v>
                </c:pt>
                <c:pt idx="46">
                  <c:v>38.14</c:v>
                </c:pt>
                <c:pt idx="47">
                  <c:v>38.049999999999997</c:v>
                </c:pt>
                <c:pt idx="48">
                  <c:v>37.769999999999996</c:v>
                </c:pt>
                <c:pt idx="49">
                  <c:v>37.79</c:v>
                </c:pt>
                <c:pt idx="50">
                  <c:v>37.870000000000005</c:v>
                </c:pt>
                <c:pt idx="51">
                  <c:v>37.92</c:v>
                </c:pt>
                <c:pt idx="52">
                  <c:v>37.9</c:v>
                </c:pt>
                <c:pt idx="53">
                  <c:v>37.75</c:v>
                </c:pt>
                <c:pt idx="54">
                  <c:v>38.010000000000005</c:v>
                </c:pt>
                <c:pt idx="55">
                  <c:v>37.96</c:v>
                </c:pt>
                <c:pt idx="56">
                  <c:v>37.9</c:v>
                </c:pt>
                <c:pt idx="57">
                  <c:v>38</c:v>
                </c:pt>
                <c:pt idx="58">
                  <c:v>38.11</c:v>
                </c:pt>
                <c:pt idx="59">
                  <c:v>38.14</c:v>
                </c:pt>
                <c:pt idx="60">
                  <c:v>37.980000000000004</c:v>
                </c:pt>
                <c:pt idx="61">
                  <c:v>38.06</c:v>
                </c:pt>
                <c:pt idx="62">
                  <c:v>38.1</c:v>
                </c:pt>
                <c:pt idx="63">
                  <c:v>38.019999999999996</c:v>
                </c:pt>
                <c:pt idx="64">
                  <c:v>38.010000000000005</c:v>
                </c:pt>
                <c:pt idx="65">
                  <c:v>38.22</c:v>
                </c:pt>
                <c:pt idx="66">
                  <c:v>38.08</c:v>
                </c:pt>
                <c:pt idx="67">
                  <c:v>38.230000000000004</c:v>
                </c:pt>
                <c:pt idx="68">
                  <c:v>38.17</c:v>
                </c:pt>
                <c:pt idx="69">
                  <c:v>38.129999999999995</c:v>
                </c:pt>
                <c:pt idx="70">
                  <c:v>38.47</c:v>
                </c:pt>
                <c:pt idx="71">
                  <c:v>38.379999999999995</c:v>
                </c:pt>
                <c:pt idx="72">
                  <c:v>38.33</c:v>
                </c:pt>
                <c:pt idx="73">
                  <c:v>38.4</c:v>
                </c:pt>
                <c:pt idx="74">
                  <c:v>38.22</c:v>
                </c:pt>
                <c:pt idx="75">
                  <c:v>38.39</c:v>
                </c:pt>
                <c:pt idx="76">
                  <c:v>38.5</c:v>
                </c:pt>
                <c:pt idx="77">
                  <c:v>38.19</c:v>
                </c:pt>
                <c:pt idx="78">
                  <c:v>38.04</c:v>
                </c:pt>
                <c:pt idx="79">
                  <c:v>38.200000000000003</c:v>
                </c:pt>
                <c:pt idx="80">
                  <c:v>38.39</c:v>
                </c:pt>
                <c:pt idx="81">
                  <c:v>38.39</c:v>
                </c:pt>
                <c:pt idx="82">
                  <c:v>38.340000000000003</c:v>
                </c:pt>
                <c:pt idx="83">
                  <c:v>38.21</c:v>
                </c:pt>
                <c:pt idx="84">
                  <c:v>38.299999999999997</c:v>
                </c:pt>
                <c:pt idx="85">
                  <c:v>38.6</c:v>
                </c:pt>
                <c:pt idx="86">
                  <c:v>38.46</c:v>
                </c:pt>
                <c:pt idx="87">
                  <c:v>38.44</c:v>
                </c:pt>
                <c:pt idx="88">
                  <c:v>38.340000000000003</c:v>
                </c:pt>
                <c:pt idx="89">
                  <c:v>38.4</c:v>
                </c:pt>
                <c:pt idx="90">
                  <c:v>38.47</c:v>
                </c:pt>
                <c:pt idx="91">
                  <c:v>38.549999999999997</c:v>
                </c:pt>
                <c:pt idx="92">
                  <c:v>38.489999999999995</c:v>
                </c:pt>
                <c:pt idx="93">
                  <c:v>38.450000000000003</c:v>
                </c:pt>
                <c:pt idx="94">
                  <c:v>38.739999999999995</c:v>
                </c:pt>
                <c:pt idx="95">
                  <c:v>38.57</c:v>
                </c:pt>
                <c:pt idx="96">
                  <c:v>38.64</c:v>
                </c:pt>
                <c:pt idx="97">
                  <c:v>38.47</c:v>
                </c:pt>
                <c:pt idx="98">
                  <c:v>38.78</c:v>
                </c:pt>
                <c:pt idx="99">
                  <c:v>38.69</c:v>
                </c:pt>
                <c:pt idx="100">
                  <c:v>38.56</c:v>
                </c:pt>
                <c:pt idx="101">
                  <c:v>38.92</c:v>
                </c:pt>
                <c:pt idx="102">
                  <c:v>38.409999999999997</c:v>
                </c:pt>
                <c:pt idx="103">
                  <c:v>38.82</c:v>
                </c:pt>
                <c:pt idx="104">
                  <c:v>38.71</c:v>
                </c:pt>
                <c:pt idx="105">
                  <c:v>38.760000000000005</c:v>
                </c:pt>
                <c:pt idx="106">
                  <c:v>38.92</c:v>
                </c:pt>
                <c:pt idx="107">
                  <c:v>38.760000000000005</c:v>
                </c:pt>
                <c:pt idx="108">
                  <c:v>38.769999999999996</c:v>
                </c:pt>
                <c:pt idx="109">
                  <c:v>38.64</c:v>
                </c:pt>
                <c:pt idx="110">
                  <c:v>38.53</c:v>
                </c:pt>
                <c:pt idx="111">
                  <c:v>38.65</c:v>
                </c:pt>
                <c:pt idx="112">
                  <c:v>39.07</c:v>
                </c:pt>
                <c:pt idx="113">
                  <c:v>39.11</c:v>
                </c:pt>
                <c:pt idx="114">
                  <c:v>38.980000000000004</c:v>
                </c:pt>
                <c:pt idx="115">
                  <c:v>38.81</c:v>
                </c:pt>
                <c:pt idx="116">
                  <c:v>38.94</c:v>
                </c:pt>
                <c:pt idx="117">
                  <c:v>38.9</c:v>
                </c:pt>
                <c:pt idx="118">
                  <c:v>38.879999999999995</c:v>
                </c:pt>
                <c:pt idx="119">
                  <c:v>38.980000000000004</c:v>
                </c:pt>
                <c:pt idx="120">
                  <c:v>38.92</c:v>
                </c:pt>
                <c:pt idx="121">
                  <c:v>38.950000000000003</c:v>
                </c:pt>
                <c:pt idx="122">
                  <c:v>39.010000000000005</c:v>
                </c:pt>
                <c:pt idx="123">
                  <c:v>38.870000000000005</c:v>
                </c:pt>
                <c:pt idx="124">
                  <c:v>38.909999999999997</c:v>
                </c:pt>
                <c:pt idx="125">
                  <c:v>39.07</c:v>
                </c:pt>
                <c:pt idx="126">
                  <c:v>38.86</c:v>
                </c:pt>
                <c:pt idx="127">
                  <c:v>38.94</c:v>
                </c:pt>
                <c:pt idx="128">
                  <c:v>39.04</c:v>
                </c:pt>
                <c:pt idx="129">
                  <c:v>39.11</c:v>
                </c:pt>
                <c:pt idx="130">
                  <c:v>39.159999999999997</c:v>
                </c:pt>
                <c:pt idx="131">
                  <c:v>39.61</c:v>
                </c:pt>
                <c:pt idx="132">
                  <c:v>38.96</c:v>
                </c:pt>
                <c:pt idx="133">
                  <c:v>39.47</c:v>
                </c:pt>
                <c:pt idx="134">
                  <c:v>39.340000000000003</c:v>
                </c:pt>
                <c:pt idx="135">
                  <c:v>39.379999999999995</c:v>
                </c:pt>
                <c:pt idx="136">
                  <c:v>39.159999999999997</c:v>
                </c:pt>
                <c:pt idx="137">
                  <c:v>39.22</c:v>
                </c:pt>
                <c:pt idx="138">
                  <c:v>39.159999999999997</c:v>
                </c:pt>
                <c:pt idx="139">
                  <c:v>39.480000000000004</c:v>
                </c:pt>
                <c:pt idx="140">
                  <c:v>39.340000000000003</c:v>
                </c:pt>
                <c:pt idx="141">
                  <c:v>39.510000000000005</c:v>
                </c:pt>
                <c:pt idx="142">
                  <c:v>39.269999999999996</c:v>
                </c:pt>
                <c:pt idx="143">
                  <c:v>39.19</c:v>
                </c:pt>
                <c:pt idx="144">
                  <c:v>39.28</c:v>
                </c:pt>
                <c:pt idx="145">
                  <c:v>39.32</c:v>
                </c:pt>
                <c:pt idx="146">
                  <c:v>39.39</c:v>
                </c:pt>
                <c:pt idx="147">
                  <c:v>39.299999999999997</c:v>
                </c:pt>
                <c:pt idx="148">
                  <c:v>39.32</c:v>
                </c:pt>
                <c:pt idx="149">
                  <c:v>39.379999999999995</c:v>
                </c:pt>
                <c:pt idx="150">
                  <c:v>39.620000000000005</c:v>
                </c:pt>
                <c:pt idx="151">
                  <c:v>39.379999999999995</c:v>
                </c:pt>
                <c:pt idx="152">
                  <c:v>39.39</c:v>
                </c:pt>
                <c:pt idx="153">
                  <c:v>39.260000000000005</c:v>
                </c:pt>
                <c:pt idx="154">
                  <c:v>39.18</c:v>
                </c:pt>
                <c:pt idx="155">
                  <c:v>39.31</c:v>
                </c:pt>
                <c:pt idx="156">
                  <c:v>39.379999999999995</c:v>
                </c:pt>
                <c:pt idx="157">
                  <c:v>39.21</c:v>
                </c:pt>
                <c:pt idx="158">
                  <c:v>39.31</c:v>
                </c:pt>
                <c:pt idx="159">
                  <c:v>39.47</c:v>
                </c:pt>
                <c:pt idx="160">
                  <c:v>39.129999999999995</c:v>
                </c:pt>
                <c:pt idx="161">
                  <c:v>39.480000000000004</c:v>
                </c:pt>
                <c:pt idx="162">
                  <c:v>39.11</c:v>
                </c:pt>
                <c:pt idx="163">
                  <c:v>39.15</c:v>
                </c:pt>
                <c:pt idx="164">
                  <c:v>39.14</c:v>
                </c:pt>
                <c:pt idx="165">
                  <c:v>39.14</c:v>
                </c:pt>
                <c:pt idx="166">
                  <c:v>39.019999999999996</c:v>
                </c:pt>
                <c:pt idx="167">
                  <c:v>39.010000000000005</c:v>
                </c:pt>
                <c:pt idx="168">
                  <c:v>39.129999999999995</c:v>
                </c:pt>
                <c:pt idx="169">
                  <c:v>39.04</c:v>
                </c:pt>
                <c:pt idx="170">
                  <c:v>39.42</c:v>
                </c:pt>
                <c:pt idx="171">
                  <c:v>38.92</c:v>
                </c:pt>
                <c:pt idx="172">
                  <c:v>38.93</c:v>
                </c:pt>
                <c:pt idx="173">
                  <c:v>38.94</c:v>
                </c:pt>
                <c:pt idx="174">
                  <c:v>38.93</c:v>
                </c:pt>
                <c:pt idx="175">
                  <c:v>39.019999999999996</c:v>
                </c:pt>
                <c:pt idx="176">
                  <c:v>38.69</c:v>
                </c:pt>
                <c:pt idx="177">
                  <c:v>38.71</c:v>
                </c:pt>
                <c:pt idx="178">
                  <c:v>38.700000000000003</c:v>
                </c:pt>
                <c:pt idx="179">
                  <c:v>38.82</c:v>
                </c:pt>
                <c:pt idx="180">
                  <c:v>38.57</c:v>
                </c:pt>
                <c:pt idx="181">
                  <c:v>38.64</c:v>
                </c:pt>
                <c:pt idx="182">
                  <c:v>38.65</c:v>
                </c:pt>
                <c:pt idx="183">
                  <c:v>38.36</c:v>
                </c:pt>
                <c:pt idx="184">
                  <c:v>38.659999999999997</c:v>
                </c:pt>
                <c:pt idx="185">
                  <c:v>38.39</c:v>
                </c:pt>
                <c:pt idx="186">
                  <c:v>38.44</c:v>
                </c:pt>
                <c:pt idx="187">
                  <c:v>38.53</c:v>
                </c:pt>
                <c:pt idx="188">
                  <c:v>38.590000000000003</c:v>
                </c:pt>
                <c:pt idx="189">
                  <c:v>38.409999999999997</c:v>
                </c:pt>
                <c:pt idx="190">
                  <c:v>38.260000000000005</c:v>
                </c:pt>
                <c:pt idx="191">
                  <c:v>38.18</c:v>
                </c:pt>
                <c:pt idx="192">
                  <c:v>38.21</c:v>
                </c:pt>
                <c:pt idx="193">
                  <c:v>38.19</c:v>
                </c:pt>
                <c:pt idx="194">
                  <c:v>38.239999999999995</c:v>
                </c:pt>
                <c:pt idx="195">
                  <c:v>37.93</c:v>
                </c:pt>
                <c:pt idx="196">
                  <c:v>38.25</c:v>
                </c:pt>
                <c:pt idx="197">
                  <c:v>37.9</c:v>
                </c:pt>
                <c:pt idx="198">
                  <c:v>38.14</c:v>
                </c:pt>
                <c:pt idx="199">
                  <c:v>37.86</c:v>
                </c:pt>
                <c:pt idx="200">
                  <c:v>38.07</c:v>
                </c:pt>
                <c:pt idx="201">
                  <c:v>37.9</c:v>
                </c:pt>
                <c:pt idx="202">
                  <c:v>37.760000000000005</c:v>
                </c:pt>
                <c:pt idx="203">
                  <c:v>37.94</c:v>
                </c:pt>
                <c:pt idx="204">
                  <c:v>37.409999999999997</c:v>
                </c:pt>
                <c:pt idx="205">
                  <c:v>37.64</c:v>
                </c:pt>
                <c:pt idx="206">
                  <c:v>37.730000000000004</c:v>
                </c:pt>
                <c:pt idx="207">
                  <c:v>37.69</c:v>
                </c:pt>
                <c:pt idx="208">
                  <c:v>37.629999999999995</c:v>
                </c:pt>
                <c:pt idx="209">
                  <c:v>37.53</c:v>
                </c:pt>
                <c:pt idx="210">
                  <c:v>37.450000000000003</c:v>
                </c:pt>
                <c:pt idx="211">
                  <c:v>37.65</c:v>
                </c:pt>
                <c:pt idx="212">
                  <c:v>37.82</c:v>
                </c:pt>
                <c:pt idx="213">
                  <c:v>37.489999999999995</c:v>
                </c:pt>
                <c:pt idx="214">
                  <c:v>37.28</c:v>
                </c:pt>
                <c:pt idx="215">
                  <c:v>37.46</c:v>
                </c:pt>
                <c:pt idx="216">
                  <c:v>37.239999999999995</c:v>
                </c:pt>
                <c:pt idx="217">
                  <c:v>37.25</c:v>
                </c:pt>
                <c:pt idx="218">
                  <c:v>37.090000000000003</c:v>
                </c:pt>
                <c:pt idx="219">
                  <c:v>36.97</c:v>
                </c:pt>
                <c:pt idx="220">
                  <c:v>36.97</c:v>
                </c:pt>
                <c:pt idx="221">
                  <c:v>36.909999999999997</c:v>
                </c:pt>
                <c:pt idx="222">
                  <c:v>37.11</c:v>
                </c:pt>
                <c:pt idx="223">
                  <c:v>36.92</c:v>
                </c:pt>
                <c:pt idx="224">
                  <c:v>37.019999999999996</c:v>
                </c:pt>
                <c:pt idx="225">
                  <c:v>36.909999999999997</c:v>
                </c:pt>
                <c:pt idx="226">
                  <c:v>36.769999999999996</c:v>
                </c:pt>
                <c:pt idx="227">
                  <c:v>36.67</c:v>
                </c:pt>
                <c:pt idx="228">
                  <c:v>36.85</c:v>
                </c:pt>
                <c:pt idx="229">
                  <c:v>36.79</c:v>
                </c:pt>
                <c:pt idx="230">
                  <c:v>36.53</c:v>
                </c:pt>
                <c:pt idx="231">
                  <c:v>36.39</c:v>
                </c:pt>
                <c:pt idx="232">
                  <c:v>36.519999999999996</c:v>
                </c:pt>
                <c:pt idx="233">
                  <c:v>36.53</c:v>
                </c:pt>
                <c:pt idx="234">
                  <c:v>36.65</c:v>
                </c:pt>
                <c:pt idx="235">
                  <c:v>36.629999999999995</c:v>
                </c:pt>
                <c:pt idx="236">
                  <c:v>36.21</c:v>
                </c:pt>
                <c:pt idx="237">
                  <c:v>36.19</c:v>
                </c:pt>
                <c:pt idx="238">
                  <c:v>36.25</c:v>
                </c:pt>
                <c:pt idx="239">
                  <c:v>36.480000000000004</c:v>
                </c:pt>
                <c:pt idx="240">
                  <c:v>35.9</c:v>
                </c:pt>
                <c:pt idx="241">
                  <c:v>36.090000000000003</c:v>
                </c:pt>
                <c:pt idx="242">
                  <c:v>35.9</c:v>
                </c:pt>
                <c:pt idx="243">
                  <c:v>36.07</c:v>
                </c:pt>
                <c:pt idx="244">
                  <c:v>36.049999999999997</c:v>
                </c:pt>
                <c:pt idx="245">
                  <c:v>35.86</c:v>
                </c:pt>
                <c:pt idx="246">
                  <c:v>36.010000000000005</c:v>
                </c:pt>
                <c:pt idx="247">
                  <c:v>35.89</c:v>
                </c:pt>
                <c:pt idx="248">
                  <c:v>35.79</c:v>
                </c:pt>
                <c:pt idx="249">
                  <c:v>35.549999999999997</c:v>
                </c:pt>
                <c:pt idx="250">
                  <c:v>35.700000000000003</c:v>
                </c:pt>
                <c:pt idx="251">
                  <c:v>35.61</c:v>
                </c:pt>
                <c:pt idx="252">
                  <c:v>35.450000000000003</c:v>
                </c:pt>
                <c:pt idx="253">
                  <c:v>35.409999999999997</c:v>
                </c:pt>
                <c:pt idx="254">
                  <c:v>35.450000000000003</c:v>
                </c:pt>
                <c:pt idx="255">
                  <c:v>35.369999999999997</c:v>
                </c:pt>
                <c:pt idx="256">
                  <c:v>35.53</c:v>
                </c:pt>
                <c:pt idx="257">
                  <c:v>35.130000000000003</c:v>
                </c:pt>
                <c:pt idx="258">
                  <c:v>35.119999999999997</c:v>
                </c:pt>
                <c:pt idx="259">
                  <c:v>35.269999999999996</c:v>
                </c:pt>
                <c:pt idx="260">
                  <c:v>35.22</c:v>
                </c:pt>
                <c:pt idx="261">
                  <c:v>35.11</c:v>
                </c:pt>
                <c:pt idx="262">
                  <c:v>35.159999999999997</c:v>
                </c:pt>
                <c:pt idx="263">
                  <c:v>35.06</c:v>
                </c:pt>
                <c:pt idx="264">
                  <c:v>35.08</c:v>
                </c:pt>
                <c:pt idx="265">
                  <c:v>34.94</c:v>
                </c:pt>
                <c:pt idx="266">
                  <c:v>34.840000000000003</c:v>
                </c:pt>
                <c:pt idx="267">
                  <c:v>34.81</c:v>
                </c:pt>
                <c:pt idx="268">
                  <c:v>34.72</c:v>
                </c:pt>
                <c:pt idx="269">
                  <c:v>34.630000000000003</c:v>
                </c:pt>
                <c:pt idx="270">
                  <c:v>34.79</c:v>
                </c:pt>
                <c:pt idx="271">
                  <c:v>34.64</c:v>
                </c:pt>
                <c:pt idx="272">
                  <c:v>34.51</c:v>
                </c:pt>
                <c:pt idx="273">
                  <c:v>34.590000000000003</c:v>
                </c:pt>
                <c:pt idx="274">
                  <c:v>34.6</c:v>
                </c:pt>
                <c:pt idx="275">
                  <c:v>34.450000000000003</c:v>
                </c:pt>
                <c:pt idx="276">
                  <c:v>34.51</c:v>
                </c:pt>
                <c:pt idx="277">
                  <c:v>34.33</c:v>
                </c:pt>
                <c:pt idx="278">
                  <c:v>34.36</c:v>
                </c:pt>
                <c:pt idx="279">
                  <c:v>34.06</c:v>
                </c:pt>
                <c:pt idx="280">
                  <c:v>34.39</c:v>
                </c:pt>
                <c:pt idx="281">
                  <c:v>34.18</c:v>
                </c:pt>
                <c:pt idx="282">
                  <c:v>34.04</c:v>
                </c:pt>
                <c:pt idx="283">
                  <c:v>34.090000000000003</c:v>
                </c:pt>
                <c:pt idx="284">
                  <c:v>34.090000000000003</c:v>
                </c:pt>
                <c:pt idx="285">
                  <c:v>34.26</c:v>
                </c:pt>
                <c:pt idx="286">
                  <c:v>34.090000000000003</c:v>
                </c:pt>
                <c:pt idx="287">
                  <c:v>34.019999999999996</c:v>
                </c:pt>
                <c:pt idx="288">
                  <c:v>34.11</c:v>
                </c:pt>
                <c:pt idx="289">
                  <c:v>33.74</c:v>
                </c:pt>
                <c:pt idx="290">
                  <c:v>34.15</c:v>
                </c:pt>
                <c:pt idx="291">
                  <c:v>33.85</c:v>
                </c:pt>
                <c:pt idx="292">
                  <c:v>33.590000000000003</c:v>
                </c:pt>
                <c:pt idx="293">
                  <c:v>33.549999999999997</c:v>
                </c:pt>
                <c:pt idx="294">
                  <c:v>33.35</c:v>
                </c:pt>
                <c:pt idx="295">
                  <c:v>33.480000000000004</c:v>
                </c:pt>
                <c:pt idx="296">
                  <c:v>33.47</c:v>
                </c:pt>
                <c:pt idx="297">
                  <c:v>33.57</c:v>
                </c:pt>
                <c:pt idx="298">
                  <c:v>33.64</c:v>
                </c:pt>
                <c:pt idx="299">
                  <c:v>33.56</c:v>
                </c:pt>
                <c:pt idx="300">
                  <c:v>33.53</c:v>
                </c:pt>
                <c:pt idx="301">
                  <c:v>33.700000000000003</c:v>
                </c:pt>
                <c:pt idx="302">
                  <c:v>33.43</c:v>
                </c:pt>
                <c:pt idx="303">
                  <c:v>33.549999999999997</c:v>
                </c:pt>
                <c:pt idx="304">
                  <c:v>33.04</c:v>
                </c:pt>
                <c:pt idx="305">
                  <c:v>33.07</c:v>
                </c:pt>
                <c:pt idx="306">
                  <c:v>32.97</c:v>
                </c:pt>
                <c:pt idx="307">
                  <c:v>32.89</c:v>
                </c:pt>
                <c:pt idx="308">
                  <c:v>33.049999999999997</c:v>
                </c:pt>
                <c:pt idx="309">
                  <c:v>33.269999999999996</c:v>
                </c:pt>
                <c:pt idx="310">
                  <c:v>33.049999999999997</c:v>
                </c:pt>
                <c:pt idx="311">
                  <c:v>32.92</c:v>
                </c:pt>
                <c:pt idx="312">
                  <c:v>33.01</c:v>
                </c:pt>
                <c:pt idx="313">
                  <c:v>32.869999999999997</c:v>
                </c:pt>
                <c:pt idx="314">
                  <c:v>32.79</c:v>
                </c:pt>
                <c:pt idx="315">
                  <c:v>33.159999999999997</c:v>
                </c:pt>
                <c:pt idx="316">
                  <c:v>32.69</c:v>
                </c:pt>
                <c:pt idx="317">
                  <c:v>32.79</c:v>
                </c:pt>
                <c:pt idx="318">
                  <c:v>32.54</c:v>
                </c:pt>
                <c:pt idx="319">
                  <c:v>32.86</c:v>
                </c:pt>
                <c:pt idx="320">
                  <c:v>32.72</c:v>
                </c:pt>
                <c:pt idx="321">
                  <c:v>32.93</c:v>
                </c:pt>
                <c:pt idx="322">
                  <c:v>32.630000000000003</c:v>
                </c:pt>
                <c:pt idx="323">
                  <c:v>32.64</c:v>
                </c:pt>
                <c:pt idx="324">
                  <c:v>32.71</c:v>
                </c:pt>
                <c:pt idx="325">
                  <c:v>32.33</c:v>
                </c:pt>
                <c:pt idx="326">
                  <c:v>32.33</c:v>
                </c:pt>
                <c:pt idx="327">
                  <c:v>32.6</c:v>
                </c:pt>
                <c:pt idx="328">
                  <c:v>32.43</c:v>
                </c:pt>
                <c:pt idx="329">
                  <c:v>32.380000000000003</c:v>
                </c:pt>
                <c:pt idx="330">
                  <c:v>32.29</c:v>
                </c:pt>
                <c:pt idx="331">
                  <c:v>32.25</c:v>
                </c:pt>
                <c:pt idx="332">
                  <c:v>32.29</c:v>
                </c:pt>
                <c:pt idx="333">
                  <c:v>31.97</c:v>
                </c:pt>
                <c:pt idx="334">
                  <c:v>32.15</c:v>
                </c:pt>
                <c:pt idx="335">
                  <c:v>31.9</c:v>
                </c:pt>
                <c:pt idx="336">
                  <c:v>32.15</c:v>
                </c:pt>
                <c:pt idx="337">
                  <c:v>31.810000000000002</c:v>
                </c:pt>
                <c:pt idx="338">
                  <c:v>32.29</c:v>
                </c:pt>
                <c:pt idx="339">
                  <c:v>32.07</c:v>
                </c:pt>
                <c:pt idx="340">
                  <c:v>31.939999999999998</c:v>
                </c:pt>
                <c:pt idx="341">
                  <c:v>31.85</c:v>
                </c:pt>
                <c:pt idx="342">
                  <c:v>32.93</c:v>
                </c:pt>
                <c:pt idx="343">
                  <c:v>31.89</c:v>
                </c:pt>
                <c:pt idx="344">
                  <c:v>31.95</c:v>
                </c:pt>
                <c:pt idx="345">
                  <c:v>31.71</c:v>
                </c:pt>
                <c:pt idx="346">
                  <c:v>31.740000000000002</c:v>
                </c:pt>
                <c:pt idx="347">
                  <c:v>32</c:v>
                </c:pt>
                <c:pt idx="348">
                  <c:v>31.59</c:v>
                </c:pt>
                <c:pt idx="349">
                  <c:v>31.83</c:v>
                </c:pt>
                <c:pt idx="350">
                  <c:v>31.630000000000003</c:v>
                </c:pt>
                <c:pt idx="351">
                  <c:v>31.66</c:v>
                </c:pt>
                <c:pt idx="352">
                  <c:v>31.64</c:v>
                </c:pt>
                <c:pt idx="353">
                  <c:v>31.61</c:v>
                </c:pt>
                <c:pt idx="354">
                  <c:v>31.61</c:v>
                </c:pt>
                <c:pt idx="355">
                  <c:v>31.53</c:v>
                </c:pt>
                <c:pt idx="356">
                  <c:v>31.630000000000003</c:v>
                </c:pt>
                <c:pt idx="357">
                  <c:v>31.61</c:v>
                </c:pt>
                <c:pt idx="358">
                  <c:v>31.45</c:v>
                </c:pt>
                <c:pt idx="359">
                  <c:v>31.310000000000002</c:v>
                </c:pt>
                <c:pt idx="360">
                  <c:v>31.35</c:v>
                </c:pt>
                <c:pt idx="361">
                  <c:v>31.75</c:v>
                </c:pt>
                <c:pt idx="362">
                  <c:v>31.439999999999998</c:v>
                </c:pt>
                <c:pt idx="363">
                  <c:v>31.55</c:v>
                </c:pt>
                <c:pt idx="364">
                  <c:v>31.439999999999998</c:v>
                </c:pt>
                <c:pt idx="365">
                  <c:v>31.57</c:v>
                </c:pt>
                <c:pt idx="366">
                  <c:v>31.55</c:v>
                </c:pt>
                <c:pt idx="367">
                  <c:v>31.57</c:v>
                </c:pt>
                <c:pt idx="368">
                  <c:v>31.59</c:v>
                </c:pt>
                <c:pt idx="369">
                  <c:v>31.45</c:v>
                </c:pt>
                <c:pt idx="370">
                  <c:v>31.39</c:v>
                </c:pt>
                <c:pt idx="371">
                  <c:v>31.439999999999998</c:v>
                </c:pt>
                <c:pt idx="372">
                  <c:v>31.380000000000003</c:v>
                </c:pt>
                <c:pt idx="373">
                  <c:v>31.28</c:v>
                </c:pt>
                <c:pt idx="374">
                  <c:v>31.32</c:v>
                </c:pt>
                <c:pt idx="375">
                  <c:v>31.54</c:v>
                </c:pt>
                <c:pt idx="376">
                  <c:v>31.29</c:v>
                </c:pt>
                <c:pt idx="377">
                  <c:v>31.47</c:v>
                </c:pt>
                <c:pt idx="378">
                  <c:v>31.6</c:v>
                </c:pt>
                <c:pt idx="379">
                  <c:v>31.630000000000003</c:v>
                </c:pt>
                <c:pt idx="380">
                  <c:v>31.55</c:v>
                </c:pt>
                <c:pt idx="381">
                  <c:v>31.67</c:v>
                </c:pt>
                <c:pt idx="382">
                  <c:v>31.740000000000002</c:v>
                </c:pt>
                <c:pt idx="383">
                  <c:v>31.619999999999997</c:v>
                </c:pt>
                <c:pt idx="384">
                  <c:v>31.91</c:v>
                </c:pt>
                <c:pt idx="385">
                  <c:v>31.490000000000002</c:v>
                </c:pt>
                <c:pt idx="386">
                  <c:v>31.92</c:v>
                </c:pt>
                <c:pt idx="387">
                  <c:v>31.7</c:v>
                </c:pt>
                <c:pt idx="388">
                  <c:v>31.54</c:v>
                </c:pt>
                <c:pt idx="389">
                  <c:v>31.689999999999998</c:v>
                </c:pt>
                <c:pt idx="390">
                  <c:v>31.85</c:v>
                </c:pt>
                <c:pt idx="391">
                  <c:v>31.810000000000002</c:v>
                </c:pt>
                <c:pt idx="392">
                  <c:v>31.77</c:v>
                </c:pt>
                <c:pt idx="393">
                  <c:v>31.689999999999998</c:v>
                </c:pt>
                <c:pt idx="394">
                  <c:v>31.91</c:v>
                </c:pt>
                <c:pt idx="395">
                  <c:v>31.89</c:v>
                </c:pt>
                <c:pt idx="396">
                  <c:v>31.509999999999998</c:v>
                </c:pt>
                <c:pt idx="397">
                  <c:v>31.96</c:v>
                </c:pt>
                <c:pt idx="398">
                  <c:v>31.8</c:v>
                </c:pt>
                <c:pt idx="399">
                  <c:v>31.89</c:v>
                </c:pt>
                <c:pt idx="400">
                  <c:v>31.96</c:v>
                </c:pt>
                <c:pt idx="401">
                  <c:v>31.9</c:v>
                </c:pt>
                <c:pt idx="402">
                  <c:v>31.98</c:v>
                </c:pt>
                <c:pt idx="403">
                  <c:v>31.990000000000002</c:v>
                </c:pt>
                <c:pt idx="404">
                  <c:v>32.22</c:v>
                </c:pt>
                <c:pt idx="405">
                  <c:v>32</c:v>
                </c:pt>
                <c:pt idx="406">
                  <c:v>32.1</c:v>
                </c:pt>
                <c:pt idx="407">
                  <c:v>32.14</c:v>
                </c:pt>
                <c:pt idx="408">
                  <c:v>32.119999999999997</c:v>
                </c:pt>
                <c:pt idx="409">
                  <c:v>32.11</c:v>
                </c:pt>
                <c:pt idx="410">
                  <c:v>32.049999999999997</c:v>
                </c:pt>
                <c:pt idx="411">
                  <c:v>32.4</c:v>
                </c:pt>
                <c:pt idx="412">
                  <c:v>32.200000000000003</c:v>
                </c:pt>
                <c:pt idx="413">
                  <c:v>32.200000000000003</c:v>
                </c:pt>
                <c:pt idx="414">
                  <c:v>31.880000000000003</c:v>
                </c:pt>
                <c:pt idx="415">
                  <c:v>32.11</c:v>
                </c:pt>
                <c:pt idx="416">
                  <c:v>32.07</c:v>
                </c:pt>
                <c:pt idx="417">
                  <c:v>32.21</c:v>
                </c:pt>
                <c:pt idx="418">
                  <c:v>32.54</c:v>
                </c:pt>
                <c:pt idx="419">
                  <c:v>31.990000000000002</c:v>
                </c:pt>
                <c:pt idx="420">
                  <c:v>32.39</c:v>
                </c:pt>
                <c:pt idx="421">
                  <c:v>32.21</c:v>
                </c:pt>
                <c:pt idx="422">
                  <c:v>32.200000000000003</c:v>
                </c:pt>
                <c:pt idx="423">
                  <c:v>32.1</c:v>
                </c:pt>
                <c:pt idx="424">
                  <c:v>32.07</c:v>
                </c:pt>
                <c:pt idx="425">
                  <c:v>32.42</c:v>
                </c:pt>
                <c:pt idx="426">
                  <c:v>32.230000000000004</c:v>
                </c:pt>
                <c:pt idx="427">
                  <c:v>32.049999999999997</c:v>
                </c:pt>
                <c:pt idx="428">
                  <c:v>31.8</c:v>
                </c:pt>
                <c:pt idx="429">
                  <c:v>32.29</c:v>
                </c:pt>
                <c:pt idx="430">
                  <c:v>32.1</c:v>
                </c:pt>
                <c:pt idx="431">
                  <c:v>31.98</c:v>
                </c:pt>
                <c:pt idx="432">
                  <c:v>32.11</c:v>
                </c:pt>
                <c:pt idx="433">
                  <c:v>31.939999999999998</c:v>
                </c:pt>
                <c:pt idx="434">
                  <c:v>32.15</c:v>
                </c:pt>
                <c:pt idx="435">
                  <c:v>32.06</c:v>
                </c:pt>
                <c:pt idx="436">
                  <c:v>32.049999999999997</c:v>
                </c:pt>
                <c:pt idx="437">
                  <c:v>32.1</c:v>
                </c:pt>
                <c:pt idx="438">
                  <c:v>31.98</c:v>
                </c:pt>
                <c:pt idx="439">
                  <c:v>32.03</c:v>
                </c:pt>
                <c:pt idx="440">
                  <c:v>32.159999999999997</c:v>
                </c:pt>
                <c:pt idx="441">
                  <c:v>32.5</c:v>
                </c:pt>
                <c:pt idx="442">
                  <c:v>32.47</c:v>
                </c:pt>
                <c:pt idx="443">
                  <c:v>32.4</c:v>
                </c:pt>
                <c:pt idx="444">
                  <c:v>32.5</c:v>
                </c:pt>
                <c:pt idx="445">
                  <c:v>32.090000000000003</c:v>
                </c:pt>
                <c:pt idx="446">
                  <c:v>32.04</c:v>
                </c:pt>
                <c:pt idx="447">
                  <c:v>32.06</c:v>
                </c:pt>
                <c:pt idx="448">
                  <c:v>32.04</c:v>
                </c:pt>
                <c:pt idx="449">
                  <c:v>32.33</c:v>
                </c:pt>
                <c:pt idx="450">
                  <c:v>32.07</c:v>
                </c:pt>
                <c:pt idx="451">
                  <c:v>32.06</c:v>
                </c:pt>
                <c:pt idx="452">
                  <c:v>32.380000000000003</c:v>
                </c:pt>
                <c:pt idx="453">
                  <c:v>32.26</c:v>
                </c:pt>
                <c:pt idx="454">
                  <c:v>31.97</c:v>
                </c:pt>
                <c:pt idx="455">
                  <c:v>31.92</c:v>
                </c:pt>
                <c:pt idx="456">
                  <c:v>33.32</c:v>
                </c:pt>
                <c:pt idx="457">
                  <c:v>32.159999999999997</c:v>
                </c:pt>
                <c:pt idx="458">
                  <c:v>32.29</c:v>
                </c:pt>
                <c:pt idx="459">
                  <c:v>32.14</c:v>
                </c:pt>
                <c:pt idx="460">
                  <c:v>32.07</c:v>
                </c:pt>
                <c:pt idx="461">
                  <c:v>31.990000000000002</c:v>
                </c:pt>
                <c:pt idx="462">
                  <c:v>32.269999999999996</c:v>
                </c:pt>
                <c:pt idx="463">
                  <c:v>32.19</c:v>
                </c:pt>
                <c:pt idx="464">
                  <c:v>31.990000000000002</c:v>
                </c:pt>
                <c:pt idx="465">
                  <c:v>32.200000000000003</c:v>
                </c:pt>
                <c:pt idx="466">
                  <c:v>32.18</c:v>
                </c:pt>
                <c:pt idx="467">
                  <c:v>32.15</c:v>
                </c:pt>
                <c:pt idx="468">
                  <c:v>31.95</c:v>
                </c:pt>
                <c:pt idx="469">
                  <c:v>31.869999999999997</c:v>
                </c:pt>
                <c:pt idx="470">
                  <c:v>32.19</c:v>
                </c:pt>
                <c:pt idx="471">
                  <c:v>32.11</c:v>
                </c:pt>
                <c:pt idx="472">
                  <c:v>32.14</c:v>
                </c:pt>
                <c:pt idx="473">
                  <c:v>31.92</c:v>
                </c:pt>
                <c:pt idx="474">
                  <c:v>32.11</c:v>
                </c:pt>
                <c:pt idx="475">
                  <c:v>32.1</c:v>
                </c:pt>
                <c:pt idx="476">
                  <c:v>32.29</c:v>
                </c:pt>
                <c:pt idx="477">
                  <c:v>32.01</c:v>
                </c:pt>
                <c:pt idx="478">
                  <c:v>31.83</c:v>
                </c:pt>
                <c:pt idx="479">
                  <c:v>32.07</c:v>
                </c:pt>
                <c:pt idx="480">
                  <c:v>31.759999999999998</c:v>
                </c:pt>
                <c:pt idx="481">
                  <c:v>31.96</c:v>
                </c:pt>
                <c:pt idx="482">
                  <c:v>32.159999999999997</c:v>
                </c:pt>
                <c:pt idx="483">
                  <c:v>31.97</c:v>
                </c:pt>
                <c:pt idx="484">
                  <c:v>31.990000000000002</c:v>
                </c:pt>
                <c:pt idx="485">
                  <c:v>32.1</c:v>
                </c:pt>
                <c:pt idx="486">
                  <c:v>31.58</c:v>
                </c:pt>
                <c:pt idx="487">
                  <c:v>31.77</c:v>
                </c:pt>
                <c:pt idx="488">
                  <c:v>32.17</c:v>
                </c:pt>
                <c:pt idx="489">
                  <c:v>32.14</c:v>
                </c:pt>
                <c:pt idx="490">
                  <c:v>31.84</c:v>
                </c:pt>
                <c:pt idx="491">
                  <c:v>31.82</c:v>
                </c:pt>
                <c:pt idx="492">
                  <c:v>31.79</c:v>
                </c:pt>
                <c:pt idx="493">
                  <c:v>31.66</c:v>
                </c:pt>
                <c:pt idx="494">
                  <c:v>31.810000000000002</c:v>
                </c:pt>
                <c:pt idx="495">
                  <c:v>31.97</c:v>
                </c:pt>
                <c:pt idx="496">
                  <c:v>32.11</c:v>
                </c:pt>
                <c:pt idx="497">
                  <c:v>31.75</c:v>
                </c:pt>
                <c:pt idx="498">
                  <c:v>31.84</c:v>
                </c:pt>
                <c:pt idx="499">
                  <c:v>31.7</c:v>
                </c:pt>
                <c:pt idx="500">
                  <c:v>31.91</c:v>
                </c:pt>
                <c:pt idx="501">
                  <c:v>31.92</c:v>
                </c:pt>
                <c:pt idx="502">
                  <c:v>31.77</c:v>
                </c:pt>
                <c:pt idx="503">
                  <c:v>31.92</c:v>
                </c:pt>
                <c:pt idx="504">
                  <c:v>31.84</c:v>
                </c:pt>
                <c:pt idx="505">
                  <c:v>31.91</c:v>
                </c:pt>
                <c:pt idx="506">
                  <c:v>31.73</c:v>
                </c:pt>
                <c:pt idx="507">
                  <c:v>31.89</c:v>
                </c:pt>
                <c:pt idx="508">
                  <c:v>32.04</c:v>
                </c:pt>
                <c:pt idx="509">
                  <c:v>31.939999999999998</c:v>
                </c:pt>
                <c:pt idx="510">
                  <c:v>31.77</c:v>
                </c:pt>
                <c:pt idx="511">
                  <c:v>31.82</c:v>
                </c:pt>
                <c:pt idx="512">
                  <c:v>31.86</c:v>
                </c:pt>
                <c:pt idx="513">
                  <c:v>31.82</c:v>
                </c:pt>
                <c:pt idx="514">
                  <c:v>31.85</c:v>
                </c:pt>
                <c:pt idx="515">
                  <c:v>31.939999999999998</c:v>
                </c:pt>
                <c:pt idx="516">
                  <c:v>31.78</c:v>
                </c:pt>
                <c:pt idx="517">
                  <c:v>31.97</c:v>
                </c:pt>
                <c:pt idx="518">
                  <c:v>31.82</c:v>
                </c:pt>
                <c:pt idx="519">
                  <c:v>32.130000000000003</c:v>
                </c:pt>
                <c:pt idx="520">
                  <c:v>31.86</c:v>
                </c:pt>
                <c:pt idx="521">
                  <c:v>31.89</c:v>
                </c:pt>
                <c:pt idx="522">
                  <c:v>31.91</c:v>
                </c:pt>
                <c:pt idx="523">
                  <c:v>32.04</c:v>
                </c:pt>
                <c:pt idx="524">
                  <c:v>31.740000000000002</c:v>
                </c:pt>
                <c:pt idx="525">
                  <c:v>31.72</c:v>
                </c:pt>
                <c:pt idx="526">
                  <c:v>31.84</c:v>
                </c:pt>
                <c:pt idx="527">
                  <c:v>31.71</c:v>
                </c:pt>
                <c:pt idx="528">
                  <c:v>31.95</c:v>
                </c:pt>
                <c:pt idx="529">
                  <c:v>32.14</c:v>
                </c:pt>
                <c:pt idx="530">
                  <c:v>31.92</c:v>
                </c:pt>
                <c:pt idx="531">
                  <c:v>32.17</c:v>
                </c:pt>
                <c:pt idx="532">
                  <c:v>31.9</c:v>
                </c:pt>
                <c:pt idx="533">
                  <c:v>32.22</c:v>
                </c:pt>
                <c:pt idx="534">
                  <c:v>32.24</c:v>
                </c:pt>
                <c:pt idx="535">
                  <c:v>31.97</c:v>
                </c:pt>
                <c:pt idx="536">
                  <c:v>32.019999999999996</c:v>
                </c:pt>
                <c:pt idx="537">
                  <c:v>32.25</c:v>
                </c:pt>
                <c:pt idx="538">
                  <c:v>32.07</c:v>
                </c:pt>
                <c:pt idx="539">
                  <c:v>31.77</c:v>
                </c:pt>
                <c:pt idx="540">
                  <c:v>32</c:v>
                </c:pt>
                <c:pt idx="541">
                  <c:v>32.269999999999996</c:v>
                </c:pt>
                <c:pt idx="542">
                  <c:v>32.019999999999996</c:v>
                </c:pt>
                <c:pt idx="543">
                  <c:v>31.97</c:v>
                </c:pt>
                <c:pt idx="544">
                  <c:v>32.11</c:v>
                </c:pt>
                <c:pt idx="545">
                  <c:v>32.090000000000003</c:v>
                </c:pt>
                <c:pt idx="546">
                  <c:v>32.06</c:v>
                </c:pt>
                <c:pt idx="547">
                  <c:v>32.19</c:v>
                </c:pt>
                <c:pt idx="548">
                  <c:v>31.95</c:v>
                </c:pt>
                <c:pt idx="549">
                  <c:v>32.159999999999997</c:v>
                </c:pt>
                <c:pt idx="550">
                  <c:v>32.019999999999996</c:v>
                </c:pt>
                <c:pt idx="551">
                  <c:v>32.340000000000003</c:v>
                </c:pt>
                <c:pt idx="552">
                  <c:v>32.130000000000003</c:v>
                </c:pt>
                <c:pt idx="553">
                  <c:v>32.24</c:v>
                </c:pt>
                <c:pt idx="554">
                  <c:v>32.06</c:v>
                </c:pt>
                <c:pt idx="555">
                  <c:v>31.83</c:v>
                </c:pt>
                <c:pt idx="556">
                  <c:v>31.95</c:v>
                </c:pt>
                <c:pt idx="557">
                  <c:v>32.269999999999996</c:v>
                </c:pt>
                <c:pt idx="558">
                  <c:v>32.04</c:v>
                </c:pt>
                <c:pt idx="559">
                  <c:v>31.92</c:v>
                </c:pt>
                <c:pt idx="560">
                  <c:v>32.21</c:v>
                </c:pt>
                <c:pt idx="561">
                  <c:v>32.119999999999997</c:v>
                </c:pt>
                <c:pt idx="562">
                  <c:v>32.15</c:v>
                </c:pt>
                <c:pt idx="563">
                  <c:v>32.230000000000004</c:v>
                </c:pt>
                <c:pt idx="564">
                  <c:v>31.9</c:v>
                </c:pt>
                <c:pt idx="565">
                  <c:v>32.200000000000003</c:v>
                </c:pt>
                <c:pt idx="566">
                  <c:v>32.07</c:v>
                </c:pt>
                <c:pt idx="567">
                  <c:v>31.77</c:v>
                </c:pt>
                <c:pt idx="568">
                  <c:v>31.869999999999997</c:v>
                </c:pt>
                <c:pt idx="569">
                  <c:v>32.07</c:v>
                </c:pt>
                <c:pt idx="570">
                  <c:v>31.84</c:v>
                </c:pt>
                <c:pt idx="571">
                  <c:v>31.91</c:v>
                </c:pt>
                <c:pt idx="572">
                  <c:v>32.119999999999997</c:v>
                </c:pt>
                <c:pt idx="573">
                  <c:v>32.06</c:v>
                </c:pt>
                <c:pt idx="574">
                  <c:v>32</c:v>
                </c:pt>
                <c:pt idx="575">
                  <c:v>31.83</c:v>
                </c:pt>
                <c:pt idx="576">
                  <c:v>31.92</c:v>
                </c:pt>
                <c:pt idx="577">
                  <c:v>31.96</c:v>
                </c:pt>
                <c:pt idx="578">
                  <c:v>31.92</c:v>
                </c:pt>
                <c:pt idx="579">
                  <c:v>32.119999999999997</c:v>
                </c:pt>
                <c:pt idx="580">
                  <c:v>31.77</c:v>
                </c:pt>
                <c:pt idx="581">
                  <c:v>32.15</c:v>
                </c:pt>
                <c:pt idx="582">
                  <c:v>32.019999999999996</c:v>
                </c:pt>
                <c:pt idx="583">
                  <c:v>32.130000000000003</c:v>
                </c:pt>
                <c:pt idx="584">
                  <c:v>31.73</c:v>
                </c:pt>
                <c:pt idx="585">
                  <c:v>32.04</c:v>
                </c:pt>
                <c:pt idx="586">
                  <c:v>31.990000000000002</c:v>
                </c:pt>
                <c:pt idx="587">
                  <c:v>32.14</c:v>
                </c:pt>
                <c:pt idx="588">
                  <c:v>32.159999999999997</c:v>
                </c:pt>
                <c:pt idx="589">
                  <c:v>32.049999999999997</c:v>
                </c:pt>
                <c:pt idx="590">
                  <c:v>32.11</c:v>
                </c:pt>
                <c:pt idx="591">
                  <c:v>32.11</c:v>
                </c:pt>
                <c:pt idx="592">
                  <c:v>31.92</c:v>
                </c:pt>
                <c:pt idx="593">
                  <c:v>32.18</c:v>
                </c:pt>
                <c:pt idx="594">
                  <c:v>32.1</c:v>
                </c:pt>
                <c:pt idx="595">
                  <c:v>31.990000000000002</c:v>
                </c:pt>
                <c:pt idx="596">
                  <c:v>32.03</c:v>
                </c:pt>
                <c:pt idx="597">
                  <c:v>31.66</c:v>
                </c:pt>
                <c:pt idx="598">
                  <c:v>31.95</c:v>
                </c:pt>
                <c:pt idx="599">
                  <c:v>31.93</c:v>
                </c:pt>
                <c:pt idx="600">
                  <c:v>31.85</c:v>
                </c:pt>
                <c:pt idx="601">
                  <c:v>32.03</c:v>
                </c:pt>
                <c:pt idx="602">
                  <c:v>31.82</c:v>
                </c:pt>
                <c:pt idx="603">
                  <c:v>32</c:v>
                </c:pt>
                <c:pt idx="604">
                  <c:v>31.77</c:v>
                </c:pt>
                <c:pt idx="605">
                  <c:v>32.1</c:v>
                </c:pt>
                <c:pt idx="606">
                  <c:v>32.019999999999996</c:v>
                </c:pt>
                <c:pt idx="607">
                  <c:v>32.230000000000004</c:v>
                </c:pt>
                <c:pt idx="608">
                  <c:v>32.07</c:v>
                </c:pt>
                <c:pt idx="609">
                  <c:v>33.28</c:v>
                </c:pt>
                <c:pt idx="610">
                  <c:v>32.04</c:v>
                </c:pt>
                <c:pt idx="611">
                  <c:v>32.06</c:v>
                </c:pt>
                <c:pt idx="612">
                  <c:v>32.03</c:v>
                </c:pt>
                <c:pt idx="613">
                  <c:v>31.92</c:v>
                </c:pt>
                <c:pt idx="614">
                  <c:v>31.96</c:v>
                </c:pt>
                <c:pt idx="615">
                  <c:v>32.28</c:v>
                </c:pt>
                <c:pt idx="616">
                  <c:v>31.96</c:v>
                </c:pt>
                <c:pt idx="617">
                  <c:v>32</c:v>
                </c:pt>
                <c:pt idx="618">
                  <c:v>32.07</c:v>
                </c:pt>
                <c:pt idx="619">
                  <c:v>31.990000000000002</c:v>
                </c:pt>
                <c:pt idx="620">
                  <c:v>31.990000000000002</c:v>
                </c:pt>
                <c:pt idx="621">
                  <c:v>32.03</c:v>
                </c:pt>
                <c:pt idx="622">
                  <c:v>32.15</c:v>
                </c:pt>
                <c:pt idx="623">
                  <c:v>32.11</c:v>
                </c:pt>
                <c:pt idx="624">
                  <c:v>32.14</c:v>
                </c:pt>
                <c:pt idx="625">
                  <c:v>32.200000000000003</c:v>
                </c:pt>
                <c:pt idx="626">
                  <c:v>31.85</c:v>
                </c:pt>
                <c:pt idx="627">
                  <c:v>32.19</c:v>
                </c:pt>
                <c:pt idx="628">
                  <c:v>31.990000000000002</c:v>
                </c:pt>
                <c:pt idx="629">
                  <c:v>32.090000000000003</c:v>
                </c:pt>
                <c:pt idx="630">
                  <c:v>31.86</c:v>
                </c:pt>
                <c:pt idx="631">
                  <c:v>31.759999999999998</c:v>
                </c:pt>
                <c:pt idx="632">
                  <c:v>31.93</c:v>
                </c:pt>
                <c:pt idx="633">
                  <c:v>31.85</c:v>
                </c:pt>
                <c:pt idx="634">
                  <c:v>32.33</c:v>
                </c:pt>
                <c:pt idx="635">
                  <c:v>31.85</c:v>
                </c:pt>
                <c:pt idx="636">
                  <c:v>32.07</c:v>
                </c:pt>
                <c:pt idx="637">
                  <c:v>31.7</c:v>
                </c:pt>
                <c:pt idx="638">
                  <c:v>31.98</c:v>
                </c:pt>
                <c:pt idx="639">
                  <c:v>31.740000000000002</c:v>
                </c:pt>
                <c:pt idx="640">
                  <c:v>31.89</c:v>
                </c:pt>
                <c:pt idx="641">
                  <c:v>31.91</c:v>
                </c:pt>
                <c:pt idx="642">
                  <c:v>32.07</c:v>
                </c:pt>
                <c:pt idx="643">
                  <c:v>32.049999999999997</c:v>
                </c:pt>
                <c:pt idx="644">
                  <c:v>31.740000000000002</c:v>
                </c:pt>
                <c:pt idx="645">
                  <c:v>31.77</c:v>
                </c:pt>
                <c:pt idx="646">
                  <c:v>32.15</c:v>
                </c:pt>
                <c:pt idx="647">
                  <c:v>31.98</c:v>
                </c:pt>
                <c:pt idx="648">
                  <c:v>32.06</c:v>
                </c:pt>
                <c:pt idx="649">
                  <c:v>31.92</c:v>
                </c:pt>
                <c:pt idx="650">
                  <c:v>31.9</c:v>
                </c:pt>
                <c:pt idx="651">
                  <c:v>32.01</c:v>
                </c:pt>
                <c:pt idx="652">
                  <c:v>32.46</c:v>
                </c:pt>
                <c:pt idx="653">
                  <c:v>31.89</c:v>
                </c:pt>
                <c:pt idx="654">
                  <c:v>32.019999999999996</c:v>
                </c:pt>
                <c:pt idx="655">
                  <c:v>31.77</c:v>
                </c:pt>
                <c:pt idx="656">
                  <c:v>31.92</c:v>
                </c:pt>
                <c:pt idx="657">
                  <c:v>31.990000000000002</c:v>
                </c:pt>
                <c:pt idx="658">
                  <c:v>31.990000000000002</c:v>
                </c:pt>
                <c:pt idx="659">
                  <c:v>32.01</c:v>
                </c:pt>
                <c:pt idx="660">
                  <c:v>31.9</c:v>
                </c:pt>
                <c:pt idx="661">
                  <c:v>32.17</c:v>
                </c:pt>
                <c:pt idx="662">
                  <c:v>31.78</c:v>
                </c:pt>
                <c:pt idx="663">
                  <c:v>32.04</c:v>
                </c:pt>
                <c:pt idx="664">
                  <c:v>31.96</c:v>
                </c:pt>
                <c:pt idx="665">
                  <c:v>32.04</c:v>
                </c:pt>
                <c:pt idx="666">
                  <c:v>31.97</c:v>
                </c:pt>
                <c:pt idx="667">
                  <c:v>31.82</c:v>
                </c:pt>
                <c:pt idx="668">
                  <c:v>31.73</c:v>
                </c:pt>
                <c:pt idx="669">
                  <c:v>31.85</c:v>
                </c:pt>
                <c:pt idx="670">
                  <c:v>31.93</c:v>
                </c:pt>
                <c:pt idx="671">
                  <c:v>32.9</c:v>
                </c:pt>
                <c:pt idx="672">
                  <c:v>32.130000000000003</c:v>
                </c:pt>
                <c:pt idx="673">
                  <c:v>31.93</c:v>
                </c:pt>
                <c:pt idx="674">
                  <c:v>31.93</c:v>
                </c:pt>
                <c:pt idx="675">
                  <c:v>31.880000000000003</c:v>
                </c:pt>
                <c:pt idx="676">
                  <c:v>31.98</c:v>
                </c:pt>
                <c:pt idx="677">
                  <c:v>31.869999999999997</c:v>
                </c:pt>
                <c:pt idx="678">
                  <c:v>31.880000000000003</c:v>
                </c:pt>
                <c:pt idx="679">
                  <c:v>31.92</c:v>
                </c:pt>
                <c:pt idx="680">
                  <c:v>31.880000000000003</c:v>
                </c:pt>
                <c:pt idx="681">
                  <c:v>32.03</c:v>
                </c:pt>
                <c:pt idx="682">
                  <c:v>31.9</c:v>
                </c:pt>
                <c:pt idx="683">
                  <c:v>31.869999999999997</c:v>
                </c:pt>
                <c:pt idx="684">
                  <c:v>31.869999999999997</c:v>
                </c:pt>
                <c:pt idx="685">
                  <c:v>31.85</c:v>
                </c:pt>
                <c:pt idx="686">
                  <c:v>32.94</c:v>
                </c:pt>
                <c:pt idx="687">
                  <c:v>31.869999999999997</c:v>
                </c:pt>
                <c:pt idx="688">
                  <c:v>31.990000000000002</c:v>
                </c:pt>
                <c:pt idx="689">
                  <c:v>32.17</c:v>
                </c:pt>
                <c:pt idx="690">
                  <c:v>32.019999999999996</c:v>
                </c:pt>
                <c:pt idx="691">
                  <c:v>32.01</c:v>
                </c:pt>
                <c:pt idx="692">
                  <c:v>31.96</c:v>
                </c:pt>
                <c:pt idx="693">
                  <c:v>33.130000000000003</c:v>
                </c:pt>
                <c:pt idx="694">
                  <c:v>32.04</c:v>
                </c:pt>
                <c:pt idx="695">
                  <c:v>32.06</c:v>
                </c:pt>
                <c:pt idx="696">
                  <c:v>32.159999999999997</c:v>
                </c:pt>
                <c:pt idx="697">
                  <c:v>31.79</c:v>
                </c:pt>
                <c:pt idx="698">
                  <c:v>31.89</c:v>
                </c:pt>
                <c:pt idx="699">
                  <c:v>31.990000000000002</c:v>
                </c:pt>
                <c:pt idx="700">
                  <c:v>31.8</c:v>
                </c:pt>
                <c:pt idx="701">
                  <c:v>32.08</c:v>
                </c:pt>
                <c:pt idx="702">
                  <c:v>32.14</c:v>
                </c:pt>
                <c:pt idx="703">
                  <c:v>32.03</c:v>
                </c:pt>
                <c:pt idx="704">
                  <c:v>31.85</c:v>
                </c:pt>
                <c:pt idx="705">
                  <c:v>32.06</c:v>
                </c:pt>
                <c:pt idx="706">
                  <c:v>32.11</c:v>
                </c:pt>
                <c:pt idx="707">
                  <c:v>31.8</c:v>
                </c:pt>
                <c:pt idx="708">
                  <c:v>32.1</c:v>
                </c:pt>
                <c:pt idx="709">
                  <c:v>32.01</c:v>
                </c:pt>
                <c:pt idx="710">
                  <c:v>32.43</c:v>
                </c:pt>
                <c:pt idx="711">
                  <c:v>32.17</c:v>
                </c:pt>
                <c:pt idx="712">
                  <c:v>32.33</c:v>
                </c:pt>
                <c:pt idx="713">
                  <c:v>31.93</c:v>
                </c:pt>
                <c:pt idx="714">
                  <c:v>32.26</c:v>
                </c:pt>
                <c:pt idx="715">
                  <c:v>32.43</c:v>
                </c:pt>
                <c:pt idx="716">
                  <c:v>32</c:v>
                </c:pt>
                <c:pt idx="717">
                  <c:v>31.84</c:v>
                </c:pt>
                <c:pt idx="718">
                  <c:v>31.93</c:v>
                </c:pt>
                <c:pt idx="719">
                  <c:v>32.090000000000003</c:v>
                </c:pt>
                <c:pt idx="720">
                  <c:v>31.84</c:v>
                </c:pt>
                <c:pt idx="721">
                  <c:v>31.75</c:v>
                </c:pt>
                <c:pt idx="722">
                  <c:v>32.26</c:v>
                </c:pt>
                <c:pt idx="723">
                  <c:v>31.86</c:v>
                </c:pt>
                <c:pt idx="724">
                  <c:v>32.29</c:v>
                </c:pt>
                <c:pt idx="725">
                  <c:v>32.159999999999997</c:v>
                </c:pt>
                <c:pt idx="726">
                  <c:v>31.92</c:v>
                </c:pt>
                <c:pt idx="727">
                  <c:v>32.130000000000003</c:v>
                </c:pt>
                <c:pt idx="728">
                  <c:v>31.880000000000003</c:v>
                </c:pt>
                <c:pt idx="729">
                  <c:v>31.869999999999997</c:v>
                </c:pt>
                <c:pt idx="730">
                  <c:v>32.130000000000003</c:v>
                </c:pt>
                <c:pt idx="731">
                  <c:v>31.85</c:v>
                </c:pt>
                <c:pt idx="732">
                  <c:v>31.85</c:v>
                </c:pt>
                <c:pt idx="733">
                  <c:v>32.159999999999997</c:v>
                </c:pt>
                <c:pt idx="734">
                  <c:v>31.93</c:v>
                </c:pt>
                <c:pt idx="735">
                  <c:v>32.090000000000003</c:v>
                </c:pt>
                <c:pt idx="736">
                  <c:v>31.9</c:v>
                </c:pt>
                <c:pt idx="737">
                  <c:v>32.29</c:v>
                </c:pt>
                <c:pt idx="738">
                  <c:v>31.97</c:v>
                </c:pt>
                <c:pt idx="739">
                  <c:v>32.07</c:v>
                </c:pt>
                <c:pt idx="740">
                  <c:v>31.96</c:v>
                </c:pt>
                <c:pt idx="741">
                  <c:v>32.28</c:v>
                </c:pt>
                <c:pt idx="742">
                  <c:v>31.939999999999998</c:v>
                </c:pt>
                <c:pt idx="743">
                  <c:v>31.939999999999998</c:v>
                </c:pt>
                <c:pt idx="744">
                  <c:v>32.19</c:v>
                </c:pt>
                <c:pt idx="745">
                  <c:v>32.32</c:v>
                </c:pt>
                <c:pt idx="746">
                  <c:v>31.98</c:v>
                </c:pt>
                <c:pt idx="747">
                  <c:v>32.1</c:v>
                </c:pt>
                <c:pt idx="748">
                  <c:v>31.9</c:v>
                </c:pt>
                <c:pt idx="749">
                  <c:v>32.22</c:v>
                </c:pt>
                <c:pt idx="750">
                  <c:v>31.990000000000002</c:v>
                </c:pt>
                <c:pt idx="751">
                  <c:v>32.049999999999997</c:v>
                </c:pt>
                <c:pt idx="752">
                  <c:v>31.990000000000002</c:v>
                </c:pt>
                <c:pt idx="753">
                  <c:v>32.11</c:v>
                </c:pt>
                <c:pt idx="754">
                  <c:v>31.93</c:v>
                </c:pt>
                <c:pt idx="755">
                  <c:v>32.119999999999997</c:v>
                </c:pt>
                <c:pt idx="756">
                  <c:v>32.24</c:v>
                </c:pt>
                <c:pt idx="757">
                  <c:v>32.07</c:v>
                </c:pt>
                <c:pt idx="758">
                  <c:v>31.84</c:v>
                </c:pt>
                <c:pt idx="759">
                  <c:v>32.29</c:v>
                </c:pt>
                <c:pt idx="760">
                  <c:v>31.89</c:v>
                </c:pt>
                <c:pt idx="761">
                  <c:v>32.17</c:v>
                </c:pt>
                <c:pt idx="762">
                  <c:v>31.84</c:v>
                </c:pt>
                <c:pt idx="763">
                  <c:v>31.93</c:v>
                </c:pt>
                <c:pt idx="764">
                  <c:v>31.93</c:v>
                </c:pt>
                <c:pt idx="765">
                  <c:v>32.230000000000004</c:v>
                </c:pt>
                <c:pt idx="766">
                  <c:v>32.04</c:v>
                </c:pt>
                <c:pt idx="767">
                  <c:v>32.1</c:v>
                </c:pt>
                <c:pt idx="768">
                  <c:v>31.93</c:v>
                </c:pt>
                <c:pt idx="769">
                  <c:v>32.19</c:v>
                </c:pt>
                <c:pt idx="770">
                  <c:v>31.990000000000002</c:v>
                </c:pt>
                <c:pt idx="771">
                  <c:v>32.17</c:v>
                </c:pt>
                <c:pt idx="772">
                  <c:v>31.71</c:v>
                </c:pt>
                <c:pt idx="773">
                  <c:v>32.33</c:v>
                </c:pt>
                <c:pt idx="774">
                  <c:v>32.019999999999996</c:v>
                </c:pt>
                <c:pt idx="775">
                  <c:v>32.159999999999997</c:v>
                </c:pt>
                <c:pt idx="776">
                  <c:v>31.98</c:v>
                </c:pt>
                <c:pt idx="777">
                  <c:v>32.07</c:v>
                </c:pt>
                <c:pt idx="778">
                  <c:v>31.8</c:v>
                </c:pt>
                <c:pt idx="779">
                  <c:v>32.049999999999997</c:v>
                </c:pt>
                <c:pt idx="780">
                  <c:v>31.98</c:v>
                </c:pt>
                <c:pt idx="781">
                  <c:v>32</c:v>
                </c:pt>
                <c:pt idx="782">
                  <c:v>32.200000000000003</c:v>
                </c:pt>
                <c:pt idx="783">
                  <c:v>32.230000000000004</c:v>
                </c:pt>
                <c:pt idx="784">
                  <c:v>31.9</c:v>
                </c:pt>
                <c:pt idx="785">
                  <c:v>32.21</c:v>
                </c:pt>
                <c:pt idx="786">
                  <c:v>31.9</c:v>
                </c:pt>
                <c:pt idx="787">
                  <c:v>32.11</c:v>
                </c:pt>
                <c:pt idx="788">
                  <c:v>31.77</c:v>
                </c:pt>
                <c:pt idx="789">
                  <c:v>31.689999999999998</c:v>
                </c:pt>
                <c:pt idx="790">
                  <c:v>31.97</c:v>
                </c:pt>
                <c:pt idx="791">
                  <c:v>32.130000000000003</c:v>
                </c:pt>
                <c:pt idx="792">
                  <c:v>31.85</c:v>
                </c:pt>
                <c:pt idx="793">
                  <c:v>31.939999999999998</c:v>
                </c:pt>
                <c:pt idx="794">
                  <c:v>31.869999999999997</c:v>
                </c:pt>
                <c:pt idx="795">
                  <c:v>31.880000000000003</c:v>
                </c:pt>
                <c:pt idx="796">
                  <c:v>32.04</c:v>
                </c:pt>
                <c:pt idx="797">
                  <c:v>31.619999999999997</c:v>
                </c:pt>
                <c:pt idx="798">
                  <c:v>31.77</c:v>
                </c:pt>
                <c:pt idx="799">
                  <c:v>31.77</c:v>
                </c:pt>
                <c:pt idx="800">
                  <c:v>31.71</c:v>
                </c:pt>
                <c:pt idx="801">
                  <c:v>32.07</c:v>
                </c:pt>
                <c:pt idx="802">
                  <c:v>31.71</c:v>
                </c:pt>
                <c:pt idx="803">
                  <c:v>31.92</c:v>
                </c:pt>
                <c:pt idx="804">
                  <c:v>32.119999999999997</c:v>
                </c:pt>
                <c:pt idx="805">
                  <c:v>31.98</c:v>
                </c:pt>
                <c:pt idx="806">
                  <c:v>32</c:v>
                </c:pt>
                <c:pt idx="807">
                  <c:v>31.85</c:v>
                </c:pt>
                <c:pt idx="808">
                  <c:v>31.869999999999997</c:v>
                </c:pt>
                <c:pt idx="809">
                  <c:v>31.990000000000002</c:v>
                </c:pt>
                <c:pt idx="810">
                  <c:v>31.75</c:v>
                </c:pt>
                <c:pt idx="811">
                  <c:v>31.92</c:v>
                </c:pt>
                <c:pt idx="812">
                  <c:v>32.07</c:v>
                </c:pt>
                <c:pt idx="813">
                  <c:v>31.89</c:v>
                </c:pt>
                <c:pt idx="814">
                  <c:v>31.990000000000002</c:v>
                </c:pt>
                <c:pt idx="815">
                  <c:v>31.93</c:v>
                </c:pt>
                <c:pt idx="816">
                  <c:v>31.869999999999997</c:v>
                </c:pt>
                <c:pt idx="817">
                  <c:v>31.93</c:v>
                </c:pt>
                <c:pt idx="818">
                  <c:v>31.64</c:v>
                </c:pt>
                <c:pt idx="819">
                  <c:v>31.97</c:v>
                </c:pt>
                <c:pt idx="820">
                  <c:v>31.86</c:v>
                </c:pt>
                <c:pt idx="821">
                  <c:v>31.96</c:v>
                </c:pt>
                <c:pt idx="822">
                  <c:v>31.84</c:v>
                </c:pt>
                <c:pt idx="823">
                  <c:v>31.91</c:v>
                </c:pt>
                <c:pt idx="824">
                  <c:v>31.810000000000002</c:v>
                </c:pt>
                <c:pt idx="825">
                  <c:v>31.73</c:v>
                </c:pt>
                <c:pt idx="826">
                  <c:v>31.59</c:v>
                </c:pt>
                <c:pt idx="827">
                  <c:v>31.82</c:v>
                </c:pt>
                <c:pt idx="828">
                  <c:v>32.07</c:v>
                </c:pt>
                <c:pt idx="829">
                  <c:v>31.740000000000002</c:v>
                </c:pt>
                <c:pt idx="830">
                  <c:v>32.130000000000003</c:v>
                </c:pt>
                <c:pt idx="831">
                  <c:v>31.71</c:v>
                </c:pt>
                <c:pt idx="832">
                  <c:v>31.71</c:v>
                </c:pt>
                <c:pt idx="833">
                  <c:v>31.72</c:v>
                </c:pt>
                <c:pt idx="834">
                  <c:v>32.090000000000003</c:v>
                </c:pt>
                <c:pt idx="835">
                  <c:v>31.8</c:v>
                </c:pt>
                <c:pt idx="836">
                  <c:v>31.75</c:v>
                </c:pt>
                <c:pt idx="837">
                  <c:v>32.15</c:v>
                </c:pt>
                <c:pt idx="838">
                  <c:v>31.86</c:v>
                </c:pt>
                <c:pt idx="839">
                  <c:v>32.11</c:v>
                </c:pt>
                <c:pt idx="840">
                  <c:v>31.869999999999997</c:v>
                </c:pt>
                <c:pt idx="841">
                  <c:v>31.54</c:v>
                </c:pt>
                <c:pt idx="842">
                  <c:v>32.01</c:v>
                </c:pt>
                <c:pt idx="843">
                  <c:v>31.96</c:v>
                </c:pt>
                <c:pt idx="844">
                  <c:v>32.049999999999997</c:v>
                </c:pt>
                <c:pt idx="845">
                  <c:v>31.93</c:v>
                </c:pt>
                <c:pt idx="846">
                  <c:v>32.200000000000003</c:v>
                </c:pt>
                <c:pt idx="847">
                  <c:v>31.84</c:v>
                </c:pt>
                <c:pt idx="848">
                  <c:v>31.82</c:v>
                </c:pt>
                <c:pt idx="849">
                  <c:v>32.17</c:v>
                </c:pt>
                <c:pt idx="850">
                  <c:v>32.01</c:v>
                </c:pt>
                <c:pt idx="851">
                  <c:v>31.91</c:v>
                </c:pt>
                <c:pt idx="852">
                  <c:v>32.299999999999997</c:v>
                </c:pt>
                <c:pt idx="853">
                  <c:v>31.85</c:v>
                </c:pt>
                <c:pt idx="854">
                  <c:v>31.84</c:v>
                </c:pt>
                <c:pt idx="855">
                  <c:v>32.04</c:v>
                </c:pt>
                <c:pt idx="856">
                  <c:v>31.91</c:v>
                </c:pt>
                <c:pt idx="857">
                  <c:v>32.14</c:v>
                </c:pt>
                <c:pt idx="858">
                  <c:v>32</c:v>
                </c:pt>
                <c:pt idx="859">
                  <c:v>32.14</c:v>
                </c:pt>
                <c:pt idx="860">
                  <c:v>31.98</c:v>
                </c:pt>
                <c:pt idx="861">
                  <c:v>32.06</c:v>
                </c:pt>
                <c:pt idx="862">
                  <c:v>31.98</c:v>
                </c:pt>
                <c:pt idx="863">
                  <c:v>32.130000000000003</c:v>
                </c:pt>
                <c:pt idx="864">
                  <c:v>32.26</c:v>
                </c:pt>
                <c:pt idx="865">
                  <c:v>32.230000000000004</c:v>
                </c:pt>
                <c:pt idx="866">
                  <c:v>32.11</c:v>
                </c:pt>
                <c:pt idx="867">
                  <c:v>31.73</c:v>
                </c:pt>
                <c:pt idx="868">
                  <c:v>32.17</c:v>
                </c:pt>
                <c:pt idx="869">
                  <c:v>32.04</c:v>
                </c:pt>
                <c:pt idx="870">
                  <c:v>32.119999999999997</c:v>
                </c:pt>
                <c:pt idx="871">
                  <c:v>32</c:v>
                </c:pt>
                <c:pt idx="872">
                  <c:v>32.06</c:v>
                </c:pt>
                <c:pt idx="873">
                  <c:v>31.97</c:v>
                </c:pt>
                <c:pt idx="874">
                  <c:v>32.090000000000003</c:v>
                </c:pt>
                <c:pt idx="875">
                  <c:v>32.06</c:v>
                </c:pt>
                <c:pt idx="876">
                  <c:v>32.18</c:v>
                </c:pt>
                <c:pt idx="877">
                  <c:v>32.619999999999997</c:v>
                </c:pt>
                <c:pt idx="878">
                  <c:v>32.21</c:v>
                </c:pt>
                <c:pt idx="879">
                  <c:v>32.04</c:v>
                </c:pt>
                <c:pt idx="880">
                  <c:v>31.97</c:v>
                </c:pt>
                <c:pt idx="881">
                  <c:v>31.98</c:v>
                </c:pt>
                <c:pt idx="882">
                  <c:v>32.21</c:v>
                </c:pt>
                <c:pt idx="883">
                  <c:v>31.9</c:v>
                </c:pt>
                <c:pt idx="884">
                  <c:v>32.07</c:v>
                </c:pt>
                <c:pt idx="885">
                  <c:v>32.14</c:v>
                </c:pt>
                <c:pt idx="886">
                  <c:v>32.269999999999996</c:v>
                </c:pt>
                <c:pt idx="887">
                  <c:v>32.04</c:v>
                </c:pt>
                <c:pt idx="888">
                  <c:v>32.19</c:v>
                </c:pt>
                <c:pt idx="889">
                  <c:v>32.200000000000003</c:v>
                </c:pt>
                <c:pt idx="890">
                  <c:v>31.92</c:v>
                </c:pt>
                <c:pt idx="891">
                  <c:v>32.1</c:v>
                </c:pt>
                <c:pt idx="892">
                  <c:v>32.07</c:v>
                </c:pt>
                <c:pt idx="893">
                  <c:v>32.07</c:v>
                </c:pt>
                <c:pt idx="894">
                  <c:v>32.35</c:v>
                </c:pt>
                <c:pt idx="895">
                  <c:v>32.04</c:v>
                </c:pt>
                <c:pt idx="896">
                  <c:v>32.090000000000003</c:v>
                </c:pt>
                <c:pt idx="897">
                  <c:v>31.85</c:v>
                </c:pt>
                <c:pt idx="898">
                  <c:v>32</c:v>
                </c:pt>
                <c:pt idx="899">
                  <c:v>32.19</c:v>
                </c:pt>
                <c:pt idx="900">
                  <c:v>31.939999999999998</c:v>
                </c:pt>
                <c:pt idx="901">
                  <c:v>32.25</c:v>
                </c:pt>
                <c:pt idx="902">
                  <c:v>31.990000000000002</c:v>
                </c:pt>
                <c:pt idx="903">
                  <c:v>32.130000000000003</c:v>
                </c:pt>
                <c:pt idx="904">
                  <c:v>32.090000000000003</c:v>
                </c:pt>
                <c:pt idx="905">
                  <c:v>32</c:v>
                </c:pt>
                <c:pt idx="906">
                  <c:v>32.1</c:v>
                </c:pt>
                <c:pt idx="907">
                  <c:v>31.77</c:v>
                </c:pt>
                <c:pt idx="908">
                  <c:v>32.06</c:v>
                </c:pt>
                <c:pt idx="909">
                  <c:v>31.77</c:v>
                </c:pt>
                <c:pt idx="910">
                  <c:v>31.9</c:v>
                </c:pt>
                <c:pt idx="911">
                  <c:v>32.269999999999996</c:v>
                </c:pt>
                <c:pt idx="912">
                  <c:v>31.93</c:v>
                </c:pt>
                <c:pt idx="913">
                  <c:v>31.78</c:v>
                </c:pt>
                <c:pt idx="914">
                  <c:v>32.200000000000003</c:v>
                </c:pt>
                <c:pt idx="915">
                  <c:v>31.82</c:v>
                </c:pt>
                <c:pt idx="916">
                  <c:v>32.14</c:v>
                </c:pt>
                <c:pt idx="917">
                  <c:v>31.71</c:v>
                </c:pt>
                <c:pt idx="918">
                  <c:v>32.049999999999997</c:v>
                </c:pt>
                <c:pt idx="919">
                  <c:v>32.119999999999997</c:v>
                </c:pt>
                <c:pt idx="920">
                  <c:v>32</c:v>
                </c:pt>
                <c:pt idx="921">
                  <c:v>31.869999999999997</c:v>
                </c:pt>
                <c:pt idx="922">
                  <c:v>31.85</c:v>
                </c:pt>
                <c:pt idx="923">
                  <c:v>31.96</c:v>
                </c:pt>
                <c:pt idx="924">
                  <c:v>31.73</c:v>
                </c:pt>
                <c:pt idx="925">
                  <c:v>32.18</c:v>
                </c:pt>
                <c:pt idx="926">
                  <c:v>31.96</c:v>
                </c:pt>
                <c:pt idx="927">
                  <c:v>31.810000000000002</c:v>
                </c:pt>
                <c:pt idx="928">
                  <c:v>31.82</c:v>
                </c:pt>
                <c:pt idx="929">
                  <c:v>31.73</c:v>
                </c:pt>
                <c:pt idx="930">
                  <c:v>32.119999999999997</c:v>
                </c:pt>
                <c:pt idx="931">
                  <c:v>32.119999999999997</c:v>
                </c:pt>
                <c:pt idx="932">
                  <c:v>31.96</c:v>
                </c:pt>
                <c:pt idx="933">
                  <c:v>31.990000000000002</c:v>
                </c:pt>
                <c:pt idx="934">
                  <c:v>32.21</c:v>
                </c:pt>
                <c:pt idx="935">
                  <c:v>32.07</c:v>
                </c:pt>
                <c:pt idx="936">
                  <c:v>31.619999999999997</c:v>
                </c:pt>
                <c:pt idx="937">
                  <c:v>31.79</c:v>
                </c:pt>
                <c:pt idx="938">
                  <c:v>31.95</c:v>
                </c:pt>
                <c:pt idx="939">
                  <c:v>32.14</c:v>
                </c:pt>
                <c:pt idx="940">
                  <c:v>31.82</c:v>
                </c:pt>
                <c:pt idx="941">
                  <c:v>31.97</c:v>
                </c:pt>
                <c:pt idx="942">
                  <c:v>31.83</c:v>
                </c:pt>
                <c:pt idx="943">
                  <c:v>31.990000000000002</c:v>
                </c:pt>
                <c:pt idx="944">
                  <c:v>32.14</c:v>
                </c:pt>
                <c:pt idx="945">
                  <c:v>31.64</c:v>
                </c:pt>
                <c:pt idx="946">
                  <c:v>32.06</c:v>
                </c:pt>
                <c:pt idx="947">
                  <c:v>31.7</c:v>
                </c:pt>
                <c:pt idx="948">
                  <c:v>32.14</c:v>
                </c:pt>
                <c:pt idx="949">
                  <c:v>31.73</c:v>
                </c:pt>
                <c:pt idx="950">
                  <c:v>31.78</c:v>
                </c:pt>
                <c:pt idx="951">
                  <c:v>31.91</c:v>
                </c:pt>
                <c:pt idx="952">
                  <c:v>32.019999999999996</c:v>
                </c:pt>
                <c:pt idx="953">
                  <c:v>31.83</c:v>
                </c:pt>
                <c:pt idx="954">
                  <c:v>31.869999999999997</c:v>
                </c:pt>
                <c:pt idx="955">
                  <c:v>31.85</c:v>
                </c:pt>
                <c:pt idx="956">
                  <c:v>31.869999999999997</c:v>
                </c:pt>
                <c:pt idx="957">
                  <c:v>31.619999999999997</c:v>
                </c:pt>
                <c:pt idx="958">
                  <c:v>32.21</c:v>
                </c:pt>
                <c:pt idx="959">
                  <c:v>31.72</c:v>
                </c:pt>
                <c:pt idx="960">
                  <c:v>31.7</c:v>
                </c:pt>
                <c:pt idx="961">
                  <c:v>31.78</c:v>
                </c:pt>
                <c:pt idx="962">
                  <c:v>31.98</c:v>
                </c:pt>
                <c:pt idx="963">
                  <c:v>32.14</c:v>
                </c:pt>
                <c:pt idx="964">
                  <c:v>31.880000000000003</c:v>
                </c:pt>
                <c:pt idx="965">
                  <c:v>31.95</c:v>
                </c:pt>
                <c:pt idx="966">
                  <c:v>31.54</c:v>
                </c:pt>
                <c:pt idx="967">
                  <c:v>32.18</c:v>
                </c:pt>
                <c:pt idx="968">
                  <c:v>31.939999999999998</c:v>
                </c:pt>
                <c:pt idx="969">
                  <c:v>32.01</c:v>
                </c:pt>
                <c:pt idx="970">
                  <c:v>31.95</c:v>
                </c:pt>
                <c:pt idx="971">
                  <c:v>32.06</c:v>
                </c:pt>
                <c:pt idx="972">
                  <c:v>31.67</c:v>
                </c:pt>
                <c:pt idx="973">
                  <c:v>31.97</c:v>
                </c:pt>
                <c:pt idx="974">
                  <c:v>31.93</c:v>
                </c:pt>
                <c:pt idx="975">
                  <c:v>32.36</c:v>
                </c:pt>
                <c:pt idx="976">
                  <c:v>31.92</c:v>
                </c:pt>
                <c:pt idx="977">
                  <c:v>31.85</c:v>
                </c:pt>
                <c:pt idx="978">
                  <c:v>32.06</c:v>
                </c:pt>
                <c:pt idx="979">
                  <c:v>32.14</c:v>
                </c:pt>
                <c:pt idx="980">
                  <c:v>32.43</c:v>
                </c:pt>
                <c:pt idx="981">
                  <c:v>31.93</c:v>
                </c:pt>
                <c:pt idx="982">
                  <c:v>31.82</c:v>
                </c:pt>
                <c:pt idx="983">
                  <c:v>31.990000000000002</c:v>
                </c:pt>
                <c:pt idx="984">
                  <c:v>32.26</c:v>
                </c:pt>
                <c:pt idx="985">
                  <c:v>32.340000000000003</c:v>
                </c:pt>
                <c:pt idx="986">
                  <c:v>32.159999999999997</c:v>
                </c:pt>
                <c:pt idx="987">
                  <c:v>32.4</c:v>
                </c:pt>
                <c:pt idx="988">
                  <c:v>32.15</c:v>
                </c:pt>
                <c:pt idx="989">
                  <c:v>32.15</c:v>
                </c:pt>
                <c:pt idx="990">
                  <c:v>32.130000000000003</c:v>
                </c:pt>
                <c:pt idx="991">
                  <c:v>32.11</c:v>
                </c:pt>
                <c:pt idx="992">
                  <c:v>31.939999999999998</c:v>
                </c:pt>
                <c:pt idx="993">
                  <c:v>32.200000000000003</c:v>
                </c:pt>
                <c:pt idx="994">
                  <c:v>32.21</c:v>
                </c:pt>
                <c:pt idx="995">
                  <c:v>32.08</c:v>
                </c:pt>
                <c:pt idx="996">
                  <c:v>32.21</c:v>
                </c:pt>
                <c:pt idx="997">
                  <c:v>32.18</c:v>
                </c:pt>
                <c:pt idx="998">
                  <c:v>31.77</c:v>
                </c:pt>
                <c:pt idx="999">
                  <c:v>31.990000000000002</c:v>
                </c:pt>
                <c:pt idx="1000">
                  <c:v>32.21</c:v>
                </c:pt>
                <c:pt idx="1001">
                  <c:v>32.17</c:v>
                </c:pt>
                <c:pt idx="1002">
                  <c:v>32.200000000000003</c:v>
                </c:pt>
                <c:pt idx="1003">
                  <c:v>31.990000000000002</c:v>
                </c:pt>
                <c:pt idx="1004">
                  <c:v>32.090000000000003</c:v>
                </c:pt>
                <c:pt idx="1005">
                  <c:v>32.01</c:v>
                </c:pt>
                <c:pt idx="1006">
                  <c:v>32.28</c:v>
                </c:pt>
                <c:pt idx="1007">
                  <c:v>31.93</c:v>
                </c:pt>
                <c:pt idx="1008">
                  <c:v>32.1</c:v>
                </c:pt>
                <c:pt idx="1009">
                  <c:v>32.019999999999996</c:v>
                </c:pt>
                <c:pt idx="1010">
                  <c:v>32.19</c:v>
                </c:pt>
                <c:pt idx="1011">
                  <c:v>31.77</c:v>
                </c:pt>
                <c:pt idx="1012">
                  <c:v>32.01</c:v>
                </c:pt>
                <c:pt idx="1013">
                  <c:v>32.049999999999997</c:v>
                </c:pt>
                <c:pt idx="1014">
                  <c:v>32.08</c:v>
                </c:pt>
                <c:pt idx="1015">
                  <c:v>32.019999999999996</c:v>
                </c:pt>
                <c:pt idx="1016">
                  <c:v>31.89</c:v>
                </c:pt>
                <c:pt idx="1017">
                  <c:v>31.740000000000002</c:v>
                </c:pt>
                <c:pt idx="1018">
                  <c:v>32.14</c:v>
                </c:pt>
                <c:pt idx="1019">
                  <c:v>31.869999999999997</c:v>
                </c:pt>
                <c:pt idx="1020">
                  <c:v>32.21</c:v>
                </c:pt>
                <c:pt idx="1021">
                  <c:v>32.04</c:v>
                </c:pt>
                <c:pt idx="1022">
                  <c:v>32.119999999999997</c:v>
                </c:pt>
                <c:pt idx="1023">
                  <c:v>31.85</c:v>
                </c:pt>
                <c:pt idx="1024">
                  <c:v>32.369999999999997</c:v>
                </c:pt>
                <c:pt idx="1025">
                  <c:v>31.92</c:v>
                </c:pt>
                <c:pt idx="1026">
                  <c:v>32.04</c:v>
                </c:pt>
                <c:pt idx="1027">
                  <c:v>31.71</c:v>
                </c:pt>
                <c:pt idx="1028">
                  <c:v>31.83</c:v>
                </c:pt>
                <c:pt idx="1029">
                  <c:v>31.96</c:v>
                </c:pt>
                <c:pt idx="1030">
                  <c:v>31.91</c:v>
                </c:pt>
                <c:pt idx="1031">
                  <c:v>32.06</c:v>
                </c:pt>
                <c:pt idx="1032">
                  <c:v>31.97</c:v>
                </c:pt>
                <c:pt idx="1033">
                  <c:v>32.200000000000003</c:v>
                </c:pt>
                <c:pt idx="1034">
                  <c:v>32.11</c:v>
                </c:pt>
                <c:pt idx="1035">
                  <c:v>31.96</c:v>
                </c:pt>
                <c:pt idx="1036">
                  <c:v>31.990000000000002</c:v>
                </c:pt>
                <c:pt idx="1037">
                  <c:v>31.869999999999997</c:v>
                </c:pt>
                <c:pt idx="1038">
                  <c:v>31.98</c:v>
                </c:pt>
                <c:pt idx="1039">
                  <c:v>31.990000000000002</c:v>
                </c:pt>
                <c:pt idx="1040">
                  <c:v>32.019999999999996</c:v>
                </c:pt>
                <c:pt idx="1041">
                  <c:v>32.119999999999997</c:v>
                </c:pt>
                <c:pt idx="1042">
                  <c:v>31.880000000000003</c:v>
                </c:pt>
                <c:pt idx="1043">
                  <c:v>31.7</c:v>
                </c:pt>
                <c:pt idx="1044">
                  <c:v>31.7</c:v>
                </c:pt>
                <c:pt idx="1045">
                  <c:v>31.990000000000002</c:v>
                </c:pt>
                <c:pt idx="1046">
                  <c:v>32.1</c:v>
                </c:pt>
                <c:pt idx="1047">
                  <c:v>31.8</c:v>
                </c:pt>
                <c:pt idx="1048">
                  <c:v>32.04</c:v>
                </c:pt>
                <c:pt idx="1049">
                  <c:v>31.79</c:v>
                </c:pt>
                <c:pt idx="1050">
                  <c:v>32.04</c:v>
                </c:pt>
                <c:pt idx="1051">
                  <c:v>31.990000000000002</c:v>
                </c:pt>
                <c:pt idx="1052">
                  <c:v>31.78</c:v>
                </c:pt>
                <c:pt idx="1053">
                  <c:v>32.06</c:v>
                </c:pt>
                <c:pt idx="1054">
                  <c:v>31.73</c:v>
                </c:pt>
                <c:pt idx="1055">
                  <c:v>31.84</c:v>
                </c:pt>
                <c:pt idx="1056">
                  <c:v>31.85</c:v>
                </c:pt>
                <c:pt idx="1057">
                  <c:v>31.880000000000003</c:v>
                </c:pt>
                <c:pt idx="1058">
                  <c:v>31.77</c:v>
                </c:pt>
                <c:pt idx="1059">
                  <c:v>31.939999999999998</c:v>
                </c:pt>
                <c:pt idx="1060">
                  <c:v>32.090000000000003</c:v>
                </c:pt>
                <c:pt idx="1061">
                  <c:v>31.82</c:v>
                </c:pt>
                <c:pt idx="1062">
                  <c:v>31.9</c:v>
                </c:pt>
                <c:pt idx="1063">
                  <c:v>31.89</c:v>
                </c:pt>
                <c:pt idx="1064">
                  <c:v>31.77</c:v>
                </c:pt>
                <c:pt idx="1065">
                  <c:v>31.990000000000002</c:v>
                </c:pt>
                <c:pt idx="1066">
                  <c:v>32.1</c:v>
                </c:pt>
                <c:pt idx="1067">
                  <c:v>31.990000000000002</c:v>
                </c:pt>
                <c:pt idx="1068">
                  <c:v>31.73</c:v>
                </c:pt>
                <c:pt idx="1069">
                  <c:v>32.049999999999997</c:v>
                </c:pt>
                <c:pt idx="1070">
                  <c:v>32.06</c:v>
                </c:pt>
                <c:pt idx="1071">
                  <c:v>32.159999999999997</c:v>
                </c:pt>
                <c:pt idx="1072">
                  <c:v>31.78</c:v>
                </c:pt>
                <c:pt idx="1073">
                  <c:v>32.03</c:v>
                </c:pt>
                <c:pt idx="1074">
                  <c:v>32.1</c:v>
                </c:pt>
                <c:pt idx="1075">
                  <c:v>31.9</c:v>
                </c:pt>
                <c:pt idx="1076">
                  <c:v>31.77</c:v>
                </c:pt>
                <c:pt idx="1077">
                  <c:v>32.299999999999997</c:v>
                </c:pt>
                <c:pt idx="1078">
                  <c:v>32</c:v>
                </c:pt>
                <c:pt idx="1079">
                  <c:v>32.07</c:v>
                </c:pt>
                <c:pt idx="1080">
                  <c:v>32.22</c:v>
                </c:pt>
                <c:pt idx="1081">
                  <c:v>31.68</c:v>
                </c:pt>
                <c:pt idx="1082">
                  <c:v>31.93</c:v>
                </c:pt>
                <c:pt idx="1083">
                  <c:v>31.98</c:v>
                </c:pt>
                <c:pt idx="1084">
                  <c:v>31.85</c:v>
                </c:pt>
                <c:pt idx="1085">
                  <c:v>31.92</c:v>
                </c:pt>
                <c:pt idx="1086">
                  <c:v>31.93</c:v>
                </c:pt>
                <c:pt idx="1087">
                  <c:v>32.14</c:v>
                </c:pt>
                <c:pt idx="1088">
                  <c:v>31.92</c:v>
                </c:pt>
                <c:pt idx="1089">
                  <c:v>31.91</c:v>
                </c:pt>
                <c:pt idx="1090">
                  <c:v>31.72</c:v>
                </c:pt>
                <c:pt idx="1091">
                  <c:v>31.59</c:v>
                </c:pt>
                <c:pt idx="1092">
                  <c:v>32.14</c:v>
                </c:pt>
                <c:pt idx="1093">
                  <c:v>31.91</c:v>
                </c:pt>
                <c:pt idx="1094">
                  <c:v>32</c:v>
                </c:pt>
                <c:pt idx="1095">
                  <c:v>32.130000000000003</c:v>
                </c:pt>
                <c:pt idx="1096">
                  <c:v>32.07</c:v>
                </c:pt>
                <c:pt idx="1097">
                  <c:v>32.11</c:v>
                </c:pt>
                <c:pt idx="1098">
                  <c:v>32.06</c:v>
                </c:pt>
                <c:pt idx="1099">
                  <c:v>32.17</c:v>
                </c:pt>
                <c:pt idx="1100">
                  <c:v>31.65</c:v>
                </c:pt>
                <c:pt idx="1101">
                  <c:v>32.11</c:v>
                </c:pt>
                <c:pt idx="1102">
                  <c:v>31.97</c:v>
                </c:pt>
                <c:pt idx="1103">
                  <c:v>32.29</c:v>
                </c:pt>
                <c:pt idx="1104">
                  <c:v>32.17</c:v>
                </c:pt>
                <c:pt idx="1105">
                  <c:v>32.269999999999996</c:v>
                </c:pt>
                <c:pt idx="1106">
                  <c:v>32.090000000000003</c:v>
                </c:pt>
                <c:pt idx="1107">
                  <c:v>32.06</c:v>
                </c:pt>
                <c:pt idx="1108">
                  <c:v>31.47</c:v>
                </c:pt>
                <c:pt idx="1109">
                  <c:v>32.07</c:v>
                </c:pt>
                <c:pt idx="1110">
                  <c:v>31.71</c:v>
                </c:pt>
                <c:pt idx="1111">
                  <c:v>32.130000000000003</c:v>
                </c:pt>
                <c:pt idx="1112">
                  <c:v>32.19</c:v>
                </c:pt>
                <c:pt idx="1113">
                  <c:v>32.14</c:v>
                </c:pt>
                <c:pt idx="1114">
                  <c:v>32.119999999999997</c:v>
                </c:pt>
                <c:pt idx="1115">
                  <c:v>31.89</c:v>
                </c:pt>
                <c:pt idx="1116">
                  <c:v>32.159999999999997</c:v>
                </c:pt>
                <c:pt idx="1117">
                  <c:v>31.689999999999998</c:v>
                </c:pt>
                <c:pt idx="1118">
                  <c:v>31.92</c:v>
                </c:pt>
                <c:pt idx="1119">
                  <c:v>31.8</c:v>
                </c:pt>
                <c:pt idx="1120">
                  <c:v>32</c:v>
                </c:pt>
                <c:pt idx="1121">
                  <c:v>32.28</c:v>
                </c:pt>
                <c:pt idx="1122">
                  <c:v>31.92</c:v>
                </c:pt>
                <c:pt idx="1123">
                  <c:v>31.990000000000002</c:v>
                </c:pt>
                <c:pt idx="1124">
                  <c:v>32.08</c:v>
                </c:pt>
                <c:pt idx="1125">
                  <c:v>31.689999999999998</c:v>
                </c:pt>
                <c:pt idx="1126">
                  <c:v>31.72</c:v>
                </c:pt>
                <c:pt idx="1127">
                  <c:v>31.85</c:v>
                </c:pt>
                <c:pt idx="1128">
                  <c:v>31.82</c:v>
                </c:pt>
                <c:pt idx="1129">
                  <c:v>33.14</c:v>
                </c:pt>
                <c:pt idx="1130">
                  <c:v>32.450000000000003</c:v>
                </c:pt>
                <c:pt idx="1131">
                  <c:v>31.619999999999997</c:v>
                </c:pt>
                <c:pt idx="1132">
                  <c:v>32.04</c:v>
                </c:pt>
                <c:pt idx="1133">
                  <c:v>32.019999999999996</c:v>
                </c:pt>
                <c:pt idx="1134">
                  <c:v>32.090000000000003</c:v>
                </c:pt>
                <c:pt idx="1135">
                  <c:v>31.869999999999997</c:v>
                </c:pt>
                <c:pt idx="1136">
                  <c:v>31.93</c:v>
                </c:pt>
                <c:pt idx="1137">
                  <c:v>31.71</c:v>
                </c:pt>
                <c:pt idx="1138">
                  <c:v>31.75</c:v>
                </c:pt>
                <c:pt idx="1139">
                  <c:v>31.84</c:v>
                </c:pt>
                <c:pt idx="1140">
                  <c:v>31.630000000000003</c:v>
                </c:pt>
                <c:pt idx="1141">
                  <c:v>32.25</c:v>
                </c:pt>
                <c:pt idx="1142">
                  <c:v>31.98</c:v>
                </c:pt>
                <c:pt idx="1143">
                  <c:v>31.89</c:v>
                </c:pt>
                <c:pt idx="1144">
                  <c:v>31.75</c:v>
                </c:pt>
                <c:pt idx="1145">
                  <c:v>32.4</c:v>
                </c:pt>
                <c:pt idx="1146">
                  <c:v>31.84</c:v>
                </c:pt>
                <c:pt idx="1147">
                  <c:v>32</c:v>
                </c:pt>
                <c:pt idx="1148">
                  <c:v>31.71</c:v>
                </c:pt>
                <c:pt idx="1149">
                  <c:v>32.01</c:v>
                </c:pt>
                <c:pt idx="1150">
                  <c:v>31.92</c:v>
                </c:pt>
                <c:pt idx="1151">
                  <c:v>32.04</c:v>
                </c:pt>
                <c:pt idx="1152">
                  <c:v>31.77</c:v>
                </c:pt>
                <c:pt idx="1153">
                  <c:v>32.17</c:v>
                </c:pt>
                <c:pt idx="1154">
                  <c:v>31.95</c:v>
                </c:pt>
                <c:pt idx="1155">
                  <c:v>31.92</c:v>
                </c:pt>
                <c:pt idx="1156">
                  <c:v>32.06</c:v>
                </c:pt>
                <c:pt idx="1157">
                  <c:v>32</c:v>
                </c:pt>
                <c:pt idx="1158">
                  <c:v>32.07</c:v>
                </c:pt>
                <c:pt idx="1159">
                  <c:v>32.22</c:v>
                </c:pt>
                <c:pt idx="1160">
                  <c:v>31.990000000000002</c:v>
                </c:pt>
                <c:pt idx="1161">
                  <c:v>32.230000000000004</c:v>
                </c:pt>
                <c:pt idx="1162">
                  <c:v>32.03</c:v>
                </c:pt>
                <c:pt idx="1163">
                  <c:v>31.98</c:v>
                </c:pt>
                <c:pt idx="1164">
                  <c:v>31.95</c:v>
                </c:pt>
                <c:pt idx="1165">
                  <c:v>31.97</c:v>
                </c:pt>
                <c:pt idx="1166">
                  <c:v>32.29</c:v>
                </c:pt>
                <c:pt idx="1167">
                  <c:v>32.18</c:v>
                </c:pt>
                <c:pt idx="1168">
                  <c:v>32.19</c:v>
                </c:pt>
                <c:pt idx="1169">
                  <c:v>32.04</c:v>
                </c:pt>
                <c:pt idx="1170">
                  <c:v>31.72</c:v>
                </c:pt>
                <c:pt idx="1171">
                  <c:v>32.159999999999997</c:v>
                </c:pt>
                <c:pt idx="1172">
                  <c:v>32.07</c:v>
                </c:pt>
                <c:pt idx="1173">
                  <c:v>32.32</c:v>
                </c:pt>
                <c:pt idx="1174">
                  <c:v>32</c:v>
                </c:pt>
                <c:pt idx="1175">
                  <c:v>32.01</c:v>
                </c:pt>
                <c:pt idx="1176">
                  <c:v>32.26</c:v>
                </c:pt>
                <c:pt idx="1177">
                  <c:v>32</c:v>
                </c:pt>
                <c:pt idx="1178">
                  <c:v>32.42</c:v>
                </c:pt>
                <c:pt idx="1179">
                  <c:v>32.25</c:v>
                </c:pt>
                <c:pt idx="1180">
                  <c:v>32.130000000000003</c:v>
                </c:pt>
                <c:pt idx="1181">
                  <c:v>32.07</c:v>
                </c:pt>
                <c:pt idx="1182">
                  <c:v>32.29</c:v>
                </c:pt>
                <c:pt idx="1183">
                  <c:v>32.11</c:v>
                </c:pt>
                <c:pt idx="1184">
                  <c:v>32.17</c:v>
                </c:pt>
                <c:pt idx="1185">
                  <c:v>32.549999999999997</c:v>
                </c:pt>
                <c:pt idx="1186">
                  <c:v>32.049999999999997</c:v>
                </c:pt>
                <c:pt idx="1187">
                  <c:v>32.01</c:v>
                </c:pt>
                <c:pt idx="1188">
                  <c:v>32.07</c:v>
                </c:pt>
                <c:pt idx="1189">
                  <c:v>32.090000000000003</c:v>
                </c:pt>
                <c:pt idx="1190">
                  <c:v>32.19</c:v>
                </c:pt>
                <c:pt idx="1191">
                  <c:v>32.200000000000003</c:v>
                </c:pt>
                <c:pt idx="1192">
                  <c:v>31.95</c:v>
                </c:pt>
                <c:pt idx="1193">
                  <c:v>32</c:v>
                </c:pt>
                <c:pt idx="1194">
                  <c:v>32.03</c:v>
                </c:pt>
                <c:pt idx="1195">
                  <c:v>31.97</c:v>
                </c:pt>
                <c:pt idx="1196">
                  <c:v>32.28</c:v>
                </c:pt>
                <c:pt idx="1197">
                  <c:v>32.019999999999996</c:v>
                </c:pt>
                <c:pt idx="1198">
                  <c:v>32.29</c:v>
                </c:pt>
                <c:pt idx="1199">
                  <c:v>31.96</c:v>
                </c:pt>
                <c:pt idx="1200">
                  <c:v>32.31</c:v>
                </c:pt>
                <c:pt idx="1201">
                  <c:v>32.04</c:v>
                </c:pt>
                <c:pt idx="1202">
                  <c:v>32.1</c:v>
                </c:pt>
                <c:pt idx="1203">
                  <c:v>31.98</c:v>
                </c:pt>
                <c:pt idx="1204">
                  <c:v>31.95</c:v>
                </c:pt>
                <c:pt idx="1205">
                  <c:v>32.299999999999997</c:v>
                </c:pt>
                <c:pt idx="1206">
                  <c:v>31.85</c:v>
                </c:pt>
                <c:pt idx="1207">
                  <c:v>32.03</c:v>
                </c:pt>
                <c:pt idx="1208">
                  <c:v>32.019999999999996</c:v>
                </c:pt>
                <c:pt idx="1209">
                  <c:v>31.96</c:v>
                </c:pt>
                <c:pt idx="1210">
                  <c:v>31.77</c:v>
                </c:pt>
                <c:pt idx="1211">
                  <c:v>31.89</c:v>
                </c:pt>
                <c:pt idx="1212">
                  <c:v>31.939999999999998</c:v>
                </c:pt>
                <c:pt idx="1213">
                  <c:v>31.7</c:v>
                </c:pt>
                <c:pt idx="1214">
                  <c:v>32.42</c:v>
                </c:pt>
                <c:pt idx="1215">
                  <c:v>31.990000000000002</c:v>
                </c:pt>
                <c:pt idx="1216">
                  <c:v>31.9</c:v>
                </c:pt>
                <c:pt idx="1217">
                  <c:v>31.96</c:v>
                </c:pt>
                <c:pt idx="1218">
                  <c:v>32.049999999999997</c:v>
                </c:pt>
                <c:pt idx="1219">
                  <c:v>31.91</c:v>
                </c:pt>
                <c:pt idx="1220">
                  <c:v>31.98</c:v>
                </c:pt>
                <c:pt idx="1221">
                  <c:v>32.76</c:v>
                </c:pt>
                <c:pt idx="1222">
                  <c:v>31.990000000000002</c:v>
                </c:pt>
                <c:pt idx="1223">
                  <c:v>31.77</c:v>
                </c:pt>
                <c:pt idx="1224">
                  <c:v>32.03</c:v>
                </c:pt>
                <c:pt idx="1225">
                  <c:v>32.19</c:v>
                </c:pt>
                <c:pt idx="1226">
                  <c:v>31.75</c:v>
                </c:pt>
                <c:pt idx="1227">
                  <c:v>32.019999999999996</c:v>
                </c:pt>
                <c:pt idx="1228">
                  <c:v>31.97</c:v>
                </c:pt>
                <c:pt idx="1229">
                  <c:v>31.990000000000002</c:v>
                </c:pt>
                <c:pt idx="1230">
                  <c:v>32.869999999999997</c:v>
                </c:pt>
                <c:pt idx="1231">
                  <c:v>31.83</c:v>
                </c:pt>
                <c:pt idx="1232">
                  <c:v>32.130000000000003</c:v>
                </c:pt>
                <c:pt idx="1233">
                  <c:v>32.21</c:v>
                </c:pt>
                <c:pt idx="1234">
                  <c:v>31.740000000000002</c:v>
                </c:pt>
                <c:pt idx="1235">
                  <c:v>31.97</c:v>
                </c:pt>
                <c:pt idx="1236">
                  <c:v>31.92</c:v>
                </c:pt>
                <c:pt idx="1237">
                  <c:v>32.230000000000004</c:v>
                </c:pt>
                <c:pt idx="1238">
                  <c:v>32.090000000000003</c:v>
                </c:pt>
                <c:pt idx="1239">
                  <c:v>32.159999999999997</c:v>
                </c:pt>
                <c:pt idx="1240">
                  <c:v>32.01</c:v>
                </c:pt>
                <c:pt idx="1241">
                  <c:v>32.07</c:v>
                </c:pt>
                <c:pt idx="1242">
                  <c:v>31.98</c:v>
                </c:pt>
                <c:pt idx="1243">
                  <c:v>31.990000000000002</c:v>
                </c:pt>
                <c:pt idx="1244">
                  <c:v>31.79</c:v>
                </c:pt>
                <c:pt idx="1245">
                  <c:v>32.1</c:v>
                </c:pt>
                <c:pt idx="1246">
                  <c:v>31.990000000000002</c:v>
                </c:pt>
                <c:pt idx="1247">
                  <c:v>31.97</c:v>
                </c:pt>
                <c:pt idx="1248">
                  <c:v>31.93</c:v>
                </c:pt>
                <c:pt idx="1249">
                  <c:v>31.92</c:v>
                </c:pt>
                <c:pt idx="1250">
                  <c:v>31.97</c:v>
                </c:pt>
                <c:pt idx="1251">
                  <c:v>31.869999999999997</c:v>
                </c:pt>
                <c:pt idx="1252">
                  <c:v>32.17</c:v>
                </c:pt>
                <c:pt idx="1253">
                  <c:v>31.89</c:v>
                </c:pt>
                <c:pt idx="1254">
                  <c:v>32.17</c:v>
                </c:pt>
                <c:pt idx="1255">
                  <c:v>31.93</c:v>
                </c:pt>
                <c:pt idx="1256">
                  <c:v>32.06</c:v>
                </c:pt>
                <c:pt idx="1257">
                  <c:v>31.73</c:v>
                </c:pt>
                <c:pt idx="1258">
                  <c:v>32.07</c:v>
                </c:pt>
                <c:pt idx="1259">
                  <c:v>32.159999999999997</c:v>
                </c:pt>
                <c:pt idx="1260">
                  <c:v>31.85</c:v>
                </c:pt>
                <c:pt idx="1261">
                  <c:v>31.83</c:v>
                </c:pt>
                <c:pt idx="1262">
                  <c:v>32.269999999999996</c:v>
                </c:pt>
                <c:pt idx="1263">
                  <c:v>31.89</c:v>
                </c:pt>
                <c:pt idx="1264">
                  <c:v>31.92</c:v>
                </c:pt>
                <c:pt idx="1265">
                  <c:v>31.990000000000002</c:v>
                </c:pt>
                <c:pt idx="1266">
                  <c:v>31.869999999999997</c:v>
                </c:pt>
                <c:pt idx="1267">
                  <c:v>31.98</c:v>
                </c:pt>
                <c:pt idx="1268">
                  <c:v>31.759999999999998</c:v>
                </c:pt>
                <c:pt idx="1269">
                  <c:v>32.03</c:v>
                </c:pt>
                <c:pt idx="1270">
                  <c:v>31.85</c:v>
                </c:pt>
                <c:pt idx="1271">
                  <c:v>31.8</c:v>
                </c:pt>
                <c:pt idx="1272">
                  <c:v>31.619999999999997</c:v>
                </c:pt>
                <c:pt idx="1273">
                  <c:v>31.98</c:v>
                </c:pt>
                <c:pt idx="1274">
                  <c:v>31.97</c:v>
                </c:pt>
                <c:pt idx="1275">
                  <c:v>31.85</c:v>
                </c:pt>
                <c:pt idx="1276">
                  <c:v>31.82</c:v>
                </c:pt>
                <c:pt idx="1277">
                  <c:v>31.939999999999998</c:v>
                </c:pt>
                <c:pt idx="1278">
                  <c:v>31.77</c:v>
                </c:pt>
                <c:pt idx="1279">
                  <c:v>32.06</c:v>
                </c:pt>
                <c:pt idx="1280">
                  <c:v>31.990000000000002</c:v>
                </c:pt>
                <c:pt idx="1281">
                  <c:v>31.869999999999997</c:v>
                </c:pt>
                <c:pt idx="1282">
                  <c:v>32.06</c:v>
                </c:pt>
                <c:pt idx="1283">
                  <c:v>31.91</c:v>
                </c:pt>
                <c:pt idx="1284">
                  <c:v>31.95</c:v>
                </c:pt>
                <c:pt idx="1285">
                  <c:v>31.85</c:v>
                </c:pt>
                <c:pt idx="1286">
                  <c:v>31.880000000000003</c:v>
                </c:pt>
                <c:pt idx="1287">
                  <c:v>31.79</c:v>
                </c:pt>
                <c:pt idx="1288">
                  <c:v>32.019999999999996</c:v>
                </c:pt>
                <c:pt idx="1289">
                  <c:v>31.75</c:v>
                </c:pt>
                <c:pt idx="1290">
                  <c:v>31.89</c:v>
                </c:pt>
                <c:pt idx="1291">
                  <c:v>31.86</c:v>
                </c:pt>
                <c:pt idx="1292">
                  <c:v>31.93</c:v>
                </c:pt>
                <c:pt idx="1293">
                  <c:v>32.19</c:v>
                </c:pt>
                <c:pt idx="1294">
                  <c:v>31.96</c:v>
                </c:pt>
                <c:pt idx="1295">
                  <c:v>31.9</c:v>
                </c:pt>
                <c:pt idx="1296">
                  <c:v>31.9</c:v>
                </c:pt>
                <c:pt idx="1297">
                  <c:v>32.36</c:v>
                </c:pt>
                <c:pt idx="1298">
                  <c:v>32.04</c:v>
                </c:pt>
                <c:pt idx="1299">
                  <c:v>32.03</c:v>
                </c:pt>
                <c:pt idx="1300">
                  <c:v>31.91</c:v>
                </c:pt>
                <c:pt idx="1301">
                  <c:v>31.96</c:v>
                </c:pt>
                <c:pt idx="1302">
                  <c:v>31.619999999999997</c:v>
                </c:pt>
                <c:pt idx="1303">
                  <c:v>31.880000000000003</c:v>
                </c:pt>
                <c:pt idx="1304">
                  <c:v>31.8</c:v>
                </c:pt>
                <c:pt idx="1305">
                  <c:v>31.869999999999997</c:v>
                </c:pt>
                <c:pt idx="1306">
                  <c:v>32.22</c:v>
                </c:pt>
                <c:pt idx="1307">
                  <c:v>31.740000000000002</c:v>
                </c:pt>
                <c:pt idx="1308">
                  <c:v>31.66</c:v>
                </c:pt>
                <c:pt idx="1309">
                  <c:v>31.77</c:v>
                </c:pt>
                <c:pt idx="1310">
                  <c:v>31.83</c:v>
                </c:pt>
                <c:pt idx="1311">
                  <c:v>31.84</c:v>
                </c:pt>
                <c:pt idx="1312">
                  <c:v>31.93</c:v>
                </c:pt>
                <c:pt idx="1313">
                  <c:v>31.9</c:v>
                </c:pt>
                <c:pt idx="1314">
                  <c:v>32.71</c:v>
                </c:pt>
                <c:pt idx="1315">
                  <c:v>32.18</c:v>
                </c:pt>
                <c:pt idx="1316">
                  <c:v>32.119999999999997</c:v>
                </c:pt>
                <c:pt idx="1317">
                  <c:v>32.04</c:v>
                </c:pt>
                <c:pt idx="1318">
                  <c:v>32.07</c:v>
                </c:pt>
                <c:pt idx="1319">
                  <c:v>31.98</c:v>
                </c:pt>
                <c:pt idx="1320">
                  <c:v>31.92</c:v>
                </c:pt>
                <c:pt idx="1321">
                  <c:v>32.11</c:v>
                </c:pt>
                <c:pt idx="1322">
                  <c:v>32.11</c:v>
                </c:pt>
                <c:pt idx="1323">
                  <c:v>32.24</c:v>
                </c:pt>
                <c:pt idx="1324">
                  <c:v>31.72</c:v>
                </c:pt>
                <c:pt idx="1325">
                  <c:v>32.14</c:v>
                </c:pt>
                <c:pt idx="1326">
                  <c:v>31.72</c:v>
                </c:pt>
                <c:pt idx="1327">
                  <c:v>32.119999999999997</c:v>
                </c:pt>
                <c:pt idx="1328">
                  <c:v>31.9</c:v>
                </c:pt>
                <c:pt idx="1329">
                  <c:v>31.990000000000002</c:v>
                </c:pt>
                <c:pt idx="1330">
                  <c:v>33.06</c:v>
                </c:pt>
                <c:pt idx="1331">
                  <c:v>31.86</c:v>
                </c:pt>
                <c:pt idx="1332">
                  <c:v>32.1</c:v>
                </c:pt>
                <c:pt idx="1333">
                  <c:v>31.96</c:v>
                </c:pt>
                <c:pt idx="1334">
                  <c:v>31.939999999999998</c:v>
                </c:pt>
                <c:pt idx="1335">
                  <c:v>31.880000000000003</c:v>
                </c:pt>
                <c:pt idx="1336">
                  <c:v>32.14</c:v>
                </c:pt>
                <c:pt idx="1337">
                  <c:v>32</c:v>
                </c:pt>
                <c:pt idx="1338">
                  <c:v>31.869999999999997</c:v>
                </c:pt>
                <c:pt idx="1339">
                  <c:v>32.01</c:v>
                </c:pt>
                <c:pt idx="1340">
                  <c:v>31.95</c:v>
                </c:pt>
                <c:pt idx="1341">
                  <c:v>32.08</c:v>
                </c:pt>
                <c:pt idx="1342">
                  <c:v>32.200000000000003</c:v>
                </c:pt>
                <c:pt idx="1343">
                  <c:v>31.939999999999998</c:v>
                </c:pt>
                <c:pt idx="1344">
                  <c:v>32.24</c:v>
                </c:pt>
                <c:pt idx="1345">
                  <c:v>31.97</c:v>
                </c:pt>
                <c:pt idx="1346">
                  <c:v>32.14</c:v>
                </c:pt>
                <c:pt idx="1347">
                  <c:v>32.049999999999997</c:v>
                </c:pt>
                <c:pt idx="1348">
                  <c:v>31.85</c:v>
                </c:pt>
                <c:pt idx="1349">
                  <c:v>31.89</c:v>
                </c:pt>
                <c:pt idx="1350">
                  <c:v>32.14</c:v>
                </c:pt>
                <c:pt idx="1351">
                  <c:v>31.939999999999998</c:v>
                </c:pt>
                <c:pt idx="1352">
                  <c:v>32.15</c:v>
                </c:pt>
                <c:pt idx="1353">
                  <c:v>32.29</c:v>
                </c:pt>
                <c:pt idx="1354">
                  <c:v>32.24</c:v>
                </c:pt>
                <c:pt idx="1355">
                  <c:v>32.340000000000003</c:v>
                </c:pt>
                <c:pt idx="1356">
                  <c:v>31.939999999999998</c:v>
                </c:pt>
                <c:pt idx="1357">
                  <c:v>32.03</c:v>
                </c:pt>
                <c:pt idx="1358">
                  <c:v>32.28</c:v>
                </c:pt>
                <c:pt idx="1359">
                  <c:v>31.58</c:v>
                </c:pt>
                <c:pt idx="1360">
                  <c:v>32.04</c:v>
                </c:pt>
                <c:pt idx="1361">
                  <c:v>31.97</c:v>
                </c:pt>
                <c:pt idx="1362">
                  <c:v>32.1</c:v>
                </c:pt>
                <c:pt idx="1363">
                  <c:v>32.04</c:v>
                </c:pt>
                <c:pt idx="1364">
                  <c:v>31.89</c:v>
                </c:pt>
                <c:pt idx="1365">
                  <c:v>32</c:v>
                </c:pt>
                <c:pt idx="1366">
                  <c:v>32.14</c:v>
                </c:pt>
                <c:pt idx="1367">
                  <c:v>32.14</c:v>
                </c:pt>
                <c:pt idx="1368">
                  <c:v>32.159999999999997</c:v>
                </c:pt>
                <c:pt idx="1369">
                  <c:v>32.08</c:v>
                </c:pt>
                <c:pt idx="1370">
                  <c:v>32.5</c:v>
                </c:pt>
                <c:pt idx="1371">
                  <c:v>32.14</c:v>
                </c:pt>
                <c:pt idx="1372">
                  <c:v>32.25</c:v>
                </c:pt>
                <c:pt idx="1373">
                  <c:v>32.18</c:v>
                </c:pt>
                <c:pt idx="1374">
                  <c:v>32.119999999999997</c:v>
                </c:pt>
                <c:pt idx="1375">
                  <c:v>31.92</c:v>
                </c:pt>
                <c:pt idx="1376">
                  <c:v>32.130000000000003</c:v>
                </c:pt>
                <c:pt idx="1377">
                  <c:v>31.6</c:v>
                </c:pt>
                <c:pt idx="1378">
                  <c:v>32.24</c:v>
                </c:pt>
                <c:pt idx="1379">
                  <c:v>32.18</c:v>
                </c:pt>
                <c:pt idx="1380">
                  <c:v>31.82</c:v>
                </c:pt>
                <c:pt idx="1381">
                  <c:v>31.86</c:v>
                </c:pt>
                <c:pt idx="1382">
                  <c:v>31.96</c:v>
                </c:pt>
                <c:pt idx="1383">
                  <c:v>32</c:v>
                </c:pt>
                <c:pt idx="1384">
                  <c:v>32.159999999999997</c:v>
                </c:pt>
                <c:pt idx="1385">
                  <c:v>32.18</c:v>
                </c:pt>
                <c:pt idx="1386">
                  <c:v>31.98</c:v>
                </c:pt>
                <c:pt idx="1387">
                  <c:v>31.9</c:v>
                </c:pt>
                <c:pt idx="1388">
                  <c:v>31.92</c:v>
                </c:pt>
                <c:pt idx="1389">
                  <c:v>31.92</c:v>
                </c:pt>
                <c:pt idx="1390">
                  <c:v>32.31</c:v>
                </c:pt>
                <c:pt idx="1391">
                  <c:v>31.990000000000002</c:v>
                </c:pt>
                <c:pt idx="1392">
                  <c:v>31.83</c:v>
                </c:pt>
                <c:pt idx="1393">
                  <c:v>32.14</c:v>
                </c:pt>
                <c:pt idx="1394">
                  <c:v>31.93</c:v>
                </c:pt>
                <c:pt idx="1395">
                  <c:v>32.159999999999997</c:v>
                </c:pt>
                <c:pt idx="1396">
                  <c:v>32.11</c:v>
                </c:pt>
                <c:pt idx="1397">
                  <c:v>31.75</c:v>
                </c:pt>
                <c:pt idx="1398">
                  <c:v>31.880000000000003</c:v>
                </c:pt>
                <c:pt idx="1399">
                  <c:v>31.85</c:v>
                </c:pt>
                <c:pt idx="1400">
                  <c:v>31.77</c:v>
                </c:pt>
                <c:pt idx="1401">
                  <c:v>31.810000000000002</c:v>
                </c:pt>
                <c:pt idx="1402">
                  <c:v>31.85</c:v>
                </c:pt>
                <c:pt idx="1403">
                  <c:v>32.07</c:v>
                </c:pt>
                <c:pt idx="1404">
                  <c:v>31.8</c:v>
                </c:pt>
                <c:pt idx="1405">
                  <c:v>32.07</c:v>
                </c:pt>
                <c:pt idx="1406">
                  <c:v>31.85</c:v>
                </c:pt>
                <c:pt idx="1407">
                  <c:v>31.689999999999998</c:v>
                </c:pt>
                <c:pt idx="1408">
                  <c:v>31.57</c:v>
                </c:pt>
                <c:pt idx="1409">
                  <c:v>31.619999999999997</c:v>
                </c:pt>
                <c:pt idx="1410">
                  <c:v>31.71</c:v>
                </c:pt>
                <c:pt idx="1411">
                  <c:v>31.91</c:v>
                </c:pt>
                <c:pt idx="1412">
                  <c:v>32.019999999999996</c:v>
                </c:pt>
                <c:pt idx="1413">
                  <c:v>32.14</c:v>
                </c:pt>
                <c:pt idx="1414">
                  <c:v>31.82</c:v>
                </c:pt>
                <c:pt idx="1415">
                  <c:v>31.869999999999997</c:v>
                </c:pt>
                <c:pt idx="1416">
                  <c:v>31.89</c:v>
                </c:pt>
                <c:pt idx="1417">
                  <c:v>32.28</c:v>
                </c:pt>
                <c:pt idx="1418">
                  <c:v>32</c:v>
                </c:pt>
                <c:pt idx="1419">
                  <c:v>32.07</c:v>
                </c:pt>
                <c:pt idx="1420">
                  <c:v>31.990000000000002</c:v>
                </c:pt>
                <c:pt idx="1421">
                  <c:v>32.01</c:v>
                </c:pt>
                <c:pt idx="1422">
                  <c:v>31.810000000000002</c:v>
                </c:pt>
                <c:pt idx="1423">
                  <c:v>31.77</c:v>
                </c:pt>
                <c:pt idx="1424">
                  <c:v>32.06</c:v>
                </c:pt>
                <c:pt idx="1425">
                  <c:v>32.03</c:v>
                </c:pt>
                <c:pt idx="1426">
                  <c:v>31.71</c:v>
                </c:pt>
                <c:pt idx="1427">
                  <c:v>32.119999999999997</c:v>
                </c:pt>
                <c:pt idx="1428">
                  <c:v>31.82</c:v>
                </c:pt>
                <c:pt idx="1429">
                  <c:v>32.01</c:v>
                </c:pt>
                <c:pt idx="1430">
                  <c:v>31.95</c:v>
                </c:pt>
                <c:pt idx="1431">
                  <c:v>31.990000000000002</c:v>
                </c:pt>
                <c:pt idx="1432">
                  <c:v>31.990000000000002</c:v>
                </c:pt>
                <c:pt idx="1433">
                  <c:v>31.990000000000002</c:v>
                </c:pt>
                <c:pt idx="1434">
                  <c:v>31.880000000000003</c:v>
                </c:pt>
                <c:pt idx="1435">
                  <c:v>32.01</c:v>
                </c:pt>
                <c:pt idx="1436">
                  <c:v>32.07</c:v>
                </c:pt>
                <c:pt idx="1437">
                  <c:v>32.14</c:v>
                </c:pt>
                <c:pt idx="1438">
                  <c:v>31.93</c:v>
                </c:pt>
                <c:pt idx="1439">
                  <c:v>32.1</c:v>
                </c:pt>
                <c:pt idx="1440">
                  <c:v>32.1</c:v>
                </c:pt>
                <c:pt idx="1441">
                  <c:v>31.78</c:v>
                </c:pt>
                <c:pt idx="1442">
                  <c:v>31.77</c:v>
                </c:pt>
                <c:pt idx="1443">
                  <c:v>32</c:v>
                </c:pt>
                <c:pt idx="1444">
                  <c:v>32.200000000000003</c:v>
                </c:pt>
                <c:pt idx="1445">
                  <c:v>31.86</c:v>
                </c:pt>
                <c:pt idx="1446">
                  <c:v>31.869999999999997</c:v>
                </c:pt>
                <c:pt idx="1447">
                  <c:v>32.21</c:v>
                </c:pt>
                <c:pt idx="1448">
                  <c:v>31.86</c:v>
                </c:pt>
                <c:pt idx="1449">
                  <c:v>31.82</c:v>
                </c:pt>
                <c:pt idx="1450">
                  <c:v>32.909999999999997</c:v>
                </c:pt>
                <c:pt idx="1451">
                  <c:v>31.79</c:v>
                </c:pt>
                <c:pt idx="1452">
                  <c:v>31.92</c:v>
                </c:pt>
                <c:pt idx="1453">
                  <c:v>31.89</c:v>
                </c:pt>
                <c:pt idx="1454">
                  <c:v>32.230000000000004</c:v>
                </c:pt>
                <c:pt idx="1455">
                  <c:v>31.95</c:v>
                </c:pt>
                <c:pt idx="1456">
                  <c:v>32.01</c:v>
                </c:pt>
                <c:pt idx="1457">
                  <c:v>31.9</c:v>
                </c:pt>
                <c:pt idx="1458">
                  <c:v>32.07</c:v>
                </c:pt>
                <c:pt idx="1459">
                  <c:v>32.049999999999997</c:v>
                </c:pt>
                <c:pt idx="1460">
                  <c:v>31.73</c:v>
                </c:pt>
                <c:pt idx="1461">
                  <c:v>31.95</c:v>
                </c:pt>
                <c:pt idx="1462">
                  <c:v>31.810000000000002</c:v>
                </c:pt>
                <c:pt idx="1463">
                  <c:v>32.090000000000003</c:v>
                </c:pt>
                <c:pt idx="1464">
                  <c:v>32.07</c:v>
                </c:pt>
                <c:pt idx="1465">
                  <c:v>32.119999999999997</c:v>
                </c:pt>
                <c:pt idx="1466">
                  <c:v>31.880000000000003</c:v>
                </c:pt>
                <c:pt idx="1467">
                  <c:v>32.049999999999997</c:v>
                </c:pt>
                <c:pt idx="1468">
                  <c:v>32.14</c:v>
                </c:pt>
                <c:pt idx="1469">
                  <c:v>31.97</c:v>
                </c:pt>
                <c:pt idx="1470">
                  <c:v>32.58</c:v>
                </c:pt>
                <c:pt idx="1471">
                  <c:v>31.89</c:v>
                </c:pt>
                <c:pt idx="1472">
                  <c:v>31.98</c:v>
                </c:pt>
                <c:pt idx="1473">
                  <c:v>32.36</c:v>
                </c:pt>
                <c:pt idx="1474">
                  <c:v>32.17</c:v>
                </c:pt>
                <c:pt idx="1475">
                  <c:v>32.200000000000003</c:v>
                </c:pt>
                <c:pt idx="1476">
                  <c:v>32.36</c:v>
                </c:pt>
                <c:pt idx="1477">
                  <c:v>31.91</c:v>
                </c:pt>
                <c:pt idx="1478">
                  <c:v>32.18</c:v>
                </c:pt>
                <c:pt idx="1479">
                  <c:v>32.25</c:v>
                </c:pt>
                <c:pt idx="1480">
                  <c:v>31.759999999999998</c:v>
                </c:pt>
                <c:pt idx="1481">
                  <c:v>32.159999999999997</c:v>
                </c:pt>
                <c:pt idx="1482">
                  <c:v>31.85</c:v>
                </c:pt>
                <c:pt idx="1483">
                  <c:v>32.11</c:v>
                </c:pt>
                <c:pt idx="1484">
                  <c:v>32.090000000000003</c:v>
                </c:pt>
                <c:pt idx="1485">
                  <c:v>31.85</c:v>
                </c:pt>
                <c:pt idx="1486">
                  <c:v>32.07</c:v>
                </c:pt>
                <c:pt idx="1487">
                  <c:v>31.95</c:v>
                </c:pt>
                <c:pt idx="1488">
                  <c:v>31.810000000000002</c:v>
                </c:pt>
                <c:pt idx="1489">
                  <c:v>32.22</c:v>
                </c:pt>
                <c:pt idx="1490">
                  <c:v>32.119999999999997</c:v>
                </c:pt>
                <c:pt idx="1491">
                  <c:v>32.07</c:v>
                </c:pt>
                <c:pt idx="1492">
                  <c:v>31.990000000000002</c:v>
                </c:pt>
                <c:pt idx="1493">
                  <c:v>32.22</c:v>
                </c:pt>
                <c:pt idx="1494">
                  <c:v>32</c:v>
                </c:pt>
                <c:pt idx="1495">
                  <c:v>32.03</c:v>
                </c:pt>
                <c:pt idx="1496">
                  <c:v>32.269999999999996</c:v>
                </c:pt>
                <c:pt idx="1497">
                  <c:v>32.03</c:v>
                </c:pt>
                <c:pt idx="1498">
                  <c:v>31.95</c:v>
                </c:pt>
                <c:pt idx="1499">
                  <c:v>32.17</c:v>
                </c:pt>
                <c:pt idx="1500">
                  <c:v>32.14</c:v>
                </c:pt>
                <c:pt idx="1501">
                  <c:v>31.92</c:v>
                </c:pt>
                <c:pt idx="1502">
                  <c:v>32</c:v>
                </c:pt>
                <c:pt idx="1503">
                  <c:v>32.22</c:v>
                </c:pt>
                <c:pt idx="1504">
                  <c:v>31.759999999999998</c:v>
                </c:pt>
                <c:pt idx="1505">
                  <c:v>32.06</c:v>
                </c:pt>
                <c:pt idx="1506">
                  <c:v>31.92</c:v>
                </c:pt>
                <c:pt idx="1507">
                  <c:v>32.22</c:v>
                </c:pt>
                <c:pt idx="1508">
                  <c:v>31.83</c:v>
                </c:pt>
                <c:pt idx="1509">
                  <c:v>32.14</c:v>
                </c:pt>
                <c:pt idx="1510">
                  <c:v>32.06</c:v>
                </c:pt>
                <c:pt idx="1511">
                  <c:v>31.92</c:v>
                </c:pt>
                <c:pt idx="1512">
                  <c:v>32.06</c:v>
                </c:pt>
                <c:pt idx="1513">
                  <c:v>31.759999999999998</c:v>
                </c:pt>
                <c:pt idx="1514">
                  <c:v>32.06</c:v>
                </c:pt>
                <c:pt idx="1515">
                  <c:v>31.939999999999998</c:v>
                </c:pt>
                <c:pt idx="1516">
                  <c:v>31.96</c:v>
                </c:pt>
                <c:pt idx="1517">
                  <c:v>32.019999999999996</c:v>
                </c:pt>
                <c:pt idx="1518">
                  <c:v>31.9</c:v>
                </c:pt>
                <c:pt idx="1519">
                  <c:v>32.31</c:v>
                </c:pt>
                <c:pt idx="1520">
                  <c:v>32.159999999999997</c:v>
                </c:pt>
                <c:pt idx="1521">
                  <c:v>31.990000000000002</c:v>
                </c:pt>
                <c:pt idx="1522">
                  <c:v>31.72</c:v>
                </c:pt>
                <c:pt idx="1523">
                  <c:v>32.03</c:v>
                </c:pt>
                <c:pt idx="1524">
                  <c:v>32.11</c:v>
                </c:pt>
                <c:pt idx="1525">
                  <c:v>31.89</c:v>
                </c:pt>
                <c:pt idx="1526">
                  <c:v>31.990000000000002</c:v>
                </c:pt>
                <c:pt idx="1527">
                  <c:v>32.1</c:v>
                </c:pt>
                <c:pt idx="1528">
                  <c:v>32.119999999999997</c:v>
                </c:pt>
                <c:pt idx="1529">
                  <c:v>31.93</c:v>
                </c:pt>
                <c:pt idx="1530">
                  <c:v>31.85</c:v>
                </c:pt>
                <c:pt idx="1531">
                  <c:v>31.53</c:v>
                </c:pt>
                <c:pt idx="1532">
                  <c:v>31.77</c:v>
                </c:pt>
                <c:pt idx="1533">
                  <c:v>31.85</c:v>
                </c:pt>
                <c:pt idx="1534">
                  <c:v>32.35</c:v>
                </c:pt>
                <c:pt idx="1535">
                  <c:v>31.95</c:v>
                </c:pt>
                <c:pt idx="1536">
                  <c:v>31.98</c:v>
                </c:pt>
                <c:pt idx="1537">
                  <c:v>31.73</c:v>
                </c:pt>
                <c:pt idx="1538">
                  <c:v>31.82</c:v>
                </c:pt>
                <c:pt idx="1539">
                  <c:v>31.92</c:v>
                </c:pt>
                <c:pt idx="1540">
                  <c:v>31.89</c:v>
                </c:pt>
                <c:pt idx="1541">
                  <c:v>32</c:v>
                </c:pt>
                <c:pt idx="1542">
                  <c:v>32.19</c:v>
                </c:pt>
                <c:pt idx="1543">
                  <c:v>31.85</c:v>
                </c:pt>
                <c:pt idx="1544">
                  <c:v>31.96</c:v>
                </c:pt>
                <c:pt idx="1545">
                  <c:v>32.07</c:v>
                </c:pt>
                <c:pt idx="1546">
                  <c:v>31.79</c:v>
                </c:pt>
                <c:pt idx="1547">
                  <c:v>31.990000000000002</c:v>
                </c:pt>
                <c:pt idx="1548">
                  <c:v>32.15</c:v>
                </c:pt>
                <c:pt idx="1549">
                  <c:v>31.869999999999997</c:v>
                </c:pt>
                <c:pt idx="1550">
                  <c:v>32</c:v>
                </c:pt>
                <c:pt idx="1551">
                  <c:v>31.55</c:v>
                </c:pt>
                <c:pt idx="1552">
                  <c:v>31.810000000000002</c:v>
                </c:pt>
                <c:pt idx="1553">
                  <c:v>32.31</c:v>
                </c:pt>
                <c:pt idx="1554">
                  <c:v>31.77</c:v>
                </c:pt>
                <c:pt idx="1555">
                  <c:v>31.77</c:v>
                </c:pt>
                <c:pt idx="1556">
                  <c:v>31.9</c:v>
                </c:pt>
                <c:pt idx="1557">
                  <c:v>32.019999999999996</c:v>
                </c:pt>
                <c:pt idx="1558">
                  <c:v>31.71</c:v>
                </c:pt>
                <c:pt idx="1559">
                  <c:v>31.759999999999998</c:v>
                </c:pt>
                <c:pt idx="1560">
                  <c:v>31.96</c:v>
                </c:pt>
                <c:pt idx="1561">
                  <c:v>31.91</c:v>
                </c:pt>
                <c:pt idx="1562">
                  <c:v>31.810000000000002</c:v>
                </c:pt>
                <c:pt idx="1563">
                  <c:v>31.96</c:v>
                </c:pt>
                <c:pt idx="1564">
                  <c:v>31.990000000000002</c:v>
                </c:pt>
                <c:pt idx="1565">
                  <c:v>31.96</c:v>
                </c:pt>
                <c:pt idx="1566">
                  <c:v>32.119999999999997</c:v>
                </c:pt>
                <c:pt idx="1567">
                  <c:v>31.89</c:v>
                </c:pt>
                <c:pt idx="1568">
                  <c:v>31.95</c:v>
                </c:pt>
                <c:pt idx="1569">
                  <c:v>31.9</c:v>
                </c:pt>
                <c:pt idx="1570">
                  <c:v>31.92</c:v>
                </c:pt>
                <c:pt idx="1571">
                  <c:v>32.21</c:v>
                </c:pt>
                <c:pt idx="1572">
                  <c:v>31.939999999999998</c:v>
                </c:pt>
                <c:pt idx="1573">
                  <c:v>31.96</c:v>
                </c:pt>
                <c:pt idx="1574">
                  <c:v>32.06</c:v>
                </c:pt>
                <c:pt idx="1575">
                  <c:v>31.91</c:v>
                </c:pt>
                <c:pt idx="1576">
                  <c:v>31.880000000000003</c:v>
                </c:pt>
                <c:pt idx="1577">
                  <c:v>31.42</c:v>
                </c:pt>
                <c:pt idx="1578">
                  <c:v>31.95</c:v>
                </c:pt>
                <c:pt idx="1579">
                  <c:v>32.049999999999997</c:v>
                </c:pt>
                <c:pt idx="1580">
                  <c:v>32.08</c:v>
                </c:pt>
                <c:pt idx="1581">
                  <c:v>31.880000000000003</c:v>
                </c:pt>
                <c:pt idx="1582">
                  <c:v>32.049999999999997</c:v>
                </c:pt>
                <c:pt idx="1583">
                  <c:v>32.08</c:v>
                </c:pt>
                <c:pt idx="1584">
                  <c:v>32.18</c:v>
                </c:pt>
                <c:pt idx="1585">
                  <c:v>31.97</c:v>
                </c:pt>
                <c:pt idx="1586">
                  <c:v>31.869999999999997</c:v>
                </c:pt>
                <c:pt idx="1587">
                  <c:v>32.28</c:v>
                </c:pt>
                <c:pt idx="1588">
                  <c:v>32.31</c:v>
                </c:pt>
                <c:pt idx="1589">
                  <c:v>31.83</c:v>
                </c:pt>
                <c:pt idx="1590">
                  <c:v>32.29</c:v>
                </c:pt>
                <c:pt idx="1591">
                  <c:v>32.01</c:v>
                </c:pt>
                <c:pt idx="1592">
                  <c:v>31.85</c:v>
                </c:pt>
                <c:pt idx="1593">
                  <c:v>32.049999999999997</c:v>
                </c:pt>
                <c:pt idx="1594">
                  <c:v>31.7</c:v>
                </c:pt>
                <c:pt idx="1595">
                  <c:v>31.9</c:v>
                </c:pt>
                <c:pt idx="1596">
                  <c:v>32.130000000000003</c:v>
                </c:pt>
                <c:pt idx="1597">
                  <c:v>32.019999999999996</c:v>
                </c:pt>
                <c:pt idx="1598">
                  <c:v>32.01</c:v>
                </c:pt>
                <c:pt idx="1599">
                  <c:v>31.98</c:v>
                </c:pt>
                <c:pt idx="1600">
                  <c:v>32.15</c:v>
                </c:pt>
                <c:pt idx="1601">
                  <c:v>32.090000000000003</c:v>
                </c:pt>
                <c:pt idx="1602">
                  <c:v>32.31</c:v>
                </c:pt>
                <c:pt idx="1603">
                  <c:v>31.68</c:v>
                </c:pt>
                <c:pt idx="1604">
                  <c:v>32.17</c:v>
                </c:pt>
                <c:pt idx="1605">
                  <c:v>32.07</c:v>
                </c:pt>
                <c:pt idx="1606">
                  <c:v>32.090000000000003</c:v>
                </c:pt>
                <c:pt idx="1607">
                  <c:v>32.049999999999997</c:v>
                </c:pt>
                <c:pt idx="1608">
                  <c:v>32.18</c:v>
                </c:pt>
                <c:pt idx="1609">
                  <c:v>31.83</c:v>
                </c:pt>
                <c:pt idx="1610">
                  <c:v>32.119999999999997</c:v>
                </c:pt>
                <c:pt idx="1611">
                  <c:v>32.07</c:v>
                </c:pt>
                <c:pt idx="1612">
                  <c:v>31.78</c:v>
                </c:pt>
                <c:pt idx="1613">
                  <c:v>32.159999999999997</c:v>
                </c:pt>
                <c:pt idx="1614">
                  <c:v>32.03</c:v>
                </c:pt>
                <c:pt idx="1615">
                  <c:v>31.939999999999998</c:v>
                </c:pt>
                <c:pt idx="1616">
                  <c:v>32.03</c:v>
                </c:pt>
                <c:pt idx="1617">
                  <c:v>31.75</c:v>
                </c:pt>
                <c:pt idx="1618">
                  <c:v>32.14</c:v>
                </c:pt>
                <c:pt idx="1619">
                  <c:v>32.049999999999997</c:v>
                </c:pt>
                <c:pt idx="1620">
                  <c:v>31.810000000000002</c:v>
                </c:pt>
                <c:pt idx="1621">
                  <c:v>31.92</c:v>
                </c:pt>
                <c:pt idx="1622">
                  <c:v>32.03</c:v>
                </c:pt>
                <c:pt idx="1623">
                  <c:v>31.67</c:v>
                </c:pt>
                <c:pt idx="1624">
                  <c:v>31.89</c:v>
                </c:pt>
                <c:pt idx="1625">
                  <c:v>31.82</c:v>
                </c:pt>
                <c:pt idx="1626">
                  <c:v>31.96</c:v>
                </c:pt>
                <c:pt idx="1627">
                  <c:v>31.740000000000002</c:v>
                </c:pt>
                <c:pt idx="1628">
                  <c:v>32.04</c:v>
                </c:pt>
                <c:pt idx="1629">
                  <c:v>31.9</c:v>
                </c:pt>
                <c:pt idx="1630">
                  <c:v>32.06</c:v>
                </c:pt>
                <c:pt idx="1631">
                  <c:v>31.990000000000002</c:v>
                </c:pt>
                <c:pt idx="1632">
                  <c:v>31.98</c:v>
                </c:pt>
                <c:pt idx="1633">
                  <c:v>32.01</c:v>
                </c:pt>
                <c:pt idx="1634">
                  <c:v>31.92</c:v>
                </c:pt>
                <c:pt idx="1635">
                  <c:v>31.880000000000003</c:v>
                </c:pt>
                <c:pt idx="1636">
                  <c:v>31.8</c:v>
                </c:pt>
                <c:pt idx="1637">
                  <c:v>32.049999999999997</c:v>
                </c:pt>
                <c:pt idx="1638">
                  <c:v>32.019999999999996</c:v>
                </c:pt>
                <c:pt idx="1639">
                  <c:v>31.939999999999998</c:v>
                </c:pt>
                <c:pt idx="1640">
                  <c:v>31.990000000000002</c:v>
                </c:pt>
                <c:pt idx="1641">
                  <c:v>31.990000000000002</c:v>
                </c:pt>
                <c:pt idx="1642">
                  <c:v>31.7</c:v>
                </c:pt>
                <c:pt idx="1643">
                  <c:v>32.21</c:v>
                </c:pt>
                <c:pt idx="1644">
                  <c:v>31.79</c:v>
                </c:pt>
                <c:pt idx="1645">
                  <c:v>31.85</c:v>
                </c:pt>
                <c:pt idx="1646">
                  <c:v>31.96</c:v>
                </c:pt>
                <c:pt idx="1647">
                  <c:v>32.07</c:v>
                </c:pt>
                <c:pt idx="1648">
                  <c:v>31.95</c:v>
                </c:pt>
                <c:pt idx="1649">
                  <c:v>32.04</c:v>
                </c:pt>
                <c:pt idx="1650">
                  <c:v>31.84</c:v>
                </c:pt>
                <c:pt idx="1651">
                  <c:v>32.14</c:v>
                </c:pt>
                <c:pt idx="1652">
                  <c:v>31.869999999999997</c:v>
                </c:pt>
                <c:pt idx="1653">
                  <c:v>32.4</c:v>
                </c:pt>
                <c:pt idx="1654">
                  <c:v>32.17</c:v>
                </c:pt>
                <c:pt idx="1655">
                  <c:v>31.810000000000002</c:v>
                </c:pt>
                <c:pt idx="1656">
                  <c:v>32.07</c:v>
                </c:pt>
                <c:pt idx="1657">
                  <c:v>31.85</c:v>
                </c:pt>
                <c:pt idx="1658">
                  <c:v>31.990000000000002</c:v>
                </c:pt>
                <c:pt idx="1659">
                  <c:v>32.06</c:v>
                </c:pt>
                <c:pt idx="1660">
                  <c:v>32.119999999999997</c:v>
                </c:pt>
                <c:pt idx="1661">
                  <c:v>32.049999999999997</c:v>
                </c:pt>
                <c:pt idx="1662">
                  <c:v>32.18</c:v>
                </c:pt>
                <c:pt idx="1663">
                  <c:v>31.92</c:v>
                </c:pt>
                <c:pt idx="1664">
                  <c:v>31.990000000000002</c:v>
                </c:pt>
                <c:pt idx="1665">
                  <c:v>32.08</c:v>
                </c:pt>
                <c:pt idx="1666">
                  <c:v>32.29</c:v>
                </c:pt>
                <c:pt idx="1667">
                  <c:v>32</c:v>
                </c:pt>
                <c:pt idx="1668">
                  <c:v>32.11</c:v>
                </c:pt>
                <c:pt idx="1669">
                  <c:v>31.93</c:v>
                </c:pt>
                <c:pt idx="1670">
                  <c:v>32.14</c:v>
                </c:pt>
                <c:pt idx="1671">
                  <c:v>32.17</c:v>
                </c:pt>
                <c:pt idx="1672">
                  <c:v>32.07</c:v>
                </c:pt>
                <c:pt idx="1673">
                  <c:v>32</c:v>
                </c:pt>
                <c:pt idx="1674">
                  <c:v>33.01</c:v>
                </c:pt>
                <c:pt idx="1675">
                  <c:v>32</c:v>
                </c:pt>
                <c:pt idx="1676">
                  <c:v>32.32</c:v>
                </c:pt>
                <c:pt idx="1677">
                  <c:v>32</c:v>
                </c:pt>
                <c:pt idx="1678">
                  <c:v>32.14</c:v>
                </c:pt>
                <c:pt idx="1679">
                  <c:v>32.01</c:v>
                </c:pt>
                <c:pt idx="1680">
                  <c:v>31.92</c:v>
                </c:pt>
                <c:pt idx="1681">
                  <c:v>31.9</c:v>
                </c:pt>
                <c:pt idx="1682">
                  <c:v>31.86</c:v>
                </c:pt>
                <c:pt idx="1683">
                  <c:v>31.759999999999998</c:v>
                </c:pt>
                <c:pt idx="1684">
                  <c:v>31.990000000000002</c:v>
                </c:pt>
                <c:pt idx="1685">
                  <c:v>31.85</c:v>
                </c:pt>
                <c:pt idx="1686">
                  <c:v>31.82</c:v>
                </c:pt>
                <c:pt idx="1687">
                  <c:v>31.98</c:v>
                </c:pt>
                <c:pt idx="1688">
                  <c:v>31.73</c:v>
                </c:pt>
                <c:pt idx="1689">
                  <c:v>31.92</c:v>
                </c:pt>
                <c:pt idx="1690">
                  <c:v>32.049999999999997</c:v>
                </c:pt>
                <c:pt idx="1691">
                  <c:v>32.01</c:v>
                </c:pt>
                <c:pt idx="1692">
                  <c:v>32.04</c:v>
                </c:pt>
                <c:pt idx="1693">
                  <c:v>31.84</c:v>
                </c:pt>
                <c:pt idx="1694">
                  <c:v>32.019999999999996</c:v>
                </c:pt>
                <c:pt idx="1695">
                  <c:v>31.91</c:v>
                </c:pt>
                <c:pt idx="1696">
                  <c:v>31.65</c:v>
                </c:pt>
                <c:pt idx="1697">
                  <c:v>32.04</c:v>
                </c:pt>
                <c:pt idx="1698">
                  <c:v>32.08</c:v>
                </c:pt>
                <c:pt idx="1699">
                  <c:v>31.77</c:v>
                </c:pt>
                <c:pt idx="1700">
                  <c:v>31.89</c:v>
                </c:pt>
                <c:pt idx="1701">
                  <c:v>32.08</c:v>
                </c:pt>
                <c:pt idx="1702">
                  <c:v>32.07</c:v>
                </c:pt>
                <c:pt idx="1703">
                  <c:v>31.89</c:v>
                </c:pt>
                <c:pt idx="1704">
                  <c:v>31.990000000000002</c:v>
                </c:pt>
                <c:pt idx="1705">
                  <c:v>32.24</c:v>
                </c:pt>
                <c:pt idx="1706">
                  <c:v>31.78</c:v>
                </c:pt>
                <c:pt idx="1707">
                  <c:v>32.29</c:v>
                </c:pt>
                <c:pt idx="1708">
                  <c:v>32</c:v>
                </c:pt>
                <c:pt idx="1709">
                  <c:v>32</c:v>
                </c:pt>
                <c:pt idx="1710">
                  <c:v>32.25</c:v>
                </c:pt>
                <c:pt idx="1711">
                  <c:v>32.049999999999997</c:v>
                </c:pt>
                <c:pt idx="1712">
                  <c:v>31.869999999999997</c:v>
                </c:pt>
                <c:pt idx="1713">
                  <c:v>31.990000000000002</c:v>
                </c:pt>
                <c:pt idx="1714">
                  <c:v>32.29</c:v>
                </c:pt>
                <c:pt idx="1715">
                  <c:v>32.03</c:v>
                </c:pt>
                <c:pt idx="1716">
                  <c:v>32.06</c:v>
                </c:pt>
                <c:pt idx="1717">
                  <c:v>31.8</c:v>
                </c:pt>
                <c:pt idx="1718">
                  <c:v>31.92</c:v>
                </c:pt>
                <c:pt idx="1719">
                  <c:v>31.92</c:v>
                </c:pt>
                <c:pt idx="1720">
                  <c:v>32.019999999999996</c:v>
                </c:pt>
                <c:pt idx="1721">
                  <c:v>31.990000000000002</c:v>
                </c:pt>
                <c:pt idx="1722">
                  <c:v>31.92</c:v>
                </c:pt>
                <c:pt idx="1723">
                  <c:v>31.77</c:v>
                </c:pt>
                <c:pt idx="1724">
                  <c:v>31.97</c:v>
                </c:pt>
                <c:pt idx="1725">
                  <c:v>31.85</c:v>
                </c:pt>
                <c:pt idx="1726">
                  <c:v>32.21</c:v>
                </c:pt>
                <c:pt idx="1727">
                  <c:v>31.95</c:v>
                </c:pt>
                <c:pt idx="1728">
                  <c:v>31.85</c:v>
                </c:pt>
                <c:pt idx="1729">
                  <c:v>32.11</c:v>
                </c:pt>
                <c:pt idx="1730">
                  <c:v>32.03</c:v>
                </c:pt>
                <c:pt idx="1731">
                  <c:v>32.25</c:v>
                </c:pt>
                <c:pt idx="1732">
                  <c:v>32.06</c:v>
                </c:pt>
                <c:pt idx="1733">
                  <c:v>32.22</c:v>
                </c:pt>
                <c:pt idx="1734">
                  <c:v>32.03</c:v>
                </c:pt>
                <c:pt idx="1735">
                  <c:v>32.03</c:v>
                </c:pt>
                <c:pt idx="1736">
                  <c:v>32.11</c:v>
                </c:pt>
                <c:pt idx="1737">
                  <c:v>31.93</c:v>
                </c:pt>
                <c:pt idx="1738">
                  <c:v>32.19</c:v>
                </c:pt>
                <c:pt idx="1739">
                  <c:v>32.29</c:v>
                </c:pt>
                <c:pt idx="1740">
                  <c:v>31.880000000000003</c:v>
                </c:pt>
                <c:pt idx="1741">
                  <c:v>31.98</c:v>
                </c:pt>
                <c:pt idx="1742">
                  <c:v>31.77</c:v>
                </c:pt>
                <c:pt idx="1743">
                  <c:v>31.95</c:v>
                </c:pt>
                <c:pt idx="1744">
                  <c:v>32</c:v>
                </c:pt>
                <c:pt idx="1745">
                  <c:v>32.04</c:v>
                </c:pt>
                <c:pt idx="1746">
                  <c:v>32.130000000000003</c:v>
                </c:pt>
                <c:pt idx="1747">
                  <c:v>31.96</c:v>
                </c:pt>
                <c:pt idx="1748">
                  <c:v>31.939999999999998</c:v>
                </c:pt>
                <c:pt idx="1749">
                  <c:v>32.130000000000003</c:v>
                </c:pt>
                <c:pt idx="1750">
                  <c:v>32.049999999999997</c:v>
                </c:pt>
                <c:pt idx="1751">
                  <c:v>31.95</c:v>
                </c:pt>
                <c:pt idx="1752">
                  <c:v>32.28</c:v>
                </c:pt>
                <c:pt idx="1753">
                  <c:v>32.32</c:v>
                </c:pt>
                <c:pt idx="1754">
                  <c:v>32.07</c:v>
                </c:pt>
                <c:pt idx="1755">
                  <c:v>31.939999999999998</c:v>
                </c:pt>
                <c:pt idx="1756">
                  <c:v>32.06</c:v>
                </c:pt>
                <c:pt idx="1757">
                  <c:v>31.86</c:v>
                </c:pt>
                <c:pt idx="1758">
                  <c:v>32.06</c:v>
                </c:pt>
                <c:pt idx="1759">
                  <c:v>32.07</c:v>
                </c:pt>
                <c:pt idx="1760">
                  <c:v>31.98</c:v>
                </c:pt>
                <c:pt idx="1761">
                  <c:v>31.95</c:v>
                </c:pt>
                <c:pt idx="1762">
                  <c:v>32.03</c:v>
                </c:pt>
                <c:pt idx="1763">
                  <c:v>31.869999999999997</c:v>
                </c:pt>
                <c:pt idx="1764">
                  <c:v>32.24</c:v>
                </c:pt>
                <c:pt idx="1765">
                  <c:v>31.9</c:v>
                </c:pt>
                <c:pt idx="1766">
                  <c:v>32.200000000000003</c:v>
                </c:pt>
                <c:pt idx="1767">
                  <c:v>31.869999999999997</c:v>
                </c:pt>
                <c:pt idx="1768">
                  <c:v>32.01</c:v>
                </c:pt>
                <c:pt idx="1769">
                  <c:v>32.07</c:v>
                </c:pt>
                <c:pt idx="1770">
                  <c:v>32.04</c:v>
                </c:pt>
                <c:pt idx="1771">
                  <c:v>32.01</c:v>
                </c:pt>
                <c:pt idx="1772">
                  <c:v>32.07</c:v>
                </c:pt>
                <c:pt idx="1773">
                  <c:v>31.98</c:v>
                </c:pt>
                <c:pt idx="1774">
                  <c:v>31.77</c:v>
                </c:pt>
                <c:pt idx="1775">
                  <c:v>31.869999999999997</c:v>
                </c:pt>
                <c:pt idx="1776">
                  <c:v>31.95</c:v>
                </c:pt>
                <c:pt idx="1777">
                  <c:v>31.84</c:v>
                </c:pt>
                <c:pt idx="1778">
                  <c:v>31.939999999999998</c:v>
                </c:pt>
                <c:pt idx="1779">
                  <c:v>32.07</c:v>
                </c:pt>
                <c:pt idx="1780">
                  <c:v>32.03</c:v>
                </c:pt>
                <c:pt idx="1781">
                  <c:v>32.06</c:v>
                </c:pt>
                <c:pt idx="1782">
                  <c:v>31.93</c:v>
                </c:pt>
                <c:pt idx="1783">
                  <c:v>31.78</c:v>
                </c:pt>
                <c:pt idx="1784">
                  <c:v>31.79</c:v>
                </c:pt>
                <c:pt idx="1785">
                  <c:v>31.869999999999997</c:v>
                </c:pt>
                <c:pt idx="1786">
                  <c:v>31.72</c:v>
                </c:pt>
                <c:pt idx="1787">
                  <c:v>31.97</c:v>
                </c:pt>
                <c:pt idx="1788">
                  <c:v>31.85</c:v>
                </c:pt>
                <c:pt idx="1789">
                  <c:v>31.85</c:v>
                </c:pt>
                <c:pt idx="1790">
                  <c:v>31.91</c:v>
                </c:pt>
                <c:pt idx="1791">
                  <c:v>31.98</c:v>
                </c:pt>
                <c:pt idx="1792">
                  <c:v>31.66</c:v>
                </c:pt>
                <c:pt idx="1793">
                  <c:v>32.159999999999997</c:v>
                </c:pt>
                <c:pt idx="1794">
                  <c:v>31.89</c:v>
                </c:pt>
                <c:pt idx="1795">
                  <c:v>31.77</c:v>
                </c:pt>
                <c:pt idx="1796">
                  <c:v>31.92</c:v>
                </c:pt>
                <c:pt idx="1797">
                  <c:v>31.93</c:v>
                </c:pt>
                <c:pt idx="1798">
                  <c:v>31.98</c:v>
                </c:pt>
                <c:pt idx="1799">
                  <c:v>32.1</c:v>
                </c:pt>
                <c:pt idx="1800">
                  <c:v>31.68</c:v>
                </c:pt>
                <c:pt idx="1801">
                  <c:v>32.01</c:v>
                </c:pt>
                <c:pt idx="1802">
                  <c:v>31.990000000000002</c:v>
                </c:pt>
                <c:pt idx="1803">
                  <c:v>31.91</c:v>
                </c:pt>
                <c:pt idx="1804">
                  <c:v>33</c:v>
                </c:pt>
                <c:pt idx="1805">
                  <c:v>32.01</c:v>
                </c:pt>
                <c:pt idx="1806">
                  <c:v>32.4</c:v>
                </c:pt>
                <c:pt idx="1807">
                  <c:v>32.01</c:v>
                </c:pt>
                <c:pt idx="1808">
                  <c:v>31.990000000000002</c:v>
                </c:pt>
                <c:pt idx="1809">
                  <c:v>31.92</c:v>
                </c:pt>
                <c:pt idx="1810">
                  <c:v>32.19</c:v>
                </c:pt>
                <c:pt idx="1811">
                  <c:v>32.019999999999996</c:v>
                </c:pt>
                <c:pt idx="1812">
                  <c:v>32.130000000000003</c:v>
                </c:pt>
                <c:pt idx="1813">
                  <c:v>32.200000000000003</c:v>
                </c:pt>
                <c:pt idx="1814">
                  <c:v>31.97</c:v>
                </c:pt>
                <c:pt idx="1815">
                  <c:v>32.119999999999997</c:v>
                </c:pt>
                <c:pt idx="1816">
                  <c:v>32.03</c:v>
                </c:pt>
                <c:pt idx="1817">
                  <c:v>32.019999999999996</c:v>
                </c:pt>
                <c:pt idx="1818">
                  <c:v>31.83</c:v>
                </c:pt>
                <c:pt idx="1819">
                  <c:v>32.19</c:v>
                </c:pt>
                <c:pt idx="1820">
                  <c:v>32.07</c:v>
                </c:pt>
                <c:pt idx="1821">
                  <c:v>32.14</c:v>
                </c:pt>
                <c:pt idx="1822">
                  <c:v>31.92</c:v>
                </c:pt>
                <c:pt idx="1823">
                  <c:v>32.19</c:v>
                </c:pt>
                <c:pt idx="1824">
                  <c:v>31.95</c:v>
                </c:pt>
                <c:pt idx="1825">
                  <c:v>32.14</c:v>
                </c:pt>
                <c:pt idx="1826">
                  <c:v>31.82</c:v>
                </c:pt>
                <c:pt idx="1827">
                  <c:v>32.08</c:v>
                </c:pt>
                <c:pt idx="1828">
                  <c:v>31.84</c:v>
                </c:pt>
                <c:pt idx="1829">
                  <c:v>32.200000000000003</c:v>
                </c:pt>
                <c:pt idx="1830">
                  <c:v>31.92</c:v>
                </c:pt>
                <c:pt idx="1831">
                  <c:v>32.43</c:v>
                </c:pt>
                <c:pt idx="1832">
                  <c:v>32.15</c:v>
                </c:pt>
                <c:pt idx="1833">
                  <c:v>31.92</c:v>
                </c:pt>
                <c:pt idx="1834">
                  <c:v>32.21</c:v>
                </c:pt>
                <c:pt idx="1835">
                  <c:v>31.92</c:v>
                </c:pt>
                <c:pt idx="1836">
                  <c:v>32.159999999999997</c:v>
                </c:pt>
                <c:pt idx="1837">
                  <c:v>32.07</c:v>
                </c:pt>
                <c:pt idx="1838">
                  <c:v>32.36</c:v>
                </c:pt>
                <c:pt idx="1839">
                  <c:v>32.06</c:v>
                </c:pt>
                <c:pt idx="1840">
                  <c:v>31.86</c:v>
                </c:pt>
                <c:pt idx="1841">
                  <c:v>32.25</c:v>
                </c:pt>
                <c:pt idx="1842">
                  <c:v>32.17</c:v>
                </c:pt>
                <c:pt idx="1843">
                  <c:v>31.990000000000002</c:v>
                </c:pt>
                <c:pt idx="1844">
                  <c:v>32.14</c:v>
                </c:pt>
                <c:pt idx="1845">
                  <c:v>31.869999999999997</c:v>
                </c:pt>
                <c:pt idx="1846">
                  <c:v>32</c:v>
                </c:pt>
                <c:pt idx="1847">
                  <c:v>32.22</c:v>
                </c:pt>
                <c:pt idx="1848">
                  <c:v>32.11</c:v>
                </c:pt>
                <c:pt idx="1849">
                  <c:v>32.18</c:v>
                </c:pt>
                <c:pt idx="1850">
                  <c:v>32.119999999999997</c:v>
                </c:pt>
                <c:pt idx="1851">
                  <c:v>32.18</c:v>
                </c:pt>
                <c:pt idx="1852">
                  <c:v>31.96</c:v>
                </c:pt>
                <c:pt idx="1853">
                  <c:v>31.93</c:v>
                </c:pt>
                <c:pt idx="1854">
                  <c:v>31.79</c:v>
                </c:pt>
                <c:pt idx="1855">
                  <c:v>32.049999999999997</c:v>
                </c:pt>
                <c:pt idx="1856">
                  <c:v>32.29</c:v>
                </c:pt>
                <c:pt idx="1857">
                  <c:v>32.17</c:v>
                </c:pt>
                <c:pt idx="1858">
                  <c:v>32.04</c:v>
                </c:pt>
                <c:pt idx="1859">
                  <c:v>32.03</c:v>
                </c:pt>
                <c:pt idx="1860">
                  <c:v>31.9</c:v>
                </c:pt>
                <c:pt idx="1861">
                  <c:v>32.07</c:v>
                </c:pt>
                <c:pt idx="1862">
                  <c:v>31.7</c:v>
                </c:pt>
                <c:pt idx="1863">
                  <c:v>31.990000000000002</c:v>
                </c:pt>
                <c:pt idx="1864">
                  <c:v>31.939999999999998</c:v>
                </c:pt>
                <c:pt idx="1865">
                  <c:v>31.95</c:v>
                </c:pt>
                <c:pt idx="1866">
                  <c:v>31.869999999999997</c:v>
                </c:pt>
                <c:pt idx="1867">
                  <c:v>32</c:v>
                </c:pt>
                <c:pt idx="1868">
                  <c:v>32.01</c:v>
                </c:pt>
                <c:pt idx="1869">
                  <c:v>31.759999999999998</c:v>
                </c:pt>
                <c:pt idx="1870">
                  <c:v>31.869999999999997</c:v>
                </c:pt>
                <c:pt idx="1871">
                  <c:v>32.19</c:v>
                </c:pt>
                <c:pt idx="1872">
                  <c:v>31.73</c:v>
                </c:pt>
                <c:pt idx="1873">
                  <c:v>32.049999999999997</c:v>
                </c:pt>
                <c:pt idx="1874">
                  <c:v>31.9</c:v>
                </c:pt>
                <c:pt idx="1875">
                  <c:v>31.92</c:v>
                </c:pt>
                <c:pt idx="1876">
                  <c:v>31.630000000000003</c:v>
                </c:pt>
                <c:pt idx="1877">
                  <c:v>31.75</c:v>
                </c:pt>
                <c:pt idx="1878">
                  <c:v>31.759999999999998</c:v>
                </c:pt>
                <c:pt idx="1879">
                  <c:v>31.85</c:v>
                </c:pt>
                <c:pt idx="1880">
                  <c:v>31.73</c:v>
                </c:pt>
                <c:pt idx="1881">
                  <c:v>31.869999999999997</c:v>
                </c:pt>
                <c:pt idx="1882">
                  <c:v>31.77</c:v>
                </c:pt>
                <c:pt idx="1883">
                  <c:v>31.86</c:v>
                </c:pt>
                <c:pt idx="1884">
                  <c:v>31.95</c:v>
                </c:pt>
                <c:pt idx="1885">
                  <c:v>31.880000000000003</c:v>
                </c:pt>
                <c:pt idx="1886">
                  <c:v>32.1</c:v>
                </c:pt>
                <c:pt idx="1887">
                  <c:v>32.049999999999997</c:v>
                </c:pt>
                <c:pt idx="1888">
                  <c:v>31.64</c:v>
                </c:pt>
                <c:pt idx="1889">
                  <c:v>32</c:v>
                </c:pt>
                <c:pt idx="1890">
                  <c:v>31.990000000000002</c:v>
                </c:pt>
                <c:pt idx="1891">
                  <c:v>31.75</c:v>
                </c:pt>
                <c:pt idx="1892">
                  <c:v>31.82</c:v>
                </c:pt>
                <c:pt idx="1893">
                  <c:v>31.880000000000003</c:v>
                </c:pt>
                <c:pt idx="1894">
                  <c:v>31.91</c:v>
                </c:pt>
                <c:pt idx="1895">
                  <c:v>32.08</c:v>
                </c:pt>
                <c:pt idx="1896">
                  <c:v>31.98</c:v>
                </c:pt>
                <c:pt idx="1897">
                  <c:v>31.939999999999998</c:v>
                </c:pt>
                <c:pt idx="1898">
                  <c:v>31.67</c:v>
                </c:pt>
                <c:pt idx="1899">
                  <c:v>31.77</c:v>
                </c:pt>
                <c:pt idx="1900">
                  <c:v>32</c:v>
                </c:pt>
                <c:pt idx="1901">
                  <c:v>32.04</c:v>
                </c:pt>
                <c:pt idx="1902">
                  <c:v>31.71</c:v>
                </c:pt>
                <c:pt idx="1903">
                  <c:v>32.21</c:v>
                </c:pt>
                <c:pt idx="1904">
                  <c:v>31.939999999999998</c:v>
                </c:pt>
                <c:pt idx="1905">
                  <c:v>31.82</c:v>
                </c:pt>
                <c:pt idx="1906">
                  <c:v>31.98</c:v>
                </c:pt>
                <c:pt idx="1907">
                  <c:v>31.990000000000002</c:v>
                </c:pt>
                <c:pt idx="1908">
                  <c:v>32.28</c:v>
                </c:pt>
                <c:pt idx="1909">
                  <c:v>31.77</c:v>
                </c:pt>
                <c:pt idx="1910">
                  <c:v>32.22</c:v>
                </c:pt>
                <c:pt idx="1911">
                  <c:v>31.939999999999998</c:v>
                </c:pt>
                <c:pt idx="1912">
                  <c:v>32</c:v>
                </c:pt>
                <c:pt idx="1913">
                  <c:v>32.26</c:v>
                </c:pt>
                <c:pt idx="1914">
                  <c:v>32.03</c:v>
                </c:pt>
                <c:pt idx="1915">
                  <c:v>32.19</c:v>
                </c:pt>
                <c:pt idx="1916">
                  <c:v>31.96</c:v>
                </c:pt>
                <c:pt idx="1917">
                  <c:v>32.19</c:v>
                </c:pt>
                <c:pt idx="1918">
                  <c:v>32.07</c:v>
                </c:pt>
                <c:pt idx="1919">
                  <c:v>32.03</c:v>
                </c:pt>
                <c:pt idx="1920">
                  <c:v>31.98</c:v>
                </c:pt>
                <c:pt idx="1921">
                  <c:v>32.21</c:v>
                </c:pt>
                <c:pt idx="1922">
                  <c:v>31.880000000000003</c:v>
                </c:pt>
                <c:pt idx="1923">
                  <c:v>32.07</c:v>
                </c:pt>
                <c:pt idx="1924">
                  <c:v>32.159999999999997</c:v>
                </c:pt>
                <c:pt idx="1925">
                  <c:v>32.19</c:v>
                </c:pt>
                <c:pt idx="1926">
                  <c:v>32</c:v>
                </c:pt>
                <c:pt idx="1927">
                  <c:v>32.03</c:v>
                </c:pt>
                <c:pt idx="1928">
                  <c:v>31.89</c:v>
                </c:pt>
                <c:pt idx="1929">
                  <c:v>31.93</c:v>
                </c:pt>
                <c:pt idx="1930">
                  <c:v>32.22</c:v>
                </c:pt>
                <c:pt idx="1931">
                  <c:v>32.1</c:v>
                </c:pt>
                <c:pt idx="1932">
                  <c:v>31.939999999999998</c:v>
                </c:pt>
                <c:pt idx="1933">
                  <c:v>32.07</c:v>
                </c:pt>
                <c:pt idx="1934">
                  <c:v>32.01</c:v>
                </c:pt>
                <c:pt idx="1935">
                  <c:v>31.95</c:v>
                </c:pt>
                <c:pt idx="1936">
                  <c:v>32.03</c:v>
                </c:pt>
                <c:pt idx="1937">
                  <c:v>32.1</c:v>
                </c:pt>
                <c:pt idx="1938">
                  <c:v>31.8</c:v>
                </c:pt>
                <c:pt idx="1939">
                  <c:v>31.990000000000002</c:v>
                </c:pt>
                <c:pt idx="1940">
                  <c:v>31.67</c:v>
                </c:pt>
                <c:pt idx="1941">
                  <c:v>32.090000000000003</c:v>
                </c:pt>
                <c:pt idx="1942">
                  <c:v>32.299999999999997</c:v>
                </c:pt>
                <c:pt idx="1943">
                  <c:v>32.1</c:v>
                </c:pt>
                <c:pt idx="1944">
                  <c:v>32.26</c:v>
                </c:pt>
                <c:pt idx="1945">
                  <c:v>32.07</c:v>
                </c:pt>
                <c:pt idx="1946">
                  <c:v>33.299999999999997</c:v>
                </c:pt>
                <c:pt idx="1947">
                  <c:v>31.92</c:v>
                </c:pt>
                <c:pt idx="1948">
                  <c:v>32.090000000000003</c:v>
                </c:pt>
                <c:pt idx="1949">
                  <c:v>32.07</c:v>
                </c:pt>
                <c:pt idx="1950">
                  <c:v>32.06</c:v>
                </c:pt>
                <c:pt idx="1951">
                  <c:v>32.07</c:v>
                </c:pt>
                <c:pt idx="1952">
                  <c:v>32.090000000000003</c:v>
                </c:pt>
                <c:pt idx="1953">
                  <c:v>31.990000000000002</c:v>
                </c:pt>
                <c:pt idx="1954">
                  <c:v>32.22</c:v>
                </c:pt>
                <c:pt idx="1955">
                  <c:v>32.119999999999997</c:v>
                </c:pt>
                <c:pt idx="1956">
                  <c:v>31.990000000000002</c:v>
                </c:pt>
                <c:pt idx="1957">
                  <c:v>31.85</c:v>
                </c:pt>
                <c:pt idx="1958">
                  <c:v>32.11</c:v>
                </c:pt>
                <c:pt idx="1959">
                  <c:v>31.85</c:v>
                </c:pt>
                <c:pt idx="1960">
                  <c:v>32.06</c:v>
                </c:pt>
                <c:pt idx="1961">
                  <c:v>31.89</c:v>
                </c:pt>
                <c:pt idx="1962">
                  <c:v>32.299999999999997</c:v>
                </c:pt>
                <c:pt idx="1963">
                  <c:v>31.89</c:v>
                </c:pt>
                <c:pt idx="1964">
                  <c:v>31.759999999999998</c:v>
                </c:pt>
                <c:pt idx="1965">
                  <c:v>31.7</c:v>
                </c:pt>
                <c:pt idx="1966">
                  <c:v>31.84</c:v>
                </c:pt>
                <c:pt idx="1967">
                  <c:v>31.810000000000002</c:v>
                </c:pt>
                <c:pt idx="1968">
                  <c:v>31.78</c:v>
                </c:pt>
                <c:pt idx="1969">
                  <c:v>32.049999999999997</c:v>
                </c:pt>
                <c:pt idx="1970">
                  <c:v>32</c:v>
                </c:pt>
                <c:pt idx="1971">
                  <c:v>31.72</c:v>
                </c:pt>
                <c:pt idx="1972">
                  <c:v>31.759999999999998</c:v>
                </c:pt>
                <c:pt idx="1973">
                  <c:v>32.08</c:v>
                </c:pt>
                <c:pt idx="1974">
                  <c:v>31.98</c:v>
                </c:pt>
                <c:pt idx="1975">
                  <c:v>31.869999999999997</c:v>
                </c:pt>
                <c:pt idx="1976">
                  <c:v>32.04</c:v>
                </c:pt>
                <c:pt idx="1977">
                  <c:v>31.89</c:v>
                </c:pt>
                <c:pt idx="1978">
                  <c:v>32.07</c:v>
                </c:pt>
                <c:pt idx="1979">
                  <c:v>32.200000000000003</c:v>
                </c:pt>
                <c:pt idx="1980">
                  <c:v>31.9</c:v>
                </c:pt>
                <c:pt idx="1981">
                  <c:v>31.869999999999997</c:v>
                </c:pt>
                <c:pt idx="1982">
                  <c:v>32.090000000000003</c:v>
                </c:pt>
                <c:pt idx="1983">
                  <c:v>32.049999999999997</c:v>
                </c:pt>
                <c:pt idx="1984">
                  <c:v>31.990000000000002</c:v>
                </c:pt>
                <c:pt idx="1985">
                  <c:v>32.1</c:v>
                </c:pt>
                <c:pt idx="1986">
                  <c:v>31.84</c:v>
                </c:pt>
                <c:pt idx="1987">
                  <c:v>32.24</c:v>
                </c:pt>
                <c:pt idx="1988">
                  <c:v>32.06</c:v>
                </c:pt>
                <c:pt idx="1989">
                  <c:v>31.85</c:v>
                </c:pt>
                <c:pt idx="1990">
                  <c:v>32.19</c:v>
                </c:pt>
                <c:pt idx="1991">
                  <c:v>31.83</c:v>
                </c:pt>
                <c:pt idx="1992">
                  <c:v>32.26</c:v>
                </c:pt>
                <c:pt idx="1993">
                  <c:v>31.86</c:v>
                </c:pt>
                <c:pt idx="1994">
                  <c:v>32</c:v>
                </c:pt>
                <c:pt idx="1995">
                  <c:v>32.159999999999997</c:v>
                </c:pt>
                <c:pt idx="1996">
                  <c:v>31.82</c:v>
                </c:pt>
                <c:pt idx="1997">
                  <c:v>31.92</c:v>
                </c:pt>
                <c:pt idx="1998">
                  <c:v>31.92</c:v>
                </c:pt>
                <c:pt idx="1999">
                  <c:v>32.14</c:v>
                </c:pt>
                <c:pt idx="2000">
                  <c:v>32.049999999999997</c:v>
                </c:pt>
                <c:pt idx="2001">
                  <c:v>32.15</c:v>
                </c:pt>
                <c:pt idx="2002">
                  <c:v>32.07</c:v>
                </c:pt>
                <c:pt idx="2003">
                  <c:v>32.21</c:v>
                </c:pt>
                <c:pt idx="2004">
                  <c:v>32.06</c:v>
                </c:pt>
                <c:pt idx="2005">
                  <c:v>32.049999999999997</c:v>
                </c:pt>
                <c:pt idx="2006">
                  <c:v>31.98</c:v>
                </c:pt>
                <c:pt idx="2007">
                  <c:v>32.21</c:v>
                </c:pt>
                <c:pt idx="2008">
                  <c:v>31.810000000000002</c:v>
                </c:pt>
                <c:pt idx="2009">
                  <c:v>32.049999999999997</c:v>
                </c:pt>
                <c:pt idx="2010">
                  <c:v>31.810000000000002</c:v>
                </c:pt>
                <c:pt idx="2011">
                  <c:v>31.95</c:v>
                </c:pt>
                <c:pt idx="2012">
                  <c:v>31.95</c:v>
                </c:pt>
                <c:pt idx="2013">
                  <c:v>32.049999999999997</c:v>
                </c:pt>
                <c:pt idx="2014">
                  <c:v>31.810000000000002</c:v>
                </c:pt>
                <c:pt idx="2015">
                  <c:v>31.98</c:v>
                </c:pt>
                <c:pt idx="2016">
                  <c:v>32.130000000000003</c:v>
                </c:pt>
                <c:pt idx="2017">
                  <c:v>31.84</c:v>
                </c:pt>
                <c:pt idx="2018">
                  <c:v>32.11</c:v>
                </c:pt>
                <c:pt idx="2019">
                  <c:v>32.200000000000003</c:v>
                </c:pt>
                <c:pt idx="2020">
                  <c:v>31.95</c:v>
                </c:pt>
                <c:pt idx="2021">
                  <c:v>32.11</c:v>
                </c:pt>
                <c:pt idx="2022">
                  <c:v>31.89</c:v>
                </c:pt>
                <c:pt idx="2023">
                  <c:v>31.89</c:v>
                </c:pt>
                <c:pt idx="2024">
                  <c:v>31.92</c:v>
                </c:pt>
                <c:pt idx="2025">
                  <c:v>31.93</c:v>
                </c:pt>
                <c:pt idx="2026">
                  <c:v>32.299999999999997</c:v>
                </c:pt>
                <c:pt idx="2027">
                  <c:v>32.090000000000003</c:v>
                </c:pt>
                <c:pt idx="2028">
                  <c:v>32.049999999999997</c:v>
                </c:pt>
                <c:pt idx="2029">
                  <c:v>32.22</c:v>
                </c:pt>
                <c:pt idx="2030">
                  <c:v>31.79</c:v>
                </c:pt>
                <c:pt idx="2031">
                  <c:v>32.019999999999996</c:v>
                </c:pt>
                <c:pt idx="2032">
                  <c:v>31.869999999999997</c:v>
                </c:pt>
                <c:pt idx="2033">
                  <c:v>31.8</c:v>
                </c:pt>
                <c:pt idx="2034">
                  <c:v>32.11</c:v>
                </c:pt>
                <c:pt idx="2035">
                  <c:v>31.77</c:v>
                </c:pt>
                <c:pt idx="2036">
                  <c:v>32.08</c:v>
                </c:pt>
                <c:pt idx="2037">
                  <c:v>31.65</c:v>
                </c:pt>
                <c:pt idx="2038">
                  <c:v>31.95</c:v>
                </c:pt>
                <c:pt idx="2039">
                  <c:v>32.200000000000003</c:v>
                </c:pt>
                <c:pt idx="2040">
                  <c:v>31.9</c:v>
                </c:pt>
                <c:pt idx="2041">
                  <c:v>32.17</c:v>
                </c:pt>
                <c:pt idx="2042">
                  <c:v>32.15</c:v>
                </c:pt>
                <c:pt idx="2043">
                  <c:v>31.85</c:v>
                </c:pt>
                <c:pt idx="2044">
                  <c:v>32.04</c:v>
                </c:pt>
                <c:pt idx="2045">
                  <c:v>31.95</c:v>
                </c:pt>
                <c:pt idx="2046">
                  <c:v>31.97</c:v>
                </c:pt>
                <c:pt idx="2047">
                  <c:v>31.880000000000003</c:v>
                </c:pt>
                <c:pt idx="2048">
                  <c:v>32.01</c:v>
                </c:pt>
                <c:pt idx="2049">
                  <c:v>31.96</c:v>
                </c:pt>
                <c:pt idx="2050">
                  <c:v>32.159999999999997</c:v>
                </c:pt>
                <c:pt idx="2051">
                  <c:v>31.83</c:v>
                </c:pt>
                <c:pt idx="2052">
                  <c:v>31.89</c:v>
                </c:pt>
                <c:pt idx="2053">
                  <c:v>31.98</c:v>
                </c:pt>
                <c:pt idx="2054">
                  <c:v>31.990000000000002</c:v>
                </c:pt>
                <c:pt idx="2055">
                  <c:v>32.04</c:v>
                </c:pt>
                <c:pt idx="2056">
                  <c:v>32.04</c:v>
                </c:pt>
                <c:pt idx="2057">
                  <c:v>31.990000000000002</c:v>
                </c:pt>
                <c:pt idx="2058">
                  <c:v>32.11</c:v>
                </c:pt>
                <c:pt idx="2059">
                  <c:v>31.97</c:v>
                </c:pt>
                <c:pt idx="2060">
                  <c:v>31.85</c:v>
                </c:pt>
                <c:pt idx="2061">
                  <c:v>32.11</c:v>
                </c:pt>
                <c:pt idx="2062">
                  <c:v>31.82</c:v>
                </c:pt>
                <c:pt idx="2063">
                  <c:v>32.04</c:v>
                </c:pt>
                <c:pt idx="2064">
                  <c:v>32.04</c:v>
                </c:pt>
                <c:pt idx="2065">
                  <c:v>32.11</c:v>
                </c:pt>
                <c:pt idx="2066">
                  <c:v>32.01</c:v>
                </c:pt>
                <c:pt idx="2067">
                  <c:v>32.07</c:v>
                </c:pt>
                <c:pt idx="2068">
                  <c:v>32.29</c:v>
                </c:pt>
                <c:pt idx="2069">
                  <c:v>32.159999999999997</c:v>
                </c:pt>
                <c:pt idx="2070">
                  <c:v>32.39</c:v>
                </c:pt>
                <c:pt idx="2071">
                  <c:v>31.509999999999998</c:v>
                </c:pt>
                <c:pt idx="2072">
                  <c:v>31.990000000000002</c:v>
                </c:pt>
                <c:pt idx="2073">
                  <c:v>31.85</c:v>
                </c:pt>
                <c:pt idx="2074">
                  <c:v>32.159999999999997</c:v>
                </c:pt>
                <c:pt idx="2075">
                  <c:v>32.04</c:v>
                </c:pt>
                <c:pt idx="2076">
                  <c:v>32.299999999999997</c:v>
                </c:pt>
                <c:pt idx="2077">
                  <c:v>31.84</c:v>
                </c:pt>
                <c:pt idx="2078">
                  <c:v>31.98</c:v>
                </c:pt>
                <c:pt idx="2079">
                  <c:v>32.15</c:v>
                </c:pt>
                <c:pt idx="2080">
                  <c:v>32.03</c:v>
                </c:pt>
                <c:pt idx="2081">
                  <c:v>31.86</c:v>
                </c:pt>
                <c:pt idx="2082">
                  <c:v>32.44</c:v>
                </c:pt>
                <c:pt idx="2083">
                  <c:v>32.06</c:v>
                </c:pt>
                <c:pt idx="2084">
                  <c:v>32.19</c:v>
                </c:pt>
                <c:pt idx="2085">
                  <c:v>31.75</c:v>
                </c:pt>
                <c:pt idx="2086">
                  <c:v>32.07</c:v>
                </c:pt>
                <c:pt idx="2087">
                  <c:v>31.689999999999998</c:v>
                </c:pt>
                <c:pt idx="2088">
                  <c:v>31.77</c:v>
                </c:pt>
                <c:pt idx="2089">
                  <c:v>31.98</c:v>
                </c:pt>
                <c:pt idx="2090">
                  <c:v>32.08</c:v>
                </c:pt>
                <c:pt idx="2091">
                  <c:v>31.72</c:v>
                </c:pt>
                <c:pt idx="2092">
                  <c:v>32.21</c:v>
                </c:pt>
                <c:pt idx="2093">
                  <c:v>32.07</c:v>
                </c:pt>
                <c:pt idx="2094">
                  <c:v>32.04</c:v>
                </c:pt>
                <c:pt idx="2095">
                  <c:v>32.04</c:v>
                </c:pt>
                <c:pt idx="2096">
                  <c:v>31.98</c:v>
                </c:pt>
                <c:pt idx="2097">
                  <c:v>31.67</c:v>
                </c:pt>
                <c:pt idx="2098">
                  <c:v>32.1</c:v>
                </c:pt>
                <c:pt idx="2099">
                  <c:v>31.84</c:v>
                </c:pt>
                <c:pt idx="2100">
                  <c:v>31.85</c:v>
                </c:pt>
                <c:pt idx="2101">
                  <c:v>31.990000000000002</c:v>
                </c:pt>
                <c:pt idx="2102">
                  <c:v>31.91</c:v>
                </c:pt>
                <c:pt idx="2103">
                  <c:v>32.15</c:v>
                </c:pt>
                <c:pt idx="2104">
                  <c:v>31.86</c:v>
                </c:pt>
                <c:pt idx="2105">
                  <c:v>31.85</c:v>
                </c:pt>
                <c:pt idx="2106">
                  <c:v>32.950000000000003</c:v>
                </c:pt>
                <c:pt idx="2107">
                  <c:v>31.79</c:v>
                </c:pt>
                <c:pt idx="2108">
                  <c:v>31.82</c:v>
                </c:pt>
                <c:pt idx="2109">
                  <c:v>32.21</c:v>
                </c:pt>
                <c:pt idx="2110">
                  <c:v>31.93</c:v>
                </c:pt>
                <c:pt idx="2111">
                  <c:v>31.91</c:v>
                </c:pt>
                <c:pt idx="2112">
                  <c:v>32.19</c:v>
                </c:pt>
                <c:pt idx="2113">
                  <c:v>32.08</c:v>
                </c:pt>
                <c:pt idx="2114">
                  <c:v>32.17</c:v>
                </c:pt>
                <c:pt idx="2115">
                  <c:v>31.8</c:v>
                </c:pt>
                <c:pt idx="2116">
                  <c:v>31.7</c:v>
                </c:pt>
                <c:pt idx="2117">
                  <c:v>31.79</c:v>
                </c:pt>
                <c:pt idx="2118">
                  <c:v>31.86</c:v>
                </c:pt>
                <c:pt idx="2119">
                  <c:v>31.880000000000003</c:v>
                </c:pt>
                <c:pt idx="2120">
                  <c:v>32.01</c:v>
                </c:pt>
                <c:pt idx="2121">
                  <c:v>32.269999999999996</c:v>
                </c:pt>
                <c:pt idx="2122">
                  <c:v>31.7</c:v>
                </c:pt>
                <c:pt idx="2123">
                  <c:v>32</c:v>
                </c:pt>
                <c:pt idx="2124">
                  <c:v>32.200000000000003</c:v>
                </c:pt>
                <c:pt idx="2125">
                  <c:v>31.8</c:v>
                </c:pt>
                <c:pt idx="2126">
                  <c:v>31.9</c:v>
                </c:pt>
                <c:pt idx="2127">
                  <c:v>32.049999999999997</c:v>
                </c:pt>
                <c:pt idx="2128">
                  <c:v>31.65</c:v>
                </c:pt>
                <c:pt idx="2129">
                  <c:v>31.96</c:v>
                </c:pt>
                <c:pt idx="2130">
                  <c:v>31.77</c:v>
                </c:pt>
                <c:pt idx="2131">
                  <c:v>31.880000000000003</c:v>
                </c:pt>
                <c:pt idx="2132">
                  <c:v>31.75</c:v>
                </c:pt>
                <c:pt idx="2133">
                  <c:v>31.89</c:v>
                </c:pt>
                <c:pt idx="2134">
                  <c:v>31.990000000000002</c:v>
                </c:pt>
                <c:pt idx="2135">
                  <c:v>32.07</c:v>
                </c:pt>
                <c:pt idx="2136">
                  <c:v>31.85</c:v>
                </c:pt>
                <c:pt idx="2137">
                  <c:v>31.79</c:v>
                </c:pt>
                <c:pt idx="2138">
                  <c:v>31.77</c:v>
                </c:pt>
                <c:pt idx="2139">
                  <c:v>31.869999999999997</c:v>
                </c:pt>
                <c:pt idx="2140">
                  <c:v>31.78</c:v>
                </c:pt>
                <c:pt idx="2141">
                  <c:v>31.93</c:v>
                </c:pt>
                <c:pt idx="2142">
                  <c:v>31.67</c:v>
                </c:pt>
                <c:pt idx="2143">
                  <c:v>32.18</c:v>
                </c:pt>
                <c:pt idx="2144">
                  <c:v>32.130000000000003</c:v>
                </c:pt>
                <c:pt idx="2145">
                  <c:v>31.79</c:v>
                </c:pt>
                <c:pt idx="2146">
                  <c:v>32.24</c:v>
                </c:pt>
                <c:pt idx="2147">
                  <c:v>31.990000000000002</c:v>
                </c:pt>
                <c:pt idx="2148">
                  <c:v>31.73</c:v>
                </c:pt>
                <c:pt idx="2149">
                  <c:v>32.049999999999997</c:v>
                </c:pt>
                <c:pt idx="2150">
                  <c:v>32.049999999999997</c:v>
                </c:pt>
                <c:pt idx="2151">
                  <c:v>32</c:v>
                </c:pt>
                <c:pt idx="2152">
                  <c:v>31.91</c:v>
                </c:pt>
                <c:pt idx="2153">
                  <c:v>32.03</c:v>
                </c:pt>
                <c:pt idx="2154">
                  <c:v>31.91</c:v>
                </c:pt>
                <c:pt idx="2155">
                  <c:v>32.130000000000003</c:v>
                </c:pt>
                <c:pt idx="2156">
                  <c:v>32.21</c:v>
                </c:pt>
                <c:pt idx="2157">
                  <c:v>31.9</c:v>
                </c:pt>
                <c:pt idx="2158">
                  <c:v>32.03</c:v>
                </c:pt>
                <c:pt idx="2159">
                  <c:v>32.19</c:v>
                </c:pt>
                <c:pt idx="2160">
                  <c:v>31.95</c:v>
                </c:pt>
                <c:pt idx="2161">
                  <c:v>32.08</c:v>
                </c:pt>
                <c:pt idx="2162">
                  <c:v>32.200000000000003</c:v>
                </c:pt>
                <c:pt idx="2163">
                  <c:v>32.14</c:v>
                </c:pt>
                <c:pt idx="2164">
                  <c:v>32.29</c:v>
                </c:pt>
                <c:pt idx="2165">
                  <c:v>32.119999999999997</c:v>
                </c:pt>
                <c:pt idx="2166">
                  <c:v>32.21</c:v>
                </c:pt>
                <c:pt idx="2167">
                  <c:v>32.07</c:v>
                </c:pt>
                <c:pt idx="2168">
                  <c:v>32.07</c:v>
                </c:pt>
                <c:pt idx="2169">
                  <c:v>32.26</c:v>
                </c:pt>
                <c:pt idx="2170">
                  <c:v>32.049999999999997</c:v>
                </c:pt>
                <c:pt idx="2171">
                  <c:v>32.19</c:v>
                </c:pt>
                <c:pt idx="2172">
                  <c:v>31.990000000000002</c:v>
                </c:pt>
                <c:pt idx="2173">
                  <c:v>32.019999999999996</c:v>
                </c:pt>
                <c:pt idx="2174">
                  <c:v>32.17</c:v>
                </c:pt>
                <c:pt idx="2175">
                  <c:v>32.24</c:v>
                </c:pt>
                <c:pt idx="2176">
                  <c:v>32.130000000000003</c:v>
                </c:pt>
                <c:pt idx="2177">
                  <c:v>32.07</c:v>
                </c:pt>
                <c:pt idx="2178">
                  <c:v>31.97</c:v>
                </c:pt>
                <c:pt idx="2179">
                  <c:v>31.96</c:v>
                </c:pt>
                <c:pt idx="2180">
                  <c:v>32.06</c:v>
                </c:pt>
                <c:pt idx="2181">
                  <c:v>32.04</c:v>
                </c:pt>
                <c:pt idx="2182">
                  <c:v>32.04</c:v>
                </c:pt>
                <c:pt idx="2183">
                  <c:v>31.93</c:v>
                </c:pt>
                <c:pt idx="2184">
                  <c:v>32.21</c:v>
                </c:pt>
                <c:pt idx="2185">
                  <c:v>32.14</c:v>
                </c:pt>
                <c:pt idx="2186">
                  <c:v>32.119999999999997</c:v>
                </c:pt>
                <c:pt idx="2187">
                  <c:v>31.810000000000002</c:v>
                </c:pt>
                <c:pt idx="2188">
                  <c:v>31.880000000000003</c:v>
                </c:pt>
                <c:pt idx="2189">
                  <c:v>31.939999999999998</c:v>
                </c:pt>
                <c:pt idx="2190">
                  <c:v>31.93</c:v>
                </c:pt>
                <c:pt idx="2191">
                  <c:v>31.91</c:v>
                </c:pt>
                <c:pt idx="2192">
                  <c:v>32.14</c:v>
                </c:pt>
                <c:pt idx="2193">
                  <c:v>31.92</c:v>
                </c:pt>
                <c:pt idx="2194">
                  <c:v>32.049999999999997</c:v>
                </c:pt>
                <c:pt idx="2195">
                  <c:v>31.92</c:v>
                </c:pt>
                <c:pt idx="2196">
                  <c:v>31.759999999999998</c:v>
                </c:pt>
                <c:pt idx="2197">
                  <c:v>31.9</c:v>
                </c:pt>
                <c:pt idx="2198">
                  <c:v>31.77</c:v>
                </c:pt>
                <c:pt idx="2199">
                  <c:v>31.85</c:v>
                </c:pt>
                <c:pt idx="2200">
                  <c:v>32.85</c:v>
                </c:pt>
                <c:pt idx="2201">
                  <c:v>31.95</c:v>
                </c:pt>
                <c:pt idx="2202">
                  <c:v>31.619999999999997</c:v>
                </c:pt>
                <c:pt idx="2203">
                  <c:v>32.44</c:v>
                </c:pt>
                <c:pt idx="2204">
                  <c:v>31.67</c:v>
                </c:pt>
                <c:pt idx="2205">
                  <c:v>31.8</c:v>
                </c:pt>
                <c:pt idx="2206">
                  <c:v>32.07</c:v>
                </c:pt>
                <c:pt idx="2207">
                  <c:v>32.07</c:v>
                </c:pt>
                <c:pt idx="2208">
                  <c:v>31.93</c:v>
                </c:pt>
                <c:pt idx="2209">
                  <c:v>31.95</c:v>
                </c:pt>
                <c:pt idx="2210">
                  <c:v>31.91</c:v>
                </c:pt>
                <c:pt idx="2211">
                  <c:v>31.78</c:v>
                </c:pt>
                <c:pt idx="2212">
                  <c:v>31.98</c:v>
                </c:pt>
                <c:pt idx="2213">
                  <c:v>31.990000000000002</c:v>
                </c:pt>
                <c:pt idx="2214">
                  <c:v>31.85</c:v>
                </c:pt>
                <c:pt idx="2215">
                  <c:v>31.82</c:v>
                </c:pt>
                <c:pt idx="2216">
                  <c:v>32.130000000000003</c:v>
                </c:pt>
                <c:pt idx="2217">
                  <c:v>32.21</c:v>
                </c:pt>
                <c:pt idx="2218">
                  <c:v>32.01</c:v>
                </c:pt>
                <c:pt idx="2219">
                  <c:v>31.79</c:v>
                </c:pt>
                <c:pt idx="2220">
                  <c:v>31.619999999999997</c:v>
                </c:pt>
                <c:pt idx="2221">
                  <c:v>31.93</c:v>
                </c:pt>
                <c:pt idx="2222">
                  <c:v>32</c:v>
                </c:pt>
                <c:pt idx="2223">
                  <c:v>32.04</c:v>
                </c:pt>
                <c:pt idx="2224">
                  <c:v>32.119999999999997</c:v>
                </c:pt>
                <c:pt idx="2225">
                  <c:v>31.92</c:v>
                </c:pt>
                <c:pt idx="2226">
                  <c:v>31.98</c:v>
                </c:pt>
                <c:pt idx="2227">
                  <c:v>32.130000000000003</c:v>
                </c:pt>
                <c:pt idx="2228">
                  <c:v>32.33</c:v>
                </c:pt>
                <c:pt idx="2229">
                  <c:v>31.7</c:v>
                </c:pt>
                <c:pt idx="2230">
                  <c:v>32</c:v>
                </c:pt>
                <c:pt idx="2231">
                  <c:v>32.07</c:v>
                </c:pt>
                <c:pt idx="2232">
                  <c:v>31.990000000000002</c:v>
                </c:pt>
                <c:pt idx="2233">
                  <c:v>32.72</c:v>
                </c:pt>
                <c:pt idx="2234">
                  <c:v>31.86</c:v>
                </c:pt>
                <c:pt idx="2235">
                  <c:v>31.92</c:v>
                </c:pt>
                <c:pt idx="2236">
                  <c:v>32.130000000000003</c:v>
                </c:pt>
                <c:pt idx="2237">
                  <c:v>32.230000000000004</c:v>
                </c:pt>
                <c:pt idx="2238">
                  <c:v>31.939999999999998</c:v>
                </c:pt>
                <c:pt idx="2239">
                  <c:v>31.939999999999998</c:v>
                </c:pt>
                <c:pt idx="2240">
                  <c:v>32.119999999999997</c:v>
                </c:pt>
                <c:pt idx="2241">
                  <c:v>32.159999999999997</c:v>
                </c:pt>
                <c:pt idx="2242">
                  <c:v>31.8</c:v>
                </c:pt>
                <c:pt idx="2243">
                  <c:v>32</c:v>
                </c:pt>
                <c:pt idx="2244">
                  <c:v>31.990000000000002</c:v>
                </c:pt>
                <c:pt idx="2245">
                  <c:v>32.33</c:v>
                </c:pt>
                <c:pt idx="2246">
                  <c:v>31.95</c:v>
                </c:pt>
                <c:pt idx="2247">
                  <c:v>32.019999999999996</c:v>
                </c:pt>
                <c:pt idx="2248">
                  <c:v>31.97</c:v>
                </c:pt>
                <c:pt idx="2249">
                  <c:v>32.04</c:v>
                </c:pt>
                <c:pt idx="2250">
                  <c:v>31.85</c:v>
                </c:pt>
                <c:pt idx="2251">
                  <c:v>31.939999999999998</c:v>
                </c:pt>
                <c:pt idx="2252">
                  <c:v>32.24</c:v>
                </c:pt>
                <c:pt idx="2253">
                  <c:v>32.299999999999997</c:v>
                </c:pt>
                <c:pt idx="2254">
                  <c:v>31.77</c:v>
                </c:pt>
                <c:pt idx="2255">
                  <c:v>31.89</c:v>
                </c:pt>
                <c:pt idx="2256">
                  <c:v>31.91</c:v>
                </c:pt>
                <c:pt idx="2257">
                  <c:v>31.85</c:v>
                </c:pt>
                <c:pt idx="2258">
                  <c:v>31.93</c:v>
                </c:pt>
                <c:pt idx="2259">
                  <c:v>31.93</c:v>
                </c:pt>
                <c:pt idx="2260">
                  <c:v>32.17</c:v>
                </c:pt>
                <c:pt idx="2261">
                  <c:v>32.18</c:v>
                </c:pt>
                <c:pt idx="2262">
                  <c:v>31.92</c:v>
                </c:pt>
                <c:pt idx="2263">
                  <c:v>31.92</c:v>
                </c:pt>
                <c:pt idx="2264">
                  <c:v>32.1</c:v>
                </c:pt>
                <c:pt idx="2265">
                  <c:v>31.91</c:v>
                </c:pt>
                <c:pt idx="2266">
                  <c:v>32</c:v>
                </c:pt>
                <c:pt idx="2267">
                  <c:v>33.019999999999996</c:v>
                </c:pt>
                <c:pt idx="2268">
                  <c:v>32</c:v>
                </c:pt>
                <c:pt idx="2269">
                  <c:v>31.98</c:v>
                </c:pt>
                <c:pt idx="2270">
                  <c:v>32.18</c:v>
                </c:pt>
                <c:pt idx="2271">
                  <c:v>31.98</c:v>
                </c:pt>
                <c:pt idx="2272">
                  <c:v>32.01</c:v>
                </c:pt>
                <c:pt idx="2273">
                  <c:v>31.85</c:v>
                </c:pt>
                <c:pt idx="2274">
                  <c:v>32.01</c:v>
                </c:pt>
                <c:pt idx="2275">
                  <c:v>32.119999999999997</c:v>
                </c:pt>
                <c:pt idx="2276">
                  <c:v>32.07</c:v>
                </c:pt>
                <c:pt idx="2277">
                  <c:v>31.880000000000003</c:v>
                </c:pt>
                <c:pt idx="2278">
                  <c:v>31.939999999999998</c:v>
                </c:pt>
                <c:pt idx="2279">
                  <c:v>31.92</c:v>
                </c:pt>
                <c:pt idx="2280">
                  <c:v>32.07</c:v>
                </c:pt>
                <c:pt idx="2281">
                  <c:v>31.7</c:v>
                </c:pt>
                <c:pt idx="2282">
                  <c:v>31.72</c:v>
                </c:pt>
                <c:pt idx="2283">
                  <c:v>31.85</c:v>
                </c:pt>
                <c:pt idx="2284">
                  <c:v>32.03</c:v>
                </c:pt>
                <c:pt idx="2285">
                  <c:v>31.7</c:v>
                </c:pt>
                <c:pt idx="2286">
                  <c:v>31.880000000000003</c:v>
                </c:pt>
                <c:pt idx="2287">
                  <c:v>32.21</c:v>
                </c:pt>
                <c:pt idx="2288">
                  <c:v>31.77</c:v>
                </c:pt>
                <c:pt idx="2289">
                  <c:v>32</c:v>
                </c:pt>
                <c:pt idx="2290">
                  <c:v>32.03</c:v>
                </c:pt>
                <c:pt idx="2291">
                  <c:v>31.9</c:v>
                </c:pt>
                <c:pt idx="2292">
                  <c:v>32.130000000000003</c:v>
                </c:pt>
                <c:pt idx="2293">
                  <c:v>31.95</c:v>
                </c:pt>
                <c:pt idx="2294">
                  <c:v>32.11</c:v>
                </c:pt>
                <c:pt idx="2295">
                  <c:v>31.97</c:v>
                </c:pt>
                <c:pt idx="2296">
                  <c:v>32</c:v>
                </c:pt>
                <c:pt idx="2297">
                  <c:v>31.97</c:v>
                </c:pt>
                <c:pt idx="2298">
                  <c:v>31.939999999999998</c:v>
                </c:pt>
                <c:pt idx="2299">
                  <c:v>32.01</c:v>
                </c:pt>
                <c:pt idx="2300">
                  <c:v>32.090000000000003</c:v>
                </c:pt>
                <c:pt idx="2301">
                  <c:v>31.939999999999998</c:v>
                </c:pt>
                <c:pt idx="2302">
                  <c:v>31.77</c:v>
                </c:pt>
                <c:pt idx="2303">
                  <c:v>32.130000000000003</c:v>
                </c:pt>
                <c:pt idx="2304">
                  <c:v>32.04</c:v>
                </c:pt>
                <c:pt idx="2305">
                  <c:v>31.66</c:v>
                </c:pt>
                <c:pt idx="2306">
                  <c:v>31.880000000000003</c:v>
                </c:pt>
                <c:pt idx="2307">
                  <c:v>31.54</c:v>
                </c:pt>
                <c:pt idx="2308">
                  <c:v>32.19</c:v>
                </c:pt>
                <c:pt idx="2309">
                  <c:v>31.92</c:v>
                </c:pt>
                <c:pt idx="2310">
                  <c:v>31.619999999999997</c:v>
                </c:pt>
                <c:pt idx="2311">
                  <c:v>32.090000000000003</c:v>
                </c:pt>
                <c:pt idx="2312">
                  <c:v>31.85</c:v>
                </c:pt>
                <c:pt idx="2313">
                  <c:v>32.11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82-4361-89AE-11426DE7B25C}"/>
            </c:ext>
          </c:extLst>
        </c:ser>
        <c:ser>
          <c:idx val="5"/>
          <c:order val="5"/>
          <c:tx>
            <c:strRef>
              <c:f>PID_1000_50_15_12Clog!$AB$1</c:f>
              <c:strCache>
                <c:ptCount val="1"/>
                <c:pt idx="0">
                  <c:v>500-50-30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PID_1000_50_15_12Clog!$AA:$AA</c:f>
              <c:numCache>
                <c:formatCode>General</c:formatCode>
                <c:ptCount val="1048576"/>
                <c:pt idx="1">
                  <c:v>4.0999999999999996</c:v>
                </c:pt>
                <c:pt idx="2">
                  <c:v>4.2699999999999996</c:v>
                </c:pt>
                <c:pt idx="3">
                  <c:v>4.37</c:v>
                </c:pt>
                <c:pt idx="4">
                  <c:v>4.47</c:v>
                </c:pt>
                <c:pt idx="5">
                  <c:v>4.57</c:v>
                </c:pt>
                <c:pt idx="6">
                  <c:v>4.68</c:v>
                </c:pt>
                <c:pt idx="7">
                  <c:v>4.78</c:v>
                </c:pt>
                <c:pt idx="8">
                  <c:v>4.88</c:v>
                </c:pt>
                <c:pt idx="9">
                  <c:v>4.99</c:v>
                </c:pt>
                <c:pt idx="10">
                  <c:v>5.09</c:v>
                </c:pt>
                <c:pt idx="11">
                  <c:v>5.1899999999999995</c:v>
                </c:pt>
                <c:pt idx="12">
                  <c:v>5.29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5.8100000000000005</c:v>
                </c:pt>
                <c:pt idx="18">
                  <c:v>5.91</c:v>
                </c:pt>
                <c:pt idx="19">
                  <c:v>6.01</c:v>
                </c:pt>
                <c:pt idx="20">
                  <c:v>6.1099999999999994</c:v>
                </c:pt>
                <c:pt idx="21">
                  <c:v>6.2200000000000006</c:v>
                </c:pt>
                <c:pt idx="22">
                  <c:v>6.32</c:v>
                </c:pt>
                <c:pt idx="23">
                  <c:v>6.42</c:v>
                </c:pt>
                <c:pt idx="24">
                  <c:v>6.52</c:v>
                </c:pt>
                <c:pt idx="25">
                  <c:v>6.63</c:v>
                </c:pt>
                <c:pt idx="26">
                  <c:v>6.73</c:v>
                </c:pt>
                <c:pt idx="27">
                  <c:v>6.83</c:v>
                </c:pt>
                <c:pt idx="28">
                  <c:v>6.93</c:v>
                </c:pt>
                <c:pt idx="29">
                  <c:v>7.04</c:v>
                </c:pt>
                <c:pt idx="30">
                  <c:v>7.1400000000000006</c:v>
                </c:pt>
                <c:pt idx="31">
                  <c:v>7.24</c:v>
                </c:pt>
                <c:pt idx="32">
                  <c:v>7.35</c:v>
                </c:pt>
                <c:pt idx="33">
                  <c:v>7.45</c:v>
                </c:pt>
                <c:pt idx="34">
                  <c:v>7.55</c:v>
                </c:pt>
                <c:pt idx="35">
                  <c:v>7.65</c:v>
                </c:pt>
                <c:pt idx="36">
                  <c:v>7.76</c:v>
                </c:pt>
                <c:pt idx="37">
                  <c:v>7.8599999999999994</c:v>
                </c:pt>
                <c:pt idx="38">
                  <c:v>7.96</c:v>
                </c:pt>
                <c:pt idx="39">
                  <c:v>8.0599999999999987</c:v>
                </c:pt>
                <c:pt idx="40">
                  <c:v>8.17</c:v>
                </c:pt>
                <c:pt idx="41">
                  <c:v>8.27</c:v>
                </c:pt>
                <c:pt idx="42">
                  <c:v>8.370000000000001</c:v>
                </c:pt>
                <c:pt idx="43">
                  <c:v>8.4699999999999989</c:v>
                </c:pt>
                <c:pt idx="44">
                  <c:v>8.58</c:v>
                </c:pt>
                <c:pt idx="45">
                  <c:v>8.68</c:v>
                </c:pt>
                <c:pt idx="46">
                  <c:v>8.7800000000000011</c:v>
                </c:pt>
                <c:pt idx="47">
                  <c:v>8.879999999999999</c:v>
                </c:pt>
                <c:pt idx="48">
                  <c:v>8.99</c:v>
                </c:pt>
                <c:pt idx="49">
                  <c:v>9.09</c:v>
                </c:pt>
                <c:pt idx="50">
                  <c:v>9.1900000000000013</c:v>
                </c:pt>
                <c:pt idx="51">
                  <c:v>9.2899999999999991</c:v>
                </c:pt>
                <c:pt idx="52">
                  <c:v>9.4</c:v>
                </c:pt>
                <c:pt idx="53">
                  <c:v>9.5</c:v>
                </c:pt>
                <c:pt idx="54">
                  <c:v>9.6</c:v>
                </c:pt>
                <c:pt idx="55">
                  <c:v>9.6999999999999993</c:v>
                </c:pt>
                <c:pt idx="56">
                  <c:v>9.8099999999999987</c:v>
                </c:pt>
                <c:pt idx="57">
                  <c:v>9.91</c:v>
                </c:pt>
                <c:pt idx="58">
                  <c:v>10.01</c:v>
                </c:pt>
                <c:pt idx="59">
                  <c:v>10.11</c:v>
                </c:pt>
                <c:pt idx="60">
                  <c:v>10.219999999999999</c:v>
                </c:pt>
                <c:pt idx="61">
                  <c:v>10.32</c:v>
                </c:pt>
                <c:pt idx="62">
                  <c:v>10.42</c:v>
                </c:pt>
                <c:pt idx="63">
                  <c:v>10.52</c:v>
                </c:pt>
                <c:pt idx="64">
                  <c:v>10.629999999999999</c:v>
                </c:pt>
                <c:pt idx="65">
                  <c:v>10.73</c:v>
                </c:pt>
                <c:pt idx="66">
                  <c:v>10.83</c:v>
                </c:pt>
                <c:pt idx="67">
                  <c:v>10.93</c:v>
                </c:pt>
                <c:pt idx="68">
                  <c:v>11.04</c:v>
                </c:pt>
                <c:pt idx="69">
                  <c:v>11.14</c:v>
                </c:pt>
                <c:pt idx="70">
                  <c:v>11.24</c:v>
                </c:pt>
                <c:pt idx="71">
                  <c:v>11.34</c:v>
                </c:pt>
                <c:pt idx="72">
                  <c:v>11.45</c:v>
                </c:pt>
                <c:pt idx="73">
                  <c:v>11.55</c:v>
                </c:pt>
                <c:pt idx="74">
                  <c:v>11.65</c:v>
                </c:pt>
                <c:pt idx="75">
                  <c:v>11.76</c:v>
                </c:pt>
                <c:pt idx="76">
                  <c:v>11.86</c:v>
                </c:pt>
                <c:pt idx="77">
                  <c:v>11.96</c:v>
                </c:pt>
                <c:pt idx="78">
                  <c:v>12.06</c:v>
                </c:pt>
                <c:pt idx="79">
                  <c:v>12.17</c:v>
                </c:pt>
                <c:pt idx="80">
                  <c:v>12.27</c:v>
                </c:pt>
                <c:pt idx="81">
                  <c:v>12.37</c:v>
                </c:pt>
                <c:pt idx="82">
                  <c:v>12.47</c:v>
                </c:pt>
                <c:pt idx="83">
                  <c:v>12.58</c:v>
                </c:pt>
                <c:pt idx="84">
                  <c:v>12.68</c:v>
                </c:pt>
                <c:pt idx="85">
                  <c:v>12.78</c:v>
                </c:pt>
                <c:pt idx="86">
                  <c:v>12.88</c:v>
                </c:pt>
                <c:pt idx="87">
                  <c:v>12.98</c:v>
                </c:pt>
                <c:pt idx="88">
                  <c:v>13.09</c:v>
                </c:pt>
                <c:pt idx="89">
                  <c:v>13.19</c:v>
                </c:pt>
                <c:pt idx="90">
                  <c:v>13.29</c:v>
                </c:pt>
                <c:pt idx="91">
                  <c:v>13.4</c:v>
                </c:pt>
                <c:pt idx="92">
                  <c:v>13.5</c:v>
                </c:pt>
                <c:pt idx="93">
                  <c:v>13.6</c:v>
                </c:pt>
                <c:pt idx="94">
                  <c:v>13.7</c:v>
                </c:pt>
                <c:pt idx="95">
                  <c:v>13.81</c:v>
                </c:pt>
                <c:pt idx="96">
                  <c:v>13.91</c:v>
                </c:pt>
                <c:pt idx="97">
                  <c:v>14.01</c:v>
                </c:pt>
                <c:pt idx="98">
                  <c:v>14.11</c:v>
                </c:pt>
                <c:pt idx="99">
                  <c:v>14.22</c:v>
                </c:pt>
                <c:pt idx="100">
                  <c:v>14.32</c:v>
                </c:pt>
                <c:pt idx="101">
                  <c:v>14.42</c:v>
                </c:pt>
                <c:pt idx="102">
                  <c:v>14.52</c:v>
                </c:pt>
                <c:pt idx="103">
                  <c:v>14.63</c:v>
                </c:pt>
                <c:pt idx="104">
                  <c:v>14.73</c:v>
                </c:pt>
                <c:pt idx="105">
                  <c:v>14.83</c:v>
                </c:pt>
                <c:pt idx="106">
                  <c:v>14.94</c:v>
                </c:pt>
                <c:pt idx="107">
                  <c:v>15.04</c:v>
                </c:pt>
                <c:pt idx="108">
                  <c:v>15.14</c:v>
                </c:pt>
                <c:pt idx="109">
                  <c:v>15.24</c:v>
                </c:pt>
                <c:pt idx="110">
                  <c:v>15.35</c:v>
                </c:pt>
                <c:pt idx="111">
                  <c:v>15.45</c:v>
                </c:pt>
                <c:pt idx="112">
                  <c:v>15.55</c:v>
                </c:pt>
                <c:pt idx="113">
                  <c:v>15.65</c:v>
                </c:pt>
                <c:pt idx="114">
                  <c:v>15.76</c:v>
                </c:pt>
                <c:pt idx="115">
                  <c:v>15.86</c:v>
                </c:pt>
                <c:pt idx="116">
                  <c:v>15.96</c:v>
                </c:pt>
                <c:pt idx="117">
                  <c:v>16.060000000000002</c:v>
                </c:pt>
                <c:pt idx="118">
                  <c:v>16.170000000000002</c:v>
                </c:pt>
                <c:pt idx="119">
                  <c:v>16.27</c:v>
                </c:pt>
                <c:pt idx="120">
                  <c:v>16.369999999999997</c:v>
                </c:pt>
                <c:pt idx="121">
                  <c:v>16.47</c:v>
                </c:pt>
                <c:pt idx="122">
                  <c:v>16.579999999999998</c:v>
                </c:pt>
                <c:pt idx="123">
                  <c:v>16.68</c:v>
                </c:pt>
                <c:pt idx="124">
                  <c:v>16.78</c:v>
                </c:pt>
                <c:pt idx="125">
                  <c:v>16.880000000000003</c:v>
                </c:pt>
                <c:pt idx="126">
                  <c:v>16.990000000000002</c:v>
                </c:pt>
                <c:pt idx="127">
                  <c:v>17.09</c:v>
                </c:pt>
                <c:pt idx="128">
                  <c:v>17.189999999999998</c:v>
                </c:pt>
                <c:pt idx="129">
                  <c:v>17.29</c:v>
                </c:pt>
                <c:pt idx="130">
                  <c:v>17.399999999999999</c:v>
                </c:pt>
                <c:pt idx="131">
                  <c:v>17.5</c:v>
                </c:pt>
                <c:pt idx="132">
                  <c:v>17.600000000000001</c:v>
                </c:pt>
                <c:pt idx="133">
                  <c:v>17.71</c:v>
                </c:pt>
                <c:pt idx="134">
                  <c:v>17.810000000000002</c:v>
                </c:pt>
                <c:pt idx="135">
                  <c:v>17.91</c:v>
                </c:pt>
                <c:pt idx="136">
                  <c:v>18.009999999999998</c:v>
                </c:pt>
                <c:pt idx="137">
                  <c:v>18.11</c:v>
                </c:pt>
                <c:pt idx="138">
                  <c:v>18.22</c:v>
                </c:pt>
                <c:pt idx="139">
                  <c:v>18.32</c:v>
                </c:pt>
                <c:pt idx="140">
                  <c:v>18.420000000000002</c:v>
                </c:pt>
                <c:pt idx="141">
                  <c:v>18.53</c:v>
                </c:pt>
                <c:pt idx="142">
                  <c:v>18.630000000000003</c:v>
                </c:pt>
                <c:pt idx="143">
                  <c:v>18.73</c:v>
                </c:pt>
                <c:pt idx="144">
                  <c:v>18.829999999999998</c:v>
                </c:pt>
                <c:pt idx="145">
                  <c:v>18.939999999999998</c:v>
                </c:pt>
                <c:pt idx="146">
                  <c:v>19.04</c:v>
                </c:pt>
                <c:pt idx="147">
                  <c:v>19.14</c:v>
                </c:pt>
                <c:pt idx="148">
                  <c:v>19.240000000000002</c:v>
                </c:pt>
                <c:pt idx="149">
                  <c:v>19.350000000000001</c:v>
                </c:pt>
                <c:pt idx="150">
                  <c:v>19.45</c:v>
                </c:pt>
                <c:pt idx="151">
                  <c:v>19.55</c:v>
                </c:pt>
                <c:pt idx="152">
                  <c:v>19.649999999999999</c:v>
                </c:pt>
                <c:pt idx="153">
                  <c:v>19.759999999999998</c:v>
                </c:pt>
                <c:pt idx="154">
                  <c:v>19.86</c:v>
                </c:pt>
                <c:pt idx="155">
                  <c:v>19.96</c:v>
                </c:pt>
                <c:pt idx="156">
                  <c:v>20.059999999999999</c:v>
                </c:pt>
                <c:pt idx="157">
                  <c:v>20.170000000000002</c:v>
                </c:pt>
                <c:pt idx="158">
                  <c:v>20.27</c:v>
                </c:pt>
                <c:pt idx="159">
                  <c:v>20.37</c:v>
                </c:pt>
                <c:pt idx="160">
                  <c:v>20.47</c:v>
                </c:pt>
                <c:pt idx="161">
                  <c:v>20.58</c:v>
                </c:pt>
                <c:pt idx="162">
                  <c:v>20.68</c:v>
                </c:pt>
                <c:pt idx="163">
                  <c:v>20.78</c:v>
                </c:pt>
                <c:pt idx="164">
                  <c:v>20.88</c:v>
                </c:pt>
                <c:pt idx="165">
                  <c:v>20.99</c:v>
                </c:pt>
                <c:pt idx="166">
                  <c:v>21.09</c:v>
                </c:pt>
                <c:pt idx="167">
                  <c:v>21.19</c:v>
                </c:pt>
                <c:pt idx="168">
                  <c:v>21.3</c:v>
                </c:pt>
                <c:pt idx="169">
                  <c:v>21.4</c:v>
                </c:pt>
                <c:pt idx="170">
                  <c:v>21.5</c:v>
                </c:pt>
                <c:pt idx="171">
                  <c:v>21.6</c:v>
                </c:pt>
                <c:pt idx="172">
                  <c:v>21.71</c:v>
                </c:pt>
                <c:pt idx="173">
                  <c:v>21.81</c:v>
                </c:pt>
                <c:pt idx="174">
                  <c:v>21.91</c:v>
                </c:pt>
                <c:pt idx="175">
                  <c:v>22.01</c:v>
                </c:pt>
                <c:pt idx="176">
                  <c:v>22.12</c:v>
                </c:pt>
                <c:pt idx="177">
                  <c:v>22.22</c:v>
                </c:pt>
                <c:pt idx="178">
                  <c:v>22.32</c:v>
                </c:pt>
                <c:pt idx="179">
                  <c:v>22.42</c:v>
                </c:pt>
                <c:pt idx="180">
                  <c:v>22.53</c:v>
                </c:pt>
                <c:pt idx="181">
                  <c:v>22.63</c:v>
                </c:pt>
                <c:pt idx="182">
                  <c:v>22.73</c:v>
                </c:pt>
                <c:pt idx="183">
                  <c:v>22.83</c:v>
                </c:pt>
                <c:pt idx="184">
                  <c:v>22.94</c:v>
                </c:pt>
                <c:pt idx="185">
                  <c:v>23.04</c:v>
                </c:pt>
                <c:pt idx="186">
                  <c:v>23.14</c:v>
                </c:pt>
                <c:pt idx="187">
                  <c:v>23.25</c:v>
                </c:pt>
                <c:pt idx="188">
                  <c:v>23.35</c:v>
                </c:pt>
                <c:pt idx="189">
                  <c:v>23.45</c:v>
                </c:pt>
                <c:pt idx="190">
                  <c:v>23.55</c:v>
                </c:pt>
                <c:pt idx="191">
                  <c:v>23.66</c:v>
                </c:pt>
                <c:pt idx="192">
                  <c:v>23.76</c:v>
                </c:pt>
                <c:pt idx="193">
                  <c:v>23.86</c:v>
                </c:pt>
                <c:pt idx="194">
                  <c:v>23.96</c:v>
                </c:pt>
                <c:pt idx="195">
                  <c:v>24.07</c:v>
                </c:pt>
                <c:pt idx="196">
                  <c:v>24.17</c:v>
                </c:pt>
                <c:pt idx="197">
                  <c:v>24.27</c:v>
                </c:pt>
                <c:pt idx="198">
                  <c:v>24.37</c:v>
                </c:pt>
                <c:pt idx="199">
                  <c:v>24.48</c:v>
                </c:pt>
                <c:pt idx="200">
                  <c:v>24.58</c:v>
                </c:pt>
                <c:pt idx="201">
                  <c:v>24.68</c:v>
                </c:pt>
                <c:pt idx="202">
                  <c:v>24.78</c:v>
                </c:pt>
                <c:pt idx="203">
                  <c:v>24.89</c:v>
                </c:pt>
                <c:pt idx="204">
                  <c:v>24.99</c:v>
                </c:pt>
                <c:pt idx="205">
                  <c:v>25.09</c:v>
                </c:pt>
                <c:pt idx="206">
                  <c:v>25.19</c:v>
                </c:pt>
                <c:pt idx="207">
                  <c:v>25.3</c:v>
                </c:pt>
                <c:pt idx="208">
                  <c:v>25.4</c:v>
                </c:pt>
                <c:pt idx="209">
                  <c:v>25.5</c:v>
                </c:pt>
                <c:pt idx="210">
                  <c:v>25.6</c:v>
                </c:pt>
                <c:pt idx="211">
                  <c:v>25.71</c:v>
                </c:pt>
                <c:pt idx="212">
                  <c:v>25.81</c:v>
                </c:pt>
                <c:pt idx="213">
                  <c:v>25.91</c:v>
                </c:pt>
                <c:pt idx="214">
                  <c:v>26.02</c:v>
                </c:pt>
                <c:pt idx="215">
                  <c:v>26.12</c:v>
                </c:pt>
                <c:pt idx="216">
                  <c:v>26.22</c:v>
                </c:pt>
                <c:pt idx="217">
                  <c:v>26.32</c:v>
                </c:pt>
                <c:pt idx="218">
                  <c:v>26.43</c:v>
                </c:pt>
                <c:pt idx="219">
                  <c:v>26.53</c:v>
                </c:pt>
                <c:pt idx="220">
                  <c:v>26.63</c:v>
                </c:pt>
                <c:pt idx="221">
                  <c:v>26.73</c:v>
                </c:pt>
                <c:pt idx="222">
                  <c:v>26.84</c:v>
                </c:pt>
                <c:pt idx="223">
                  <c:v>26.94</c:v>
                </c:pt>
                <c:pt idx="224">
                  <c:v>27.04</c:v>
                </c:pt>
                <c:pt idx="225">
                  <c:v>27.14</c:v>
                </c:pt>
                <c:pt idx="226">
                  <c:v>27.25</c:v>
                </c:pt>
                <c:pt idx="227">
                  <c:v>27.35</c:v>
                </c:pt>
                <c:pt idx="228">
                  <c:v>27.45</c:v>
                </c:pt>
                <c:pt idx="229">
                  <c:v>27.55</c:v>
                </c:pt>
                <c:pt idx="230">
                  <c:v>27.66</c:v>
                </c:pt>
                <c:pt idx="231">
                  <c:v>27.76</c:v>
                </c:pt>
                <c:pt idx="232">
                  <c:v>27.86</c:v>
                </c:pt>
                <c:pt idx="233">
                  <c:v>27.96</c:v>
                </c:pt>
                <c:pt idx="234">
                  <c:v>28.07</c:v>
                </c:pt>
                <c:pt idx="235">
                  <c:v>28.17</c:v>
                </c:pt>
                <c:pt idx="236">
                  <c:v>28.27</c:v>
                </c:pt>
                <c:pt idx="237">
                  <c:v>28.38</c:v>
                </c:pt>
                <c:pt idx="238">
                  <c:v>28.48</c:v>
                </c:pt>
                <c:pt idx="239">
                  <c:v>28.58</c:v>
                </c:pt>
                <c:pt idx="240">
                  <c:v>28.68</c:v>
                </c:pt>
                <c:pt idx="241">
                  <c:v>28.78</c:v>
                </c:pt>
                <c:pt idx="242">
                  <c:v>28.89</c:v>
                </c:pt>
                <c:pt idx="243">
                  <c:v>28.99</c:v>
                </c:pt>
                <c:pt idx="244">
                  <c:v>29.09</c:v>
                </c:pt>
                <c:pt idx="245">
                  <c:v>29.2</c:v>
                </c:pt>
                <c:pt idx="246">
                  <c:v>29.3</c:v>
                </c:pt>
                <c:pt idx="247">
                  <c:v>29.4</c:v>
                </c:pt>
                <c:pt idx="248">
                  <c:v>29.5</c:v>
                </c:pt>
                <c:pt idx="249">
                  <c:v>29.61</c:v>
                </c:pt>
                <c:pt idx="250">
                  <c:v>29.71</c:v>
                </c:pt>
                <c:pt idx="251">
                  <c:v>29.81</c:v>
                </c:pt>
                <c:pt idx="252">
                  <c:v>29.92</c:v>
                </c:pt>
                <c:pt idx="253">
                  <c:v>30.02</c:v>
                </c:pt>
                <c:pt idx="254">
                  <c:v>30.12</c:v>
                </c:pt>
                <c:pt idx="255">
                  <c:v>30.22</c:v>
                </c:pt>
                <c:pt idx="256">
                  <c:v>30.33</c:v>
                </c:pt>
                <c:pt idx="257">
                  <c:v>30.43</c:v>
                </c:pt>
                <c:pt idx="258">
                  <c:v>30.53</c:v>
                </c:pt>
                <c:pt idx="259">
                  <c:v>30.63</c:v>
                </c:pt>
                <c:pt idx="260">
                  <c:v>30.73</c:v>
                </c:pt>
                <c:pt idx="261">
                  <c:v>30.84</c:v>
                </c:pt>
                <c:pt idx="262">
                  <c:v>30.94</c:v>
                </c:pt>
                <c:pt idx="263">
                  <c:v>31.04</c:v>
                </c:pt>
                <c:pt idx="264">
                  <c:v>31.15</c:v>
                </c:pt>
                <c:pt idx="265">
                  <c:v>31.25</c:v>
                </c:pt>
                <c:pt idx="266">
                  <c:v>31.35</c:v>
                </c:pt>
                <c:pt idx="267">
                  <c:v>31.45</c:v>
                </c:pt>
                <c:pt idx="268">
                  <c:v>31.56</c:v>
                </c:pt>
                <c:pt idx="269">
                  <c:v>31.66</c:v>
                </c:pt>
                <c:pt idx="270">
                  <c:v>31.76</c:v>
                </c:pt>
                <c:pt idx="271">
                  <c:v>31.86</c:v>
                </c:pt>
                <c:pt idx="272">
                  <c:v>31.97</c:v>
                </c:pt>
                <c:pt idx="273">
                  <c:v>32.07</c:v>
                </c:pt>
                <c:pt idx="274">
                  <c:v>32.17</c:v>
                </c:pt>
                <c:pt idx="275">
                  <c:v>32.269999999999996</c:v>
                </c:pt>
                <c:pt idx="276">
                  <c:v>32.379999999999995</c:v>
                </c:pt>
                <c:pt idx="277">
                  <c:v>32.480000000000004</c:v>
                </c:pt>
                <c:pt idx="278">
                  <c:v>32.58</c:v>
                </c:pt>
                <c:pt idx="279">
                  <c:v>32.69</c:v>
                </c:pt>
                <c:pt idx="280">
                  <c:v>32.79</c:v>
                </c:pt>
                <c:pt idx="281">
                  <c:v>32.89</c:v>
                </c:pt>
                <c:pt idx="282">
                  <c:v>32.989999999999995</c:v>
                </c:pt>
                <c:pt idx="283">
                  <c:v>33.1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33.4</c:v>
                </c:pt>
                <c:pt idx="287">
                  <c:v>33.510000000000005</c:v>
                </c:pt>
                <c:pt idx="288">
                  <c:v>33.61</c:v>
                </c:pt>
                <c:pt idx="289">
                  <c:v>33.71</c:v>
                </c:pt>
                <c:pt idx="290">
                  <c:v>33.81</c:v>
                </c:pt>
                <c:pt idx="291">
                  <c:v>33.92</c:v>
                </c:pt>
                <c:pt idx="292">
                  <c:v>34.019999999999996</c:v>
                </c:pt>
                <c:pt idx="293">
                  <c:v>34.120000000000005</c:v>
                </c:pt>
                <c:pt idx="294">
                  <c:v>34.22</c:v>
                </c:pt>
                <c:pt idx="295">
                  <c:v>34.33</c:v>
                </c:pt>
                <c:pt idx="296">
                  <c:v>34.43</c:v>
                </c:pt>
                <c:pt idx="297">
                  <c:v>34.53</c:v>
                </c:pt>
                <c:pt idx="298">
                  <c:v>34.64</c:v>
                </c:pt>
                <c:pt idx="299">
                  <c:v>34.739999999999995</c:v>
                </c:pt>
                <c:pt idx="300">
                  <c:v>34.840000000000003</c:v>
                </c:pt>
                <c:pt idx="301">
                  <c:v>34.94</c:v>
                </c:pt>
                <c:pt idx="302">
                  <c:v>35.049999999999997</c:v>
                </c:pt>
                <c:pt idx="303">
                  <c:v>35.15</c:v>
                </c:pt>
                <c:pt idx="304">
                  <c:v>35.25</c:v>
                </c:pt>
                <c:pt idx="305">
                  <c:v>35.35</c:v>
                </c:pt>
                <c:pt idx="306">
                  <c:v>35.46</c:v>
                </c:pt>
                <c:pt idx="307">
                  <c:v>35.56</c:v>
                </c:pt>
                <c:pt idx="308">
                  <c:v>35.659999999999997</c:v>
                </c:pt>
                <c:pt idx="309">
                  <c:v>35.760000000000005</c:v>
                </c:pt>
                <c:pt idx="310">
                  <c:v>35.870000000000005</c:v>
                </c:pt>
                <c:pt idx="311">
                  <c:v>35.97</c:v>
                </c:pt>
                <c:pt idx="312">
                  <c:v>36.07</c:v>
                </c:pt>
                <c:pt idx="313">
                  <c:v>36.18</c:v>
                </c:pt>
                <c:pt idx="314">
                  <c:v>36.28</c:v>
                </c:pt>
                <c:pt idx="315">
                  <c:v>36.380000000000003</c:v>
                </c:pt>
                <c:pt idx="316">
                  <c:v>36.479999999999997</c:v>
                </c:pt>
                <c:pt idx="317">
                  <c:v>36.590000000000003</c:v>
                </c:pt>
                <c:pt idx="318">
                  <c:v>36.69</c:v>
                </c:pt>
                <c:pt idx="319">
                  <c:v>36.79</c:v>
                </c:pt>
                <c:pt idx="320">
                  <c:v>36.89</c:v>
                </c:pt>
                <c:pt idx="321">
                  <c:v>37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37.409999999999997</c:v>
                </c:pt>
                <c:pt idx="326">
                  <c:v>37.51</c:v>
                </c:pt>
                <c:pt idx="327">
                  <c:v>37.61</c:v>
                </c:pt>
                <c:pt idx="328">
                  <c:v>37.72</c:v>
                </c:pt>
                <c:pt idx="329">
                  <c:v>37.82</c:v>
                </c:pt>
                <c:pt idx="330">
                  <c:v>37.92</c:v>
                </c:pt>
                <c:pt idx="331">
                  <c:v>38.020000000000003</c:v>
                </c:pt>
                <c:pt idx="332">
                  <c:v>38.130000000000003</c:v>
                </c:pt>
                <c:pt idx="333">
                  <c:v>38.229999999999997</c:v>
                </c:pt>
                <c:pt idx="334">
                  <c:v>38.33</c:v>
                </c:pt>
                <c:pt idx="335">
                  <c:v>38.43</c:v>
                </c:pt>
                <c:pt idx="336">
                  <c:v>38.54</c:v>
                </c:pt>
                <c:pt idx="337">
                  <c:v>38.64</c:v>
                </c:pt>
                <c:pt idx="338">
                  <c:v>38.74</c:v>
                </c:pt>
                <c:pt idx="339">
                  <c:v>38.840000000000003</c:v>
                </c:pt>
                <c:pt idx="340">
                  <c:v>38.950000000000003</c:v>
                </c:pt>
                <c:pt idx="341">
                  <c:v>39.049999999999997</c:v>
                </c:pt>
                <c:pt idx="342">
                  <c:v>39.15</c:v>
                </c:pt>
                <c:pt idx="343">
                  <c:v>39.25</c:v>
                </c:pt>
                <c:pt idx="344">
                  <c:v>39.36</c:v>
                </c:pt>
                <c:pt idx="345">
                  <c:v>39.46</c:v>
                </c:pt>
                <c:pt idx="346">
                  <c:v>39.56</c:v>
                </c:pt>
                <c:pt idx="347">
                  <c:v>39.659999999999997</c:v>
                </c:pt>
                <c:pt idx="348">
                  <c:v>39.770000000000003</c:v>
                </c:pt>
                <c:pt idx="349">
                  <c:v>39.869999999999997</c:v>
                </c:pt>
                <c:pt idx="350">
                  <c:v>39.97</c:v>
                </c:pt>
                <c:pt idx="351">
                  <c:v>40.08</c:v>
                </c:pt>
                <c:pt idx="352">
                  <c:v>40.18</c:v>
                </c:pt>
                <c:pt idx="353">
                  <c:v>40.28</c:v>
                </c:pt>
                <c:pt idx="354">
                  <c:v>40.380000000000003</c:v>
                </c:pt>
                <c:pt idx="355">
                  <c:v>40.49</c:v>
                </c:pt>
                <c:pt idx="356">
                  <c:v>40.590000000000003</c:v>
                </c:pt>
                <c:pt idx="357">
                  <c:v>40.69</c:v>
                </c:pt>
                <c:pt idx="358">
                  <c:v>40.79</c:v>
                </c:pt>
                <c:pt idx="359">
                  <c:v>40.9</c:v>
                </c:pt>
                <c:pt idx="360">
                  <c:v>41</c:v>
                </c:pt>
                <c:pt idx="361">
                  <c:v>41.1</c:v>
                </c:pt>
                <c:pt idx="362">
                  <c:v>41.2</c:v>
                </c:pt>
                <c:pt idx="363">
                  <c:v>41.31</c:v>
                </c:pt>
                <c:pt idx="364">
                  <c:v>41.41</c:v>
                </c:pt>
                <c:pt idx="365">
                  <c:v>41.51</c:v>
                </c:pt>
                <c:pt idx="366">
                  <c:v>41.61</c:v>
                </c:pt>
                <c:pt idx="367">
                  <c:v>41.72</c:v>
                </c:pt>
                <c:pt idx="368">
                  <c:v>41.82</c:v>
                </c:pt>
                <c:pt idx="369">
                  <c:v>41.92</c:v>
                </c:pt>
                <c:pt idx="370">
                  <c:v>42.03</c:v>
                </c:pt>
                <c:pt idx="371">
                  <c:v>42.13</c:v>
                </c:pt>
                <c:pt idx="372">
                  <c:v>42.23</c:v>
                </c:pt>
                <c:pt idx="373">
                  <c:v>42.33</c:v>
                </c:pt>
                <c:pt idx="374">
                  <c:v>42.44</c:v>
                </c:pt>
                <c:pt idx="375">
                  <c:v>42.54</c:v>
                </c:pt>
                <c:pt idx="376">
                  <c:v>42.64</c:v>
                </c:pt>
                <c:pt idx="377">
                  <c:v>42.74</c:v>
                </c:pt>
                <c:pt idx="378">
                  <c:v>42.85</c:v>
                </c:pt>
                <c:pt idx="379">
                  <c:v>42.95</c:v>
                </c:pt>
                <c:pt idx="380">
                  <c:v>43.05</c:v>
                </c:pt>
                <c:pt idx="381">
                  <c:v>43.15</c:v>
                </c:pt>
                <c:pt idx="382">
                  <c:v>43.26</c:v>
                </c:pt>
                <c:pt idx="383">
                  <c:v>43.36</c:v>
                </c:pt>
                <c:pt idx="384">
                  <c:v>43.46</c:v>
                </c:pt>
                <c:pt idx="385">
                  <c:v>43.56</c:v>
                </c:pt>
                <c:pt idx="386">
                  <c:v>43.67</c:v>
                </c:pt>
                <c:pt idx="387">
                  <c:v>43.77</c:v>
                </c:pt>
                <c:pt idx="388">
                  <c:v>43.87</c:v>
                </c:pt>
                <c:pt idx="389">
                  <c:v>43.97</c:v>
                </c:pt>
                <c:pt idx="390">
                  <c:v>44.08</c:v>
                </c:pt>
                <c:pt idx="391">
                  <c:v>44.18</c:v>
                </c:pt>
                <c:pt idx="392">
                  <c:v>44.28</c:v>
                </c:pt>
                <c:pt idx="393">
                  <c:v>44.38</c:v>
                </c:pt>
                <c:pt idx="394">
                  <c:v>44.49</c:v>
                </c:pt>
                <c:pt idx="395">
                  <c:v>44.59</c:v>
                </c:pt>
                <c:pt idx="396">
                  <c:v>44.69</c:v>
                </c:pt>
                <c:pt idx="397">
                  <c:v>44.8</c:v>
                </c:pt>
                <c:pt idx="398">
                  <c:v>44.9</c:v>
                </c:pt>
                <c:pt idx="399">
                  <c:v>45</c:v>
                </c:pt>
                <c:pt idx="400">
                  <c:v>45.1</c:v>
                </c:pt>
                <c:pt idx="401">
                  <c:v>45.21</c:v>
                </c:pt>
                <c:pt idx="402">
                  <c:v>45.31</c:v>
                </c:pt>
                <c:pt idx="403">
                  <c:v>45.41</c:v>
                </c:pt>
                <c:pt idx="404">
                  <c:v>45.52</c:v>
                </c:pt>
                <c:pt idx="405">
                  <c:v>45.62</c:v>
                </c:pt>
                <c:pt idx="406">
                  <c:v>45.72</c:v>
                </c:pt>
                <c:pt idx="407">
                  <c:v>45.82</c:v>
                </c:pt>
                <c:pt idx="408">
                  <c:v>45.92</c:v>
                </c:pt>
                <c:pt idx="409">
                  <c:v>46.03</c:v>
                </c:pt>
                <c:pt idx="410">
                  <c:v>46.13</c:v>
                </c:pt>
                <c:pt idx="411">
                  <c:v>46.23</c:v>
                </c:pt>
                <c:pt idx="412">
                  <c:v>46.34</c:v>
                </c:pt>
                <c:pt idx="413">
                  <c:v>46.44</c:v>
                </c:pt>
                <c:pt idx="414">
                  <c:v>46.54</c:v>
                </c:pt>
                <c:pt idx="415">
                  <c:v>46.64</c:v>
                </c:pt>
                <c:pt idx="416">
                  <c:v>46.75</c:v>
                </c:pt>
                <c:pt idx="417">
                  <c:v>46.85</c:v>
                </c:pt>
                <c:pt idx="418">
                  <c:v>46.95</c:v>
                </c:pt>
                <c:pt idx="419">
                  <c:v>47.05</c:v>
                </c:pt>
                <c:pt idx="420">
                  <c:v>47.16</c:v>
                </c:pt>
                <c:pt idx="421">
                  <c:v>47.26</c:v>
                </c:pt>
                <c:pt idx="422">
                  <c:v>47.36</c:v>
                </c:pt>
                <c:pt idx="423">
                  <c:v>47.46</c:v>
                </c:pt>
                <c:pt idx="424">
                  <c:v>47.57</c:v>
                </c:pt>
                <c:pt idx="425">
                  <c:v>47.67</c:v>
                </c:pt>
                <c:pt idx="426">
                  <c:v>47.77</c:v>
                </c:pt>
                <c:pt idx="427">
                  <c:v>47.88</c:v>
                </c:pt>
                <c:pt idx="428">
                  <c:v>47.98</c:v>
                </c:pt>
                <c:pt idx="429">
                  <c:v>48.08</c:v>
                </c:pt>
                <c:pt idx="430">
                  <c:v>48.18</c:v>
                </c:pt>
                <c:pt idx="431">
                  <c:v>48.28</c:v>
                </c:pt>
                <c:pt idx="432">
                  <c:v>48.39</c:v>
                </c:pt>
                <c:pt idx="433">
                  <c:v>48.49</c:v>
                </c:pt>
                <c:pt idx="434">
                  <c:v>48.59</c:v>
                </c:pt>
                <c:pt idx="435">
                  <c:v>48.7</c:v>
                </c:pt>
                <c:pt idx="436">
                  <c:v>48.8</c:v>
                </c:pt>
                <c:pt idx="437">
                  <c:v>48.9</c:v>
                </c:pt>
                <c:pt idx="438">
                  <c:v>49</c:v>
                </c:pt>
                <c:pt idx="439">
                  <c:v>49.11</c:v>
                </c:pt>
                <c:pt idx="440">
                  <c:v>49.21</c:v>
                </c:pt>
                <c:pt idx="441">
                  <c:v>49.31</c:v>
                </c:pt>
                <c:pt idx="442">
                  <c:v>49.41</c:v>
                </c:pt>
                <c:pt idx="443">
                  <c:v>49.52</c:v>
                </c:pt>
                <c:pt idx="444">
                  <c:v>49.62</c:v>
                </c:pt>
                <c:pt idx="445">
                  <c:v>49.72</c:v>
                </c:pt>
                <c:pt idx="446">
                  <c:v>49.83</c:v>
                </c:pt>
                <c:pt idx="447">
                  <c:v>49.93</c:v>
                </c:pt>
                <c:pt idx="448">
                  <c:v>50.03</c:v>
                </c:pt>
                <c:pt idx="449">
                  <c:v>50.13</c:v>
                </c:pt>
                <c:pt idx="450">
                  <c:v>50.24</c:v>
                </c:pt>
                <c:pt idx="451">
                  <c:v>50.34</c:v>
                </c:pt>
                <c:pt idx="452">
                  <c:v>50.44</c:v>
                </c:pt>
                <c:pt idx="453">
                  <c:v>50.54</c:v>
                </c:pt>
                <c:pt idx="454">
                  <c:v>50.65</c:v>
                </c:pt>
                <c:pt idx="455">
                  <c:v>50.75</c:v>
                </c:pt>
                <c:pt idx="456">
                  <c:v>50.85</c:v>
                </c:pt>
                <c:pt idx="457">
                  <c:v>50.95</c:v>
                </c:pt>
                <c:pt idx="458">
                  <c:v>51.06</c:v>
                </c:pt>
                <c:pt idx="459">
                  <c:v>51.16</c:v>
                </c:pt>
                <c:pt idx="460">
                  <c:v>51.26</c:v>
                </c:pt>
                <c:pt idx="461">
                  <c:v>51.36</c:v>
                </c:pt>
                <c:pt idx="462">
                  <c:v>51.47</c:v>
                </c:pt>
                <c:pt idx="463">
                  <c:v>51.57</c:v>
                </c:pt>
                <c:pt idx="464">
                  <c:v>51.67</c:v>
                </c:pt>
                <c:pt idx="465">
                  <c:v>51.77</c:v>
                </c:pt>
                <c:pt idx="466">
                  <c:v>51.88</c:v>
                </c:pt>
                <c:pt idx="467">
                  <c:v>51.98</c:v>
                </c:pt>
                <c:pt idx="468">
                  <c:v>52.08</c:v>
                </c:pt>
                <c:pt idx="469">
                  <c:v>52.19</c:v>
                </c:pt>
                <c:pt idx="470">
                  <c:v>52.29</c:v>
                </c:pt>
                <c:pt idx="471">
                  <c:v>52.39</c:v>
                </c:pt>
                <c:pt idx="472">
                  <c:v>52.49</c:v>
                </c:pt>
                <c:pt idx="473">
                  <c:v>52.6</c:v>
                </c:pt>
                <c:pt idx="474">
                  <c:v>52.7</c:v>
                </c:pt>
                <c:pt idx="475">
                  <c:v>52.8</c:v>
                </c:pt>
                <c:pt idx="476">
                  <c:v>52.9</c:v>
                </c:pt>
                <c:pt idx="477">
                  <c:v>53.01</c:v>
                </c:pt>
                <c:pt idx="478">
                  <c:v>53.11</c:v>
                </c:pt>
                <c:pt idx="479">
                  <c:v>53.21</c:v>
                </c:pt>
                <c:pt idx="480">
                  <c:v>53.31</c:v>
                </c:pt>
                <c:pt idx="481">
                  <c:v>53.42</c:v>
                </c:pt>
                <c:pt idx="482">
                  <c:v>53.52</c:v>
                </c:pt>
                <c:pt idx="483">
                  <c:v>53.62</c:v>
                </c:pt>
                <c:pt idx="484">
                  <c:v>53.72</c:v>
                </c:pt>
                <c:pt idx="485">
                  <c:v>53.83</c:v>
                </c:pt>
                <c:pt idx="486">
                  <c:v>53.93</c:v>
                </c:pt>
                <c:pt idx="487">
                  <c:v>54.03</c:v>
                </c:pt>
                <c:pt idx="488">
                  <c:v>54.13</c:v>
                </c:pt>
                <c:pt idx="489">
                  <c:v>54.24</c:v>
                </c:pt>
                <c:pt idx="490">
                  <c:v>54.34</c:v>
                </c:pt>
                <c:pt idx="491">
                  <c:v>54.44</c:v>
                </c:pt>
                <c:pt idx="492">
                  <c:v>54.54</c:v>
                </c:pt>
                <c:pt idx="493">
                  <c:v>54.65</c:v>
                </c:pt>
                <c:pt idx="494">
                  <c:v>54.75</c:v>
                </c:pt>
                <c:pt idx="495">
                  <c:v>54.85</c:v>
                </c:pt>
                <c:pt idx="496">
                  <c:v>54.96</c:v>
                </c:pt>
                <c:pt idx="497">
                  <c:v>55.06</c:v>
                </c:pt>
                <c:pt idx="498">
                  <c:v>55.16</c:v>
                </c:pt>
                <c:pt idx="499">
                  <c:v>55.26</c:v>
                </c:pt>
                <c:pt idx="500">
                  <c:v>55.37</c:v>
                </c:pt>
                <c:pt idx="501">
                  <c:v>55.47</c:v>
                </c:pt>
                <c:pt idx="502">
                  <c:v>55.57</c:v>
                </c:pt>
                <c:pt idx="503">
                  <c:v>55.67</c:v>
                </c:pt>
                <c:pt idx="504">
                  <c:v>55.78</c:v>
                </c:pt>
                <c:pt idx="505">
                  <c:v>55.88</c:v>
                </c:pt>
                <c:pt idx="506">
                  <c:v>55.98</c:v>
                </c:pt>
                <c:pt idx="507">
                  <c:v>56.08</c:v>
                </c:pt>
                <c:pt idx="508">
                  <c:v>56.19</c:v>
                </c:pt>
                <c:pt idx="509">
                  <c:v>56.29</c:v>
                </c:pt>
                <c:pt idx="510">
                  <c:v>56.39</c:v>
                </c:pt>
                <c:pt idx="511">
                  <c:v>56.5</c:v>
                </c:pt>
                <c:pt idx="512">
                  <c:v>56.6</c:v>
                </c:pt>
                <c:pt idx="513">
                  <c:v>56.7</c:v>
                </c:pt>
                <c:pt idx="514">
                  <c:v>56.8</c:v>
                </c:pt>
                <c:pt idx="515">
                  <c:v>56.9</c:v>
                </c:pt>
                <c:pt idx="516">
                  <c:v>57.01</c:v>
                </c:pt>
                <c:pt idx="517">
                  <c:v>57.11</c:v>
                </c:pt>
                <c:pt idx="518">
                  <c:v>57.21</c:v>
                </c:pt>
                <c:pt idx="519">
                  <c:v>57.32</c:v>
                </c:pt>
                <c:pt idx="520">
                  <c:v>57.42</c:v>
                </c:pt>
                <c:pt idx="521">
                  <c:v>57.52</c:v>
                </c:pt>
                <c:pt idx="522">
                  <c:v>57.62</c:v>
                </c:pt>
                <c:pt idx="523">
                  <c:v>57.73</c:v>
                </c:pt>
                <c:pt idx="524">
                  <c:v>57.83</c:v>
                </c:pt>
                <c:pt idx="525">
                  <c:v>57.93</c:v>
                </c:pt>
                <c:pt idx="526">
                  <c:v>58.04</c:v>
                </c:pt>
                <c:pt idx="527">
                  <c:v>58.14</c:v>
                </c:pt>
                <c:pt idx="528">
                  <c:v>58.24</c:v>
                </c:pt>
                <c:pt idx="529">
                  <c:v>58.34</c:v>
                </c:pt>
                <c:pt idx="530">
                  <c:v>58.45</c:v>
                </c:pt>
                <c:pt idx="531">
                  <c:v>58.55</c:v>
                </c:pt>
                <c:pt idx="532">
                  <c:v>58.65</c:v>
                </c:pt>
                <c:pt idx="533">
                  <c:v>58.75</c:v>
                </c:pt>
                <c:pt idx="534">
                  <c:v>58.86</c:v>
                </c:pt>
                <c:pt idx="535">
                  <c:v>58.96</c:v>
                </c:pt>
                <c:pt idx="536">
                  <c:v>59.06</c:v>
                </c:pt>
                <c:pt idx="537">
                  <c:v>59.16</c:v>
                </c:pt>
                <c:pt idx="538">
                  <c:v>59.27</c:v>
                </c:pt>
                <c:pt idx="539">
                  <c:v>59.37</c:v>
                </c:pt>
                <c:pt idx="540">
                  <c:v>59.47</c:v>
                </c:pt>
                <c:pt idx="541">
                  <c:v>59.57</c:v>
                </c:pt>
                <c:pt idx="542">
                  <c:v>59.68</c:v>
                </c:pt>
                <c:pt idx="543">
                  <c:v>59.78</c:v>
                </c:pt>
                <c:pt idx="544">
                  <c:v>59.88</c:v>
                </c:pt>
                <c:pt idx="545">
                  <c:v>59.99</c:v>
                </c:pt>
                <c:pt idx="546">
                  <c:v>60.09</c:v>
                </c:pt>
                <c:pt idx="547">
                  <c:v>60.19</c:v>
                </c:pt>
                <c:pt idx="548">
                  <c:v>60.29</c:v>
                </c:pt>
                <c:pt idx="549">
                  <c:v>60.4</c:v>
                </c:pt>
                <c:pt idx="550">
                  <c:v>60.5</c:v>
                </c:pt>
                <c:pt idx="551">
                  <c:v>60.6</c:v>
                </c:pt>
                <c:pt idx="552">
                  <c:v>60.7</c:v>
                </c:pt>
                <c:pt idx="553">
                  <c:v>60.81</c:v>
                </c:pt>
                <c:pt idx="554">
                  <c:v>60.91</c:v>
                </c:pt>
                <c:pt idx="555">
                  <c:v>61.01</c:v>
                </c:pt>
                <c:pt idx="556">
                  <c:v>61.11</c:v>
                </c:pt>
                <c:pt idx="557">
                  <c:v>61.22</c:v>
                </c:pt>
                <c:pt idx="558">
                  <c:v>61.32</c:v>
                </c:pt>
                <c:pt idx="559">
                  <c:v>61.42</c:v>
                </c:pt>
                <c:pt idx="560">
                  <c:v>61.52</c:v>
                </c:pt>
                <c:pt idx="561">
                  <c:v>61.63</c:v>
                </c:pt>
                <c:pt idx="562">
                  <c:v>61.73</c:v>
                </c:pt>
                <c:pt idx="563">
                  <c:v>61.83</c:v>
                </c:pt>
                <c:pt idx="564">
                  <c:v>61.93</c:v>
                </c:pt>
                <c:pt idx="565">
                  <c:v>62.04</c:v>
                </c:pt>
                <c:pt idx="566">
                  <c:v>62.14</c:v>
                </c:pt>
                <c:pt idx="567">
                  <c:v>62.24</c:v>
                </c:pt>
                <c:pt idx="568">
                  <c:v>62.35</c:v>
                </c:pt>
                <c:pt idx="569">
                  <c:v>62.45</c:v>
                </c:pt>
                <c:pt idx="570">
                  <c:v>62.55</c:v>
                </c:pt>
                <c:pt idx="571">
                  <c:v>62.65</c:v>
                </c:pt>
                <c:pt idx="572">
                  <c:v>62.76</c:v>
                </c:pt>
                <c:pt idx="573">
                  <c:v>62.86</c:v>
                </c:pt>
                <c:pt idx="574">
                  <c:v>62.96</c:v>
                </c:pt>
                <c:pt idx="575">
                  <c:v>63.06</c:v>
                </c:pt>
                <c:pt idx="576">
                  <c:v>63.17</c:v>
                </c:pt>
                <c:pt idx="577">
                  <c:v>63.27</c:v>
                </c:pt>
                <c:pt idx="578">
                  <c:v>63.37</c:v>
                </c:pt>
                <c:pt idx="579">
                  <c:v>63.47</c:v>
                </c:pt>
                <c:pt idx="580">
                  <c:v>63.58</c:v>
                </c:pt>
                <c:pt idx="581">
                  <c:v>63.68</c:v>
                </c:pt>
                <c:pt idx="582">
                  <c:v>63.78</c:v>
                </c:pt>
                <c:pt idx="583">
                  <c:v>63.88</c:v>
                </c:pt>
                <c:pt idx="584">
                  <c:v>63.99</c:v>
                </c:pt>
                <c:pt idx="585">
                  <c:v>64.09</c:v>
                </c:pt>
                <c:pt idx="586">
                  <c:v>64.19</c:v>
                </c:pt>
                <c:pt idx="587">
                  <c:v>64.289999999999992</c:v>
                </c:pt>
                <c:pt idx="588">
                  <c:v>64.400000000000006</c:v>
                </c:pt>
                <c:pt idx="589">
                  <c:v>64.5</c:v>
                </c:pt>
                <c:pt idx="590">
                  <c:v>64.599999999999994</c:v>
                </c:pt>
                <c:pt idx="591">
                  <c:v>64.710000000000008</c:v>
                </c:pt>
                <c:pt idx="592">
                  <c:v>64.81</c:v>
                </c:pt>
                <c:pt idx="593">
                  <c:v>64.91</c:v>
                </c:pt>
                <c:pt idx="594">
                  <c:v>65.009999999999991</c:v>
                </c:pt>
                <c:pt idx="595">
                  <c:v>65.12</c:v>
                </c:pt>
                <c:pt idx="596">
                  <c:v>65.22</c:v>
                </c:pt>
                <c:pt idx="597">
                  <c:v>65.319999999999993</c:v>
                </c:pt>
                <c:pt idx="598">
                  <c:v>65.42</c:v>
                </c:pt>
                <c:pt idx="599">
                  <c:v>65.53</c:v>
                </c:pt>
                <c:pt idx="600">
                  <c:v>65.63</c:v>
                </c:pt>
                <c:pt idx="601">
                  <c:v>65.72999999999999</c:v>
                </c:pt>
                <c:pt idx="602">
                  <c:v>65.83</c:v>
                </c:pt>
                <c:pt idx="603">
                  <c:v>65.94</c:v>
                </c:pt>
                <c:pt idx="604">
                  <c:v>66.039999999999992</c:v>
                </c:pt>
                <c:pt idx="605">
                  <c:v>66.14</c:v>
                </c:pt>
                <c:pt idx="606">
                  <c:v>66.240000000000009</c:v>
                </c:pt>
                <c:pt idx="607">
                  <c:v>66.349999999999994</c:v>
                </c:pt>
                <c:pt idx="608">
                  <c:v>66.45</c:v>
                </c:pt>
                <c:pt idx="609">
                  <c:v>66.55</c:v>
                </c:pt>
                <c:pt idx="610">
                  <c:v>66.650000000000006</c:v>
                </c:pt>
                <c:pt idx="611">
                  <c:v>66.759999999999991</c:v>
                </c:pt>
                <c:pt idx="612">
                  <c:v>66.86</c:v>
                </c:pt>
                <c:pt idx="613">
                  <c:v>66.960000000000008</c:v>
                </c:pt>
                <c:pt idx="614">
                  <c:v>67.069999999999993</c:v>
                </c:pt>
                <c:pt idx="615">
                  <c:v>67.17</c:v>
                </c:pt>
                <c:pt idx="616">
                  <c:v>67.27000000000001</c:v>
                </c:pt>
                <c:pt idx="617">
                  <c:v>67.37</c:v>
                </c:pt>
                <c:pt idx="618">
                  <c:v>67.47999999999999</c:v>
                </c:pt>
                <c:pt idx="619">
                  <c:v>67.58</c:v>
                </c:pt>
                <c:pt idx="620">
                  <c:v>67.680000000000007</c:v>
                </c:pt>
                <c:pt idx="621">
                  <c:v>67.78</c:v>
                </c:pt>
                <c:pt idx="622">
                  <c:v>67.89</c:v>
                </c:pt>
                <c:pt idx="623">
                  <c:v>67.990000000000009</c:v>
                </c:pt>
                <c:pt idx="624">
                  <c:v>68.09</c:v>
                </c:pt>
                <c:pt idx="625">
                  <c:v>68.19</c:v>
                </c:pt>
                <c:pt idx="626">
                  <c:v>68.3</c:v>
                </c:pt>
                <c:pt idx="627">
                  <c:v>68.400000000000006</c:v>
                </c:pt>
                <c:pt idx="628">
                  <c:v>68.5</c:v>
                </c:pt>
                <c:pt idx="629">
                  <c:v>68.61</c:v>
                </c:pt>
                <c:pt idx="630">
                  <c:v>68.709999999999994</c:v>
                </c:pt>
                <c:pt idx="631">
                  <c:v>68.81</c:v>
                </c:pt>
                <c:pt idx="632">
                  <c:v>68.91</c:v>
                </c:pt>
                <c:pt idx="633">
                  <c:v>69.010000000000005</c:v>
                </c:pt>
                <c:pt idx="634">
                  <c:v>69.12</c:v>
                </c:pt>
                <c:pt idx="635">
                  <c:v>69.22</c:v>
                </c:pt>
                <c:pt idx="636">
                  <c:v>69.319999999999993</c:v>
                </c:pt>
                <c:pt idx="637">
                  <c:v>69.430000000000007</c:v>
                </c:pt>
                <c:pt idx="638">
                  <c:v>69.53</c:v>
                </c:pt>
                <c:pt idx="639">
                  <c:v>69.63</c:v>
                </c:pt>
                <c:pt idx="640">
                  <c:v>69.73</c:v>
                </c:pt>
                <c:pt idx="641">
                  <c:v>69.84</c:v>
                </c:pt>
                <c:pt idx="642">
                  <c:v>69.94</c:v>
                </c:pt>
                <c:pt idx="643">
                  <c:v>70.040000000000006</c:v>
                </c:pt>
                <c:pt idx="644">
                  <c:v>70.14</c:v>
                </c:pt>
                <c:pt idx="645">
                  <c:v>70.25</c:v>
                </c:pt>
                <c:pt idx="646">
                  <c:v>70.349999999999994</c:v>
                </c:pt>
                <c:pt idx="647">
                  <c:v>70.45</c:v>
                </c:pt>
                <c:pt idx="648">
                  <c:v>70.55</c:v>
                </c:pt>
                <c:pt idx="649">
                  <c:v>70.66</c:v>
                </c:pt>
                <c:pt idx="650">
                  <c:v>70.760000000000005</c:v>
                </c:pt>
                <c:pt idx="651">
                  <c:v>70.86</c:v>
                </c:pt>
                <c:pt idx="652">
                  <c:v>70.959999999999994</c:v>
                </c:pt>
                <c:pt idx="653">
                  <c:v>71.069999999999993</c:v>
                </c:pt>
                <c:pt idx="654">
                  <c:v>71.17</c:v>
                </c:pt>
                <c:pt idx="655">
                  <c:v>71.27</c:v>
                </c:pt>
                <c:pt idx="656">
                  <c:v>71.38</c:v>
                </c:pt>
                <c:pt idx="657">
                  <c:v>71.48</c:v>
                </c:pt>
                <c:pt idx="658">
                  <c:v>71.58</c:v>
                </c:pt>
                <c:pt idx="659">
                  <c:v>71.680000000000007</c:v>
                </c:pt>
                <c:pt idx="660">
                  <c:v>71.790000000000006</c:v>
                </c:pt>
                <c:pt idx="661">
                  <c:v>71.89</c:v>
                </c:pt>
                <c:pt idx="662">
                  <c:v>71.989999999999995</c:v>
                </c:pt>
                <c:pt idx="663">
                  <c:v>72.09</c:v>
                </c:pt>
                <c:pt idx="664">
                  <c:v>72.2</c:v>
                </c:pt>
                <c:pt idx="665">
                  <c:v>72.3</c:v>
                </c:pt>
                <c:pt idx="666">
                  <c:v>72.400000000000006</c:v>
                </c:pt>
                <c:pt idx="667">
                  <c:v>72.5</c:v>
                </c:pt>
                <c:pt idx="668">
                  <c:v>72.61</c:v>
                </c:pt>
                <c:pt idx="669">
                  <c:v>72.709999999999994</c:v>
                </c:pt>
                <c:pt idx="670">
                  <c:v>72.81</c:v>
                </c:pt>
                <c:pt idx="671">
                  <c:v>72.92</c:v>
                </c:pt>
                <c:pt idx="672">
                  <c:v>73.02</c:v>
                </c:pt>
                <c:pt idx="673">
                  <c:v>73.12</c:v>
                </c:pt>
                <c:pt idx="674">
                  <c:v>73.22</c:v>
                </c:pt>
                <c:pt idx="675">
                  <c:v>73.33</c:v>
                </c:pt>
                <c:pt idx="676">
                  <c:v>73.430000000000007</c:v>
                </c:pt>
                <c:pt idx="677">
                  <c:v>73.53</c:v>
                </c:pt>
                <c:pt idx="678">
                  <c:v>73.63</c:v>
                </c:pt>
                <c:pt idx="679">
                  <c:v>73.739999999999995</c:v>
                </c:pt>
                <c:pt idx="680">
                  <c:v>73.84</c:v>
                </c:pt>
                <c:pt idx="681">
                  <c:v>73.94</c:v>
                </c:pt>
                <c:pt idx="682">
                  <c:v>74.040000000000006</c:v>
                </c:pt>
                <c:pt idx="683">
                  <c:v>74.150000000000006</c:v>
                </c:pt>
                <c:pt idx="684">
                  <c:v>74.25</c:v>
                </c:pt>
                <c:pt idx="685">
                  <c:v>74.349999999999994</c:v>
                </c:pt>
                <c:pt idx="686">
                  <c:v>74.45</c:v>
                </c:pt>
                <c:pt idx="687">
                  <c:v>74.56</c:v>
                </c:pt>
                <c:pt idx="688">
                  <c:v>74.66</c:v>
                </c:pt>
                <c:pt idx="689">
                  <c:v>74.760000000000005</c:v>
                </c:pt>
                <c:pt idx="690">
                  <c:v>74.86</c:v>
                </c:pt>
                <c:pt idx="691">
                  <c:v>74.97</c:v>
                </c:pt>
                <c:pt idx="692">
                  <c:v>75.069999999999993</c:v>
                </c:pt>
                <c:pt idx="693">
                  <c:v>75.17</c:v>
                </c:pt>
                <c:pt idx="694">
                  <c:v>75.28</c:v>
                </c:pt>
                <c:pt idx="695">
                  <c:v>75.38</c:v>
                </c:pt>
                <c:pt idx="696">
                  <c:v>75.48</c:v>
                </c:pt>
                <c:pt idx="697">
                  <c:v>75.58</c:v>
                </c:pt>
                <c:pt idx="698">
                  <c:v>75.69</c:v>
                </c:pt>
                <c:pt idx="699">
                  <c:v>75.790000000000006</c:v>
                </c:pt>
                <c:pt idx="700">
                  <c:v>75.89</c:v>
                </c:pt>
                <c:pt idx="701">
                  <c:v>75.989999999999995</c:v>
                </c:pt>
                <c:pt idx="702">
                  <c:v>76.099999999999994</c:v>
                </c:pt>
                <c:pt idx="703">
                  <c:v>76.2</c:v>
                </c:pt>
                <c:pt idx="704">
                  <c:v>76.3</c:v>
                </c:pt>
                <c:pt idx="705">
                  <c:v>76.400000000000006</c:v>
                </c:pt>
                <c:pt idx="706">
                  <c:v>76.510000000000005</c:v>
                </c:pt>
                <c:pt idx="707">
                  <c:v>76.61</c:v>
                </c:pt>
                <c:pt idx="708">
                  <c:v>76.709999999999994</c:v>
                </c:pt>
                <c:pt idx="709">
                  <c:v>76.81</c:v>
                </c:pt>
                <c:pt idx="710">
                  <c:v>76.92</c:v>
                </c:pt>
                <c:pt idx="711">
                  <c:v>77.02</c:v>
                </c:pt>
                <c:pt idx="712">
                  <c:v>77.12</c:v>
                </c:pt>
                <c:pt idx="713">
                  <c:v>77.23</c:v>
                </c:pt>
                <c:pt idx="714">
                  <c:v>77.33</c:v>
                </c:pt>
                <c:pt idx="715">
                  <c:v>77.430000000000007</c:v>
                </c:pt>
                <c:pt idx="716">
                  <c:v>77.53</c:v>
                </c:pt>
                <c:pt idx="717">
                  <c:v>77.64</c:v>
                </c:pt>
                <c:pt idx="718">
                  <c:v>77.739999999999995</c:v>
                </c:pt>
                <c:pt idx="719">
                  <c:v>77.84</c:v>
                </c:pt>
                <c:pt idx="720">
                  <c:v>77.94</c:v>
                </c:pt>
                <c:pt idx="721">
                  <c:v>78.05</c:v>
                </c:pt>
                <c:pt idx="722">
                  <c:v>78.150000000000006</c:v>
                </c:pt>
                <c:pt idx="723">
                  <c:v>78.25</c:v>
                </c:pt>
                <c:pt idx="724">
                  <c:v>78.36</c:v>
                </c:pt>
                <c:pt idx="725">
                  <c:v>78.459999999999994</c:v>
                </c:pt>
                <c:pt idx="726">
                  <c:v>78.56</c:v>
                </c:pt>
                <c:pt idx="727">
                  <c:v>78.66</c:v>
                </c:pt>
                <c:pt idx="728">
                  <c:v>78.760000000000005</c:v>
                </c:pt>
                <c:pt idx="729">
                  <c:v>78.87</c:v>
                </c:pt>
                <c:pt idx="730">
                  <c:v>78.97</c:v>
                </c:pt>
                <c:pt idx="731">
                  <c:v>79.069999999999993</c:v>
                </c:pt>
                <c:pt idx="732">
                  <c:v>79.180000000000007</c:v>
                </c:pt>
                <c:pt idx="733">
                  <c:v>79.28</c:v>
                </c:pt>
                <c:pt idx="734">
                  <c:v>79.38</c:v>
                </c:pt>
                <c:pt idx="735">
                  <c:v>79.48</c:v>
                </c:pt>
                <c:pt idx="736">
                  <c:v>79.59</c:v>
                </c:pt>
                <c:pt idx="737">
                  <c:v>79.69</c:v>
                </c:pt>
                <c:pt idx="738">
                  <c:v>79.790000000000006</c:v>
                </c:pt>
                <c:pt idx="739">
                  <c:v>79.89</c:v>
                </c:pt>
                <c:pt idx="740">
                  <c:v>80</c:v>
                </c:pt>
                <c:pt idx="741">
                  <c:v>80.099999999999994</c:v>
                </c:pt>
                <c:pt idx="742">
                  <c:v>80.2</c:v>
                </c:pt>
                <c:pt idx="743">
                  <c:v>80.3</c:v>
                </c:pt>
                <c:pt idx="744">
                  <c:v>80.41</c:v>
                </c:pt>
                <c:pt idx="745">
                  <c:v>80.510000000000005</c:v>
                </c:pt>
                <c:pt idx="746">
                  <c:v>80.61</c:v>
                </c:pt>
                <c:pt idx="747">
                  <c:v>80.72</c:v>
                </c:pt>
                <c:pt idx="748">
                  <c:v>80.819999999999993</c:v>
                </c:pt>
                <c:pt idx="749">
                  <c:v>80.92</c:v>
                </c:pt>
                <c:pt idx="750">
                  <c:v>81.02</c:v>
                </c:pt>
                <c:pt idx="751">
                  <c:v>81.13</c:v>
                </c:pt>
                <c:pt idx="752">
                  <c:v>81.23</c:v>
                </c:pt>
                <c:pt idx="753">
                  <c:v>81.33</c:v>
                </c:pt>
                <c:pt idx="754">
                  <c:v>81.430000000000007</c:v>
                </c:pt>
                <c:pt idx="755">
                  <c:v>81.540000000000006</c:v>
                </c:pt>
                <c:pt idx="756">
                  <c:v>81.64</c:v>
                </c:pt>
                <c:pt idx="757">
                  <c:v>81.739999999999995</c:v>
                </c:pt>
                <c:pt idx="758">
                  <c:v>81.84</c:v>
                </c:pt>
                <c:pt idx="759">
                  <c:v>81.95</c:v>
                </c:pt>
                <c:pt idx="760">
                  <c:v>82.05</c:v>
                </c:pt>
                <c:pt idx="761">
                  <c:v>82.15</c:v>
                </c:pt>
                <c:pt idx="762">
                  <c:v>82.25</c:v>
                </c:pt>
                <c:pt idx="763">
                  <c:v>82.36</c:v>
                </c:pt>
                <c:pt idx="764">
                  <c:v>82.46</c:v>
                </c:pt>
                <c:pt idx="765">
                  <c:v>82.56</c:v>
                </c:pt>
                <c:pt idx="766">
                  <c:v>82.66</c:v>
                </c:pt>
                <c:pt idx="767">
                  <c:v>82.77</c:v>
                </c:pt>
                <c:pt idx="768">
                  <c:v>82.87</c:v>
                </c:pt>
                <c:pt idx="769">
                  <c:v>82.97</c:v>
                </c:pt>
                <c:pt idx="770">
                  <c:v>83.08</c:v>
                </c:pt>
                <c:pt idx="771">
                  <c:v>83.18</c:v>
                </c:pt>
                <c:pt idx="772">
                  <c:v>83.28</c:v>
                </c:pt>
                <c:pt idx="773">
                  <c:v>83.38</c:v>
                </c:pt>
                <c:pt idx="774">
                  <c:v>83.49</c:v>
                </c:pt>
                <c:pt idx="775">
                  <c:v>83.59</c:v>
                </c:pt>
                <c:pt idx="776">
                  <c:v>83.69</c:v>
                </c:pt>
                <c:pt idx="777">
                  <c:v>83.79</c:v>
                </c:pt>
                <c:pt idx="778">
                  <c:v>83.9</c:v>
                </c:pt>
                <c:pt idx="779">
                  <c:v>84</c:v>
                </c:pt>
                <c:pt idx="780">
                  <c:v>84.1</c:v>
                </c:pt>
                <c:pt idx="781">
                  <c:v>84.2</c:v>
                </c:pt>
                <c:pt idx="782">
                  <c:v>84.31</c:v>
                </c:pt>
                <c:pt idx="783">
                  <c:v>84.41</c:v>
                </c:pt>
                <c:pt idx="784">
                  <c:v>84.51</c:v>
                </c:pt>
                <c:pt idx="785">
                  <c:v>84.61</c:v>
                </c:pt>
                <c:pt idx="786">
                  <c:v>84.72</c:v>
                </c:pt>
                <c:pt idx="787">
                  <c:v>84.82</c:v>
                </c:pt>
                <c:pt idx="788">
                  <c:v>84.92</c:v>
                </c:pt>
                <c:pt idx="789">
                  <c:v>85.03</c:v>
                </c:pt>
                <c:pt idx="790">
                  <c:v>85.13</c:v>
                </c:pt>
                <c:pt idx="791">
                  <c:v>85.23</c:v>
                </c:pt>
                <c:pt idx="792">
                  <c:v>85.33</c:v>
                </c:pt>
                <c:pt idx="793">
                  <c:v>85.44</c:v>
                </c:pt>
                <c:pt idx="794">
                  <c:v>85.54</c:v>
                </c:pt>
                <c:pt idx="795">
                  <c:v>85.64</c:v>
                </c:pt>
                <c:pt idx="796">
                  <c:v>85.74</c:v>
                </c:pt>
                <c:pt idx="797">
                  <c:v>85.85</c:v>
                </c:pt>
                <c:pt idx="798">
                  <c:v>85.95</c:v>
                </c:pt>
                <c:pt idx="799">
                  <c:v>86.05</c:v>
                </c:pt>
                <c:pt idx="800">
                  <c:v>86.15</c:v>
                </c:pt>
                <c:pt idx="801">
                  <c:v>86.26</c:v>
                </c:pt>
                <c:pt idx="802">
                  <c:v>86.36</c:v>
                </c:pt>
                <c:pt idx="803">
                  <c:v>86.46</c:v>
                </c:pt>
                <c:pt idx="804">
                  <c:v>86.57</c:v>
                </c:pt>
                <c:pt idx="805">
                  <c:v>86.67</c:v>
                </c:pt>
                <c:pt idx="806">
                  <c:v>86.77</c:v>
                </c:pt>
                <c:pt idx="807">
                  <c:v>86.87</c:v>
                </c:pt>
                <c:pt idx="808">
                  <c:v>86.97</c:v>
                </c:pt>
                <c:pt idx="809">
                  <c:v>87.08</c:v>
                </c:pt>
                <c:pt idx="810">
                  <c:v>87.18</c:v>
                </c:pt>
                <c:pt idx="811">
                  <c:v>87.28</c:v>
                </c:pt>
                <c:pt idx="812">
                  <c:v>87.39</c:v>
                </c:pt>
                <c:pt idx="813">
                  <c:v>87.49</c:v>
                </c:pt>
                <c:pt idx="814">
                  <c:v>87.59</c:v>
                </c:pt>
                <c:pt idx="815">
                  <c:v>87.69</c:v>
                </c:pt>
                <c:pt idx="816">
                  <c:v>87.8</c:v>
                </c:pt>
                <c:pt idx="817">
                  <c:v>87.9</c:v>
                </c:pt>
                <c:pt idx="818">
                  <c:v>88</c:v>
                </c:pt>
                <c:pt idx="819">
                  <c:v>88.11</c:v>
                </c:pt>
                <c:pt idx="820">
                  <c:v>88.21</c:v>
                </c:pt>
                <c:pt idx="821">
                  <c:v>88.31</c:v>
                </c:pt>
                <c:pt idx="822">
                  <c:v>88.41</c:v>
                </c:pt>
                <c:pt idx="823">
                  <c:v>88.51</c:v>
                </c:pt>
                <c:pt idx="824">
                  <c:v>88.62</c:v>
                </c:pt>
                <c:pt idx="825">
                  <c:v>88.72</c:v>
                </c:pt>
                <c:pt idx="826">
                  <c:v>88.82</c:v>
                </c:pt>
                <c:pt idx="827">
                  <c:v>88.93</c:v>
                </c:pt>
                <c:pt idx="828">
                  <c:v>89.03</c:v>
                </c:pt>
                <c:pt idx="829">
                  <c:v>89.13</c:v>
                </c:pt>
                <c:pt idx="830">
                  <c:v>89.23</c:v>
                </c:pt>
                <c:pt idx="831">
                  <c:v>89.34</c:v>
                </c:pt>
                <c:pt idx="832">
                  <c:v>89.44</c:v>
                </c:pt>
                <c:pt idx="833">
                  <c:v>89.54</c:v>
                </c:pt>
                <c:pt idx="834">
                  <c:v>89.64</c:v>
                </c:pt>
                <c:pt idx="835">
                  <c:v>89.75</c:v>
                </c:pt>
                <c:pt idx="836">
                  <c:v>89.85</c:v>
                </c:pt>
                <c:pt idx="837">
                  <c:v>89.95</c:v>
                </c:pt>
                <c:pt idx="838">
                  <c:v>90.05</c:v>
                </c:pt>
                <c:pt idx="839">
                  <c:v>90.16</c:v>
                </c:pt>
                <c:pt idx="840">
                  <c:v>90.26</c:v>
                </c:pt>
                <c:pt idx="841">
                  <c:v>90.36</c:v>
                </c:pt>
                <c:pt idx="842">
                  <c:v>90.46</c:v>
                </c:pt>
                <c:pt idx="843">
                  <c:v>90.57</c:v>
                </c:pt>
                <c:pt idx="844">
                  <c:v>90.67</c:v>
                </c:pt>
                <c:pt idx="845">
                  <c:v>90.77</c:v>
                </c:pt>
                <c:pt idx="846">
                  <c:v>90.88</c:v>
                </c:pt>
                <c:pt idx="847">
                  <c:v>90.98</c:v>
                </c:pt>
                <c:pt idx="848">
                  <c:v>91.08</c:v>
                </c:pt>
                <c:pt idx="849">
                  <c:v>91.18</c:v>
                </c:pt>
                <c:pt idx="850">
                  <c:v>91.29</c:v>
                </c:pt>
                <c:pt idx="851">
                  <c:v>91.39</c:v>
                </c:pt>
                <c:pt idx="852">
                  <c:v>91.49</c:v>
                </c:pt>
                <c:pt idx="853">
                  <c:v>91.59</c:v>
                </c:pt>
                <c:pt idx="854">
                  <c:v>91.7</c:v>
                </c:pt>
                <c:pt idx="855">
                  <c:v>91.8</c:v>
                </c:pt>
                <c:pt idx="856">
                  <c:v>91.9</c:v>
                </c:pt>
                <c:pt idx="857">
                  <c:v>92</c:v>
                </c:pt>
                <c:pt idx="858">
                  <c:v>92.11</c:v>
                </c:pt>
                <c:pt idx="859">
                  <c:v>92.21</c:v>
                </c:pt>
                <c:pt idx="860">
                  <c:v>92.31</c:v>
                </c:pt>
                <c:pt idx="861">
                  <c:v>92.41</c:v>
                </c:pt>
                <c:pt idx="862">
                  <c:v>92.52</c:v>
                </c:pt>
                <c:pt idx="863">
                  <c:v>92.62</c:v>
                </c:pt>
                <c:pt idx="864">
                  <c:v>92.72</c:v>
                </c:pt>
                <c:pt idx="865">
                  <c:v>92.82</c:v>
                </c:pt>
                <c:pt idx="866">
                  <c:v>92.93</c:v>
                </c:pt>
                <c:pt idx="867">
                  <c:v>93.03</c:v>
                </c:pt>
                <c:pt idx="868">
                  <c:v>93.13</c:v>
                </c:pt>
                <c:pt idx="869">
                  <c:v>93.24</c:v>
                </c:pt>
                <c:pt idx="870">
                  <c:v>93.34</c:v>
                </c:pt>
                <c:pt idx="871">
                  <c:v>93.44</c:v>
                </c:pt>
                <c:pt idx="872">
                  <c:v>93.54</c:v>
                </c:pt>
                <c:pt idx="873">
                  <c:v>93.65</c:v>
                </c:pt>
                <c:pt idx="874">
                  <c:v>93.75</c:v>
                </c:pt>
                <c:pt idx="875">
                  <c:v>93.85</c:v>
                </c:pt>
                <c:pt idx="876">
                  <c:v>93.95</c:v>
                </c:pt>
                <c:pt idx="877">
                  <c:v>94.06</c:v>
                </c:pt>
                <c:pt idx="878">
                  <c:v>94.16</c:v>
                </c:pt>
                <c:pt idx="879">
                  <c:v>94.26</c:v>
                </c:pt>
                <c:pt idx="880">
                  <c:v>94.36</c:v>
                </c:pt>
                <c:pt idx="881">
                  <c:v>94.47</c:v>
                </c:pt>
                <c:pt idx="882">
                  <c:v>94.57</c:v>
                </c:pt>
                <c:pt idx="883">
                  <c:v>94.67</c:v>
                </c:pt>
                <c:pt idx="884">
                  <c:v>94.77</c:v>
                </c:pt>
                <c:pt idx="885">
                  <c:v>94.88</c:v>
                </c:pt>
                <c:pt idx="886">
                  <c:v>94.98</c:v>
                </c:pt>
                <c:pt idx="887">
                  <c:v>95.08</c:v>
                </c:pt>
                <c:pt idx="888">
                  <c:v>95.19</c:v>
                </c:pt>
                <c:pt idx="889">
                  <c:v>95.29</c:v>
                </c:pt>
                <c:pt idx="890">
                  <c:v>95.39</c:v>
                </c:pt>
                <c:pt idx="891">
                  <c:v>95.49</c:v>
                </c:pt>
                <c:pt idx="892">
                  <c:v>95.6</c:v>
                </c:pt>
                <c:pt idx="893">
                  <c:v>95.7</c:v>
                </c:pt>
                <c:pt idx="894">
                  <c:v>95.8</c:v>
                </c:pt>
                <c:pt idx="895">
                  <c:v>95.9</c:v>
                </c:pt>
                <c:pt idx="896">
                  <c:v>96.01</c:v>
                </c:pt>
                <c:pt idx="897">
                  <c:v>96.11</c:v>
                </c:pt>
                <c:pt idx="898">
                  <c:v>96.21</c:v>
                </c:pt>
                <c:pt idx="899">
                  <c:v>96.31</c:v>
                </c:pt>
                <c:pt idx="900">
                  <c:v>96.42</c:v>
                </c:pt>
                <c:pt idx="901">
                  <c:v>96.52</c:v>
                </c:pt>
                <c:pt idx="902">
                  <c:v>96.62</c:v>
                </c:pt>
                <c:pt idx="903">
                  <c:v>96.73</c:v>
                </c:pt>
                <c:pt idx="904">
                  <c:v>96.83</c:v>
                </c:pt>
                <c:pt idx="905">
                  <c:v>96.93</c:v>
                </c:pt>
                <c:pt idx="906">
                  <c:v>97.03</c:v>
                </c:pt>
                <c:pt idx="907">
                  <c:v>97.13</c:v>
                </c:pt>
                <c:pt idx="908">
                  <c:v>97.24</c:v>
                </c:pt>
                <c:pt idx="909">
                  <c:v>97.34</c:v>
                </c:pt>
                <c:pt idx="910">
                  <c:v>97.44</c:v>
                </c:pt>
                <c:pt idx="911">
                  <c:v>97.55</c:v>
                </c:pt>
                <c:pt idx="912">
                  <c:v>97.65</c:v>
                </c:pt>
                <c:pt idx="913">
                  <c:v>97.75</c:v>
                </c:pt>
                <c:pt idx="914">
                  <c:v>97.85</c:v>
                </c:pt>
                <c:pt idx="915">
                  <c:v>97.96</c:v>
                </c:pt>
                <c:pt idx="916">
                  <c:v>98.06</c:v>
                </c:pt>
                <c:pt idx="917">
                  <c:v>98.16</c:v>
                </c:pt>
                <c:pt idx="918">
                  <c:v>98.26</c:v>
                </c:pt>
                <c:pt idx="919">
                  <c:v>98.37</c:v>
                </c:pt>
                <c:pt idx="920">
                  <c:v>98.47</c:v>
                </c:pt>
                <c:pt idx="921">
                  <c:v>98.57</c:v>
                </c:pt>
                <c:pt idx="922">
                  <c:v>98.68</c:v>
                </c:pt>
                <c:pt idx="923">
                  <c:v>98.78</c:v>
                </c:pt>
                <c:pt idx="924">
                  <c:v>98.88</c:v>
                </c:pt>
                <c:pt idx="925">
                  <c:v>98.98</c:v>
                </c:pt>
                <c:pt idx="926">
                  <c:v>99.09</c:v>
                </c:pt>
                <c:pt idx="927">
                  <c:v>99.19</c:v>
                </c:pt>
                <c:pt idx="928">
                  <c:v>99.29</c:v>
                </c:pt>
                <c:pt idx="929">
                  <c:v>99.39</c:v>
                </c:pt>
                <c:pt idx="930">
                  <c:v>99.5</c:v>
                </c:pt>
                <c:pt idx="931">
                  <c:v>99.6</c:v>
                </c:pt>
                <c:pt idx="932">
                  <c:v>99.7</c:v>
                </c:pt>
                <c:pt idx="933">
                  <c:v>99.8</c:v>
                </c:pt>
                <c:pt idx="934">
                  <c:v>99.91</c:v>
                </c:pt>
                <c:pt idx="935">
                  <c:v>100.01</c:v>
                </c:pt>
                <c:pt idx="936">
                  <c:v>100.11</c:v>
                </c:pt>
                <c:pt idx="937">
                  <c:v>100.21</c:v>
                </c:pt>
                <c:pt idx="938">
                  <c:v>100.32</c:v>
                </c:pt>
                <c:pt idx="939">
                  <c:v>100.42</c:v>
                </c:pt>
                <c:pt idx="940">
                  <c:v>100.52</c:v>
                </c:pt>
                <c:pt idx="941">
                  <c:v>100.62</c:v>
                </c:pt>
                <c:pt idx="942">
                  <c:v>100.73</c:v>
                </c:pt>
                <c:pt idx="943">
                  <c:v>100.83</c:v>
                </c:pt>
                <c:pt idx="944">
                  <c:v>100.93</c:v>
                </c:pt>
                <c:pt idx="945">
                  <c:v>101.04</c:v>
                </c:pt>
                <c:pt idx="946">
                  <c:v>101.14</c:v>
                </c:pt>
                <c:pt idx="947">
                  <c:v>101.24</c:v>
                </c:pt>
                <c:pt idx="948">
                  <c:v>101.34</c:v>
                </c:pt>
                <c:pt idx="949">
                  <c:v>101.45</c:v>
                </c:pt>
                <c:pt idx="950">
                  <c:v>101.55</c:v>
                </c:pt>
                <c:pt idx="951">
                  <c:v>101.65</c:v>
                </c:pt>
                <c:pt idx="952">
                  <c:v>101.75</c:v>
                </c:pt>
                <c:pt idx="953">
                  <c:v>101.86</c:v>
                </c:pt>
                <c:pt idx="954">
                  <c:v>101.96</c:v>
                </c:pt>
                <c:pt idx="955">
                  <c:v>102.06</c:v>
                </c:pt>
                <c:pt idx="956">
                  <c:v>102.16</c:v>
                </c:pt>
                <c:pt idx="957">
                  <c:v>102.27</c:v>
                </c:pt>
                <c:pt idx="958">
                  <c:v>102.37</c:v>
                </c:pt>
                <c:pt idx="959">
                  <c:v>102.47</c:v>
                </c:pt>
                <c:pt idx="960">
                  <c:v>102.57</c:v>
                </c:pt>
                <c:pt idx="961">
                  <c:v>102.68</c:v>
                </c:pt>
                <c:pt idx="962">
                  <c:v>102.78</c:v>
                </c:pt>
                <c:pt idx="963">
                  <c:v>102.88</c:v>
                </c:pt>
                <c:pt idx="964">
                  <c:v>102.98</c:v>
                </c:pt>
                <c:pt idx="965">
                  <c:v>103.09</c:v>
                </c:pt>
                <c:pt idx="966">
                  <c:v>103.19</c:v>
                </c:pt>
                <c:pt idx="967">
                  <c:v>103.29</c:v>
                </c:pt>
                <c:pt idx="968">
                  <c:v>103.4</c:v>
                </c:pt>
                <c:pt idx="969">
                  <c:v>103.5</c:v>
                </c:pt>
                <c:pt idx="970">
                  <c:v>103.6</c:v>
                </c:pt>
                <c:pt idx="971">
                  <c:v>103.7</c:v>
                </c:pt>
                <c:pt idx="972">
                  <c:v>103.81</c:v>
                </c:pt>
                <c:pt idx="973">
                  <c:v>103.91</c:v>
                </c:pt>
                <c:pt idx="974">
                  <c:v>104.01</c:v>
                </c:pt>
                <c:pt idx="975">
                  <c:v>104.11</c:v>
                </c:pt>
                <c:pt idx="976">
                  <c:v>104.22</c:v>
                </c:pt>
                <c:pt idx="977">
                  <c:v>104.32</c:v>
                </c:pt>
                <c:pt idx="978">
                  <c:v>104.42</c:v>
                </c:pt>
                <c:pt idx="979">
                  <c:v>104.53</c:v>
                </c:pt>
                <c:pt idx="980">
                  <c:v>104.63</c:v>
                </c:pt>
                <c:pt idx="981">
                  <c:v>104.73</c:v>
                </c:pt>
                <c:pt idx="982">
                  <c:v>104.83</c:v>
                </c:pt>
                <c:pt idx="983">
                  <c:v>104.94</c:v>
                </c:pt>
                <c:pt idx="984">
                  <c:v>105.04</c:v>
                </c:pt>
                <c:pt idx="985">
                  <c:v>105.14</c:v>
                </c:pt>
                <c:pt idx="986">
                  <c:v>105.24</c:v>
                </c:pt>
                <c:pt idx="987">
                  <c:v>105.35</c:v>
                </c:pt>
                <c:pt idx="988">
                  <c:v>105.45</c:v>
                </c:pt>
                <c:pt idx="989">
                  <c:v>105.55</c:v>
                </c:pt>
                <c:pt idx="990">
                  <c:v>105.65</c:v>
                </c:pt>
                <c:pt idx="991">
                  <c:v>105.76</c:v>
                </c:pt>
                <c:pt idx="992">
                  <c:v>105.86</c:v>
                </c:pt>
                <c:pt idx="993">
                  <c:v>105.96</c:v>
                </c:pt>
                <c:pt idx="994">
                  <c:v>106.07</c:v>
                </c:pt>
                <c:pt idx="995">
                  <c:v>106.17</c:v>
                </c:pt>
                <c:pt idx="996">
                  <c:v>106.27</c:v>
                </c:pt>
                <c:pt idx="997">
                  <c:v>106.37</c:v>
                </c:pt>
                <c:pt idx="998">
                  <c:v>106.48</c:v>
                </c:pt>
                <c:pt idx="999">
                  <c:v>106.58</c:v>
                </c:pt>
                <c:pt idx="1000">
                  <c:v>106.68</c:v>
                </c:pt>
                <c:pt idx="1001">
                  <c:v>106.79</c:v>
                </c:pt>
                <c:pt idx="1002">
                  <c:v>106.89</c:v>
                </c:pt>
                <c:pt idx="1003">
                  <c:v>106.99</c:v>
                </c:pt>
                <c:pt idx="1004">
                  <c:v>107.09</c:v>
                </c:pt>
                <c:pt idx="1005">
                  <c:v>107.19</c:v>
                </c:pt>
                <c:pt idx="1006">
                  <c:v>107.3</c:v>
                </c:pt>
                <c:pt idx="1007">
                  <c:v>107.4</c:v>
                </c:pt>
                <c:pt idx="1008">
                  <c:v>107.5</c:v>
                </c:pt>
                <c:pt idx="1009">
                  <c:v>107.61</c:v>
                </c:pt>
                <c:pt idx="1010">
                  <c:v>107.71</c:v>
                </c:pt>
                <c:pt idx="1011">
                  <c:v>107.81</c:v>
                </c:pt>
                <c:pt idx="1012">
                  <c:v>107.91</c:v>
                </c:pt>
                <c:pt idx="1013">
                  <c:v>108.02</c:v>
                </c:pt>
                <c:pt idx="1014">
                  <c:v>108.12</c:v>
                </c:pt>
                <c:pt idx="1015">
                  <c:v>108.22</c:v>
                </c:pt>
                <c:pt idx="1016">
                  <c:v>108.32</c:v>
                </c:pt>
                <c:pt idx="1017">
                  <c:v>108.43</c:v>
                </c:pt>
                <c:pt idx="1018">
                  <c:v>108.53</c:v>
                </c:pt>
                <c:pt idx="1019">
                  <c:v>108.63</c:v>
                </c:pt>
                <c:pt idx="1020">
                  <c:v>108.73</c:v>
                </c:pt>
                <c:pt idx="1021">
                  <c:v>108.84</c:v>
                </c:pt>
                <c:pt idx="1022">
                  <c:v>108.94</c:v>
                </c:pt>
                <c:pt idx="1023">
                  <c:v>109.04</c:v>
                </c:pt>
                <c:pt idx="1024">
                  <c:v>109.15</c:v>
                </c:pt>
                <c:pt idx="1025">
                  <c:v>109.25</c:v>
                </c:pt>
                <c:pt idx="1026">
                  <c:v>109.35</c:v>
                </c:pt>
                <c:pt idx="1027">
                  <c:v>109.45</c:v>
                </c:pt>
                <c:pt idx="1028">
                  <c:v>109.56</c:v>
                </c:pt>
                <c:pt idx="1029">
                  <c:v>109.66</c:v>
                </c:pt>
                <c:pt idx="1030">
                  <c:v>109.76</c:v>
                </c:pt>
                <c:pt idx="1031">
                  <c:v>109.86</c:v>
                </c:pt>
                <c:pt idx="1032">
                  <c:v>109.97</c:v>
                </c:pt>
                <c:pt idx="1033">
                  <c:v>110.07</c:v>
                </c:pt>
                <c:pt idx="1034">
                  <c:v>110.17</c:v>
                </c:pt>
                <c:pt idx="1035">
                  <c:v>110.27</c:v>
                </c:pt>
                <c:pt idx="1036">
                  <c:v>110.38</c:v>
                </c:pt>
                <c:pt idx="1037">
                  <c:v>110.48</c:v>
                </c:pt>
                <c:pt idx="1038">
                  <c:v>110.58</c:v>
                </c:pt>
                <c:pt idx="1039">
                  <c:v>110.69</c:v>
                </c:pt>
                <c:pt idx="1040">
                  <c:v>110.79</c:v>
                </c:pt>
                <c:pt idx="1041">
                  <c:v>110.89</c:v>
                </c:pt>
                <c:pt idx="1042">
                  <c:v>110.99</c:v>
                </c:pt>
                <c:pt idx="1043">
                  <c:v>111.1</c:v>
                </c:pt>
                <c:pt idx="1044">
                  <c:v>111.2</c:v>
                </c:pt>
                <c:pt idx="1045">
                  <c:v>111.3</c:v>
                </c:pt>
                <c:pt idx="1046">
                  <c:v>111.4</c:v>
                </c:pt>
                <c:pt idx="1047">
                  <c:v>111.51</c:v>
                </c:pt>
                <c:pt idx="1048">
                  <c:v>111.61</c:v>
                </c:pt>
                <c:pt idx="1049">
                  <c:v>111.71</c:v>
                </c:pt>
                <c:pt idx="1050">
                  <c:v>111.81</c:v>
                </c:pt>
                <c:pt idx="1051">
                  <c:v>111.92</c:v>
                </c:pt>
                <c:pt idx="1052">
                  <c:v>112.02</c:v>
                </c:pt>
                <c:pt idx="1053">
                  <c:v>112.12</c:v>
                </c:pt>
                <c:pt idx="1054">
                  <c:v>112.23</c:v>
                </c:pt>
                <c:pt idx="1055">
                  <c:v>112.33</c:v>
                </c:pt>
                <c:pt idx="1056">
                  <c:v>112.43</c:v>
                </c:pt>
                <c:pt idx="1057">
                  <c:v>112.53</c:v>
                </c:pt>
                <c:pt idx="1058">
                  <c:v>112.64</c:v>
                </c:pt>
                <c:pt idx="1059">
                  <c:v>112.74</c:v>
                </c:pt>
                <c:pt idx="1060">
                  <c:v>112.84</c:v>
                </c:pt>
                <c:pt idx="1061">
                  <c:v>112.94</c:v>
                </c:pt>
                <c:pt idx="1062">
                  <c:v>113.05</c:v>
                </c:pt>
                <c:pt idx="1063">
                  <c:v>113.15</c:v>
                </c:pt>
                <c:pt idx="1064">
                  <c:v>113.25</c:v>
                </c:pt>
                <c:pt idx="1065">
                  <c:v>113.36</c:v>
                </c:pt>
                <c:pt idx="1066">
                  <c:v>113.46</c:v>
                </c:pt>
                <c:pt idx="1067">
                  <c:v>113.56</c:v>
                </c:pt>
                <c:pt idx="1068">
                  <c:v>113.66</c:v>
                </c:pt>
                <c:pt idx="1069">
                  <c:v>113.77</c:v>
                </c:pt>
                <c:pt idx="1070">
                  <c:v>113.87</c:v>
                </c:pt>
                <c:pt idx="1071">
                  <c:v>113.97</c:v>
                </c:pt>
                <c:pt idx="1072">
                  <c:v>114.07</c:v>
                </c:pt>
                <c:pt idx="1073">
                  <c:v>114.18</c:v>
                </c:pt>
                <c:pt idx="1074">
                  <c:v>114.28</c:v>
                </c:pt>
                <c:pt idx="1075">
                  <c:v>114.38</c:v>
                </c:pt>
                <c:pt idx="1076">
                  <c:v>114.48</c:v>
                </c:pt>
                <c:pt idx="1077">
                  <c:v>114.59</c:v>
                </c:pt>
                <c:pt idx="1078">
                  <c:v>114.69</c:v>
                </c:pt>
                <c:pt idx="1079">
                  <c:v>114.79</c:v>
                </c:pt>
                <c:pt idx="1080">
                  <c:v>114.9</c:v>
                </c:pt>
                <c:pt idx="1081">
                  <c:v>115</c:v>
                </c:pt>
                <c:pt idx="1082">
                  <c:v>115.1</c:v>
                </c:pt>
                <c:pt idx="1083">
                  <c:v>115.2</c:v>
                </c:pt>
                <c:pt idx="1084">
                  <c:v>115.31</c:v>
                </c:pt>
                <c:pt idx="1085">
                  <c:v>115.41</c:v>
                </c:pt>
                <c:pt idx="1086">
                  <c:v>115.51</c:v>
                </c:pt>
                <c:pt idx="1087">
                  <c:v>115.61</c:v>
                </c:pt>
                <c:pt idx="1088">
                  <c:v>115.72</c:v>
                </c:pt>
                <c:pt idx="1089">
                  <c:v>115.82</c:v>
                </c:pt>
                <c:pt idx="1090">
                  <c:v>115.92</c:v>
                </c:pt>
                <c:pt idx="1091">
                  <c:v>116.02</c:v>
                </c:pt>
                <c:pt idx="1092">
                  <c:v>116.13</c:v>
                </c:pt>
                <c:pt idx="1093">
                  <c:v>116.23</c:v>
                </c:pt>
                <c:pt idx="1094">
                  <c:v>116.33</c:v>
                </c:pt>
                <c:pt idx="1095">
                  <c:v>116.44</c:v>
                </c:pt>
                <c:pt idx="1096">
                  <c:v>116.54</c:v>
                </c:pt>
                <c:pt idx="1097">
                  <c:v>116.64</c:v>
                </c:pt>
                <c:pt idx="1098">
                  <c:v>116.74</c:v>
                </c:pt>
                <c:pt idx="1099">
                  <c:v>116.85</c:v>
                </c:pt>
                <c:pt idx="1100">
                  <c:v>116.95</c:v>
                </c:pt>
                <c:pt idx="1101">
                  <c:v>117.05</c:v>
                </c:pt>
                <c:pt idx="1102">
                  <c:v>117.15</c:v>
                </c:pt>
                <c:pt idx="1103">
                  <c:v>117.26</c:v>
                </c:pt>
                <c:pt idx="1104">
                  <c:v>117.36</c:v>
                </c:pt>
                <c:pt idx="1105">
                  <c:v>117.46</c:v>
                </c:pt>
                <c:pt idx="1106">
                  <c:v>117.56</c:v>
                </c:pt>
                <c:pt idx="1107">
                  <c:v>117.67</c:v>
                </c:pt>
                <c:pt idx="1108">
                  <c:v>117.77</c:v>
                </c:pt>
                <c:pt idx="1109">
                  <c:v>117.87</c:v>
                </c:pt>
                <c:pt idx="1110">
                  <c:v>117.98</c:v>
                </c:pt>
                <c:pt idx="1111">
                  <c:v>118.08</c:v>
                </c:pt>
                <c:pt idx="1112">
                  <c:v>118.18</c:v>
                </c:pt>
                <c:pt idx="1113">
                  <c:v>118.28</c:v>
                </c:pt>
                <c:pt idx="1114">
                  <c:v>118.39</c:v>
                </c:pt>
                <c:pt idx="1115">
                  <c:v>118.49</c:v>
                </c:pt>
                <c:pt idx="1116">
                  <c:v>118.59</c:v>
                </c:pt>
                <c:pt idx="1117">
                  <c:v>118.69</c:v>
                </c:pt>
                <c:pt idx="1118">
                  <c:v>118.8</c:v>
                </c:pt>
                <c:pt idx="1119">
                  <c:v>118.9</c:v>
                </c:pt>
                <c:pt idx="1120">
                  <c:v>119</c:v>
                </c:pt>
                <c:pt idx="1121">
                  <c:v>119.11</c:v>
                </c:pt>
                <c:pt idx="1122">
                  <c:v>119.21</c:v>
                </c:pt>
                <c:pt idx="1123">
                  <c:v>119.31</c:v>
                </c:pt>
                <c:pt idx="1124">
                  <c:v>119.41</c:v>
                </c:pt>
                <c:pt idx="1125">
                  <c:v>119.52</c:v>
                </c:pt>
                <c:pt idx="1126">
                  <c:v>119.62</c:v>
                </c:pt>
                <c:pt idx="1127">
                  <c:v>119.72</c:v>
                </c:pt>
                <c:pt idx="1128">
                  <c:v>119.82</c:v>
                </c:pt>
                <c:pt idx="1129">
                  <c:v>119.93</c:v>
                </c:pt>
                <c:pt idx="1130">
                  <c:v>120.03</c:v>
                </c:pt>
                <c:pt idx="1131">
                  <c:v>120.13</c:v>
                </c:pt>
                <c:pt idx="1132">
                  <c:v>120.23</c:v>
                </c:pt>
                <c:pt idx="1133">
                  <c:v>120.34</c:v>
                </c:pt>
                <c:pt idx="1134">
                  <c:v>120.44</c:v>
                </c:pt>
                <c:pt idx="1135">
                  <c:v>120.54</c:v>
                </c:pt>
                <c:pt idx="1136">
                  <c:v>120.64</c:v>
                </c:pt>
                <c:pt idx="1137">
                  <c:v>120.75</c:v>
                </c:pt>
                <c:pt idx="1138">
                  <c:v>120.85</c:v>
                </c:pt>
                <c:pt idx="1139">
                  <c:v>120.95</c:v>
                </c:pt>
                <c:pt idx="1140">
                  <c:v>121.06</c:v>
                </c:pt>
                <c:pt idx="1141">
                  <c:v>121.16</c:v>
                </c:pt>
                <c:pt idx="1142">
                  <c:v>121.26</c:v>
                </c:pt>
                <c:pt idx="1143">
                  <c:v>121.36</c:v>
                </c:pt>
                <c:pt idx="1144">
                  <c:v>121.47</c:v>
                </c:pt>
                <c:pt idx="1145">
                  <c:v>121.57</c:v>
                </c:pt>
                <c:pt idx="1146">
                  <c:v>121.67</c:v>
                </c:pt>
                <c:pt idx="1147">
                  <c:v>121.77</c:v>
                </c:pt>
                <c:pt idx="1148">
                  <c:v>121.88</c:v>
                </c:pt>
                <c:pt idx="1149">
                  <c:v>121.98</c:v>
                </c:pt>
                <c:pt idx="1150">
                  <c:v>122.08</c:v>
                </c:pt>
                <c:pt idx="1151">
                  <c:v>122.18</c:v>
                </c:pt>
                <c:pt idx="1152">
                  <c:v>122.29</c:v>
                </c:pt>
                <c:pt idx="1153">
                  <c:v>122.39</c:v>
                </c:pt>
                <c:pt idx="1154">
                  <c:v>122.49</c:v>
                </c:pt>
                <c:pt idx="1155">
                  <c:v>122.6</c:v>
                </c:pt>
                <c:pt idx="1156">
                  <c:v>122.7</c:v>
                </c:pt>
                <c:pt idx="1157">
                  <c:v>122.8</c:v>
                </c:pt>
                <c:pt idx="1158">
                  <c:v>122.9</c:v>
                </c:pt>
                <c:pt idx="1159">
                  <c:v>123.01</c:v>
                </c:pt>
                <c:pt idx="1160">
                  <c:v>123.11</c:v>
                </c:pt>
                <c:pt idx="1161">
                  <c:v>123.21</c:v>
                </c:pt>
                <c:pt idx="1162">
                  <c:v>123.31</c:v>
                </c:pt>
                <c:pt idx="1163">
                  <c:v>123.42</c:v>
                </c:pt>
                <c:pt idx="1164">
                  <c:v>123.52</c:v>
                </c:pt>
                <c:pt idx="1165">
                  <c:v>123.62</c:v>
                </c:pt>
                <c:pt idx="1166">
                  <c:v>123.73</c:v>
                </c:pt>
                <c:pt idx="1167">
                  <c:v>123.83</c:v>
                </c:pt>
                <c:pt idx="1168">
                  <c:v>123.93</c:v>
                </c:pt>
                <c:pt idx="1169">
                  <c:v>124.03</c:v>
                </c:pt>
                <c:pt idx="1170">
                  <c:v>124.14</c:v>
                </c:pt>
                <c:pt idx="1171">
                  <c:v>124.24</c:v>
                </c:pt>
                <c:pt idx="1172">
                  <c:v>124.34</c:v>
                </c:pt>
                <c:pt idx="1173">
                  <c:v>124.44</c:v>
                </c:pt>
                <c:pt idx="1174">
                  <c:v>124.55</c:v>
                </c:pt>
                <c:pt idx="1175">
                  <c:v>124.65</c:v>
                </c:pt>
                <c:pt idx="1176">
                  <c:v>124.75</c:v>
                </c:pt>
                <c:pt idx="1177">
                  <c:v>124.86</c:v>
                </c:pt>
                <c:pt idx="1178">
                  <c:v>124.96</c:v>
                </c:pt>
                <c:pt idx="1179">
                  <c:v>125.06</c:v>
                </c:pt>
                <c:pt idx="1180">
                  <c:v>125.16</c:v>
                </c:pt>
                <c:pt idx="1181">
                  <c:v>125.27</c:v>
                </c:pt>
                <c:pt idx="1182">
                  <c:v>125.37</c:v>
                </c:pt>
                <c:pt idx="1183">
                  <c:v>125.47</c:v>
                </c:pt>
                <c:pt idx="1184">
                  <c:v>125.57</c:v>
                </c:pt>
                <c:pt idx="1185">
                  <c:v>125.68</c:v>
                </c:pt>
                <c:pt idx="1186">
                  <c:v>125.78</c:v>
                </c:pt>
                <c:pt idx="1187">
                  <c:v>125.88</c:v>
                </c:pt>
                <c:pt idx="1188">
                  <c:v>125.98</c:v>
                </c:pt>
                <c:pt idx="1189">
                  <c:v>126.09</c:v>
                </c:pt>
                <c:pt idx="1190">
                  <c:v>126.19</c:v>
                </c:pt>
                <c:pt idx="1191">
                  <c:v>126.29</c:v>
                </c:pt>
                <c:pt idx="1192">
                  <c:v>126.39</c:v>
                </c:pt>
                <c:pt idx="1193">
                  <c:v>126.5</c:v>
                </c:pt>
                <c:pt idx="1194">
                  <c:v>126.6</c:v>
                </c:pt>
                <c:pt idx="1195">
                  <c:v>126.7</c:v>
                </c:pt>
                <c:pt idx="1196">
                  <c:v>126.81</c:v>
                </c:pt>
                <c:pt idx="1197">
                  <c:v>126.91</c:v>
                </c:pt>
                <c:pt idx="1198">
                  <c:v>127.01</c:v>
                </c:pt>
                <c:pt idx="1199">
                  <c:v>127.11</c:v>
                </c:pt>
                <c:pt idx="1200">
                  <c:v>127.22</c:v>
                </c:pt>
                <c:pt idx="1201">
                  <c:v>127.32</c:v>
                </c:pt>
                <c:pt idx="1202">
                  <c:v>127.42</c:v>
                </c:pt>
                <c:pt idx="1203">
                  <c:v>127.52</c:v>
                </c:pt>
                <c:pt idx="1204">
                  <c:v>127.63</c:v>
                </c:pt>
                <c:pt idx="1205">
                  <c:v>127.73</c:v>
                </c:pt>
                <c:pt idx="1206">
                  <c:v>127.83</c:v>
                </c:pt>
                <c:pt idx="1207">
                  <c:v>127.93</c:v>
                </c:pt>
                <c:pt idx="1208">
                  <c:v>128.04000000000002</c:v>
                </c:pt>
                <c:pt idx="1209">
                  <c:v>128.13999999999999</c:v>
                </c:pt>
                <c:pt idx="1210">
                  <c:v>128.24</c:v>
                </c:pt>
                <c:pt idx="1211">
                  <c:v>128.35</c:v>
                </c:pt>
                <c:pt idx="1212">
                  <c:v>128.44999999999999</c:v>
                </c:pt>
                <c:pt idx="1213">
                  <c:v>128.55000000000001</c:v>
                </c:pt>
                <c:pt idx="1214">
                  <c:v>128.65</c:v>
                </c:pt>
                <c:pt idx="1215">
                  <c:v>128.76</c:v>
                </c:pt>
                <c:pt idx="1216">
                  <c:v>128.86000000000001</c:v>
                </c:pt>
                <c:pt idx="1217">
                  <c:v>128.95999999999998</c:v>
                </c:pt>
                <c:pt idx="1218">
                  <c:v>129.06</c:v>
                </c:pt>
                <c:pt idx="1219">
                  <c:v>129.17000000000002</c:v>
                </c:pt>
                <c:pt idx="1220">
                  <c:v>129.26999999999998</c:v>
                </c:pt>
                <c:pt idx="1221">
                  <c:v>129.37</c:v>
                </c:pt>
                <c:pt idx="1222">
                  <c:v>129.47</c:v>
                </c:pt>
                <c:pt idx="1223">
                  <c:v>129.57999999999998</c:v>
                </c:pt>
                <c:pt idx="1224">
                  <c:v>129.68</c:v>
                </c:pt>
                <c:pt idx="1225">
                  <c:v>129.78</c:v>
                </c:pt>
                <c:pt idx="1226">
                  <c:v>129.88999999999999</c:v>
                </c:pt>
                <c:pt idx="1227">
                  <c:v>129.99</c:v>
                </c:pt>
                <c:pt idx="1228">
                  <c:v>130.09</c:v>
                </c:pt>
                <c:pt idx="1229">
                  <c:v>130.19</c:v>
                </c:pt>
                <c:pt idx="1230">
                  <c:v>130.30000000000001</c:v>
                </c:pt>
                <c:pt idx="1231">
                  <c:v>130.4</c:v>
                </c:pt>
                <c:pt idx="1232">
                  <c:v>130.5</c:v>
                </c:pt>
                <c:pt idx="1233">
                  <c:v>130.61000000000001</c:v>
                </c:pt>
                <c:pt idx="1234">
                  <c:v>130.70999999999998</c:v>
                </c:pt>
                <c:pt idx="1235">
                  <c:v>130.81</c:v>
                </c:pt>
                <c:pt idx="1236">
                  <c:v>130.91</c:v>
                </c:pt>
                <c:pt idx="1237">
                  <c:v>131.01</c:v>
                </c:pt>
                <c:pt idx="1238">
                  <c:v>131.12</c:v>
                </c:pt>
                <c:pt idx="1239">
                  <c:v>131.22</c:v>
                </c:pt>
                <c:pt idx="1240">
                  <c:v>131.32</c:v>
                </c:pt>
                <c:pt idx="1241">
                  <c:v>131.43</c:v>
                </c:pt>
                <c:pt idx="1242">
                  <c:v>131.53</c:v>
                </c:pt>
                <c:pt idx="1243">
                  <c:v>131.63</c:v>
                </c:pt>
                <c:pt idx="1244">
                  <c:v>131.73000000000002</c:v>
                </c:pt>
                <c:pt idx="1245">
                  <c:v>131.84</c:v>
                </c:pt>
                <c:pt idx="1246">
                  <c:v>131.94</c:v>
                </c:pt>
                <c:pt idx="1247">
                  <c:v>132.04</c:v>
                </c:pt>
                <c:pt idx="1248">
                  <c:v>132.15</c:v>
                </c:pt>
                <c:pt idx="1249">
                  <c:v>132.25</c:v>
                </c:pt>
                <c:pt idx="1250">
                  <c:v>132.35</c:v>
                </c:pt>
                <c:pt idx="1251">
                  <c:v>132.44999999999999</c:v>
                </c:pt>
                <c:pt idx="1252">
                  <c:v>132.56</c:v>
                </c:pt>
                <c:pt idx="1253">
                  <c:v>132.66</c:v>
                </c:pt>
                <c:pt idx="1254">
                  <c:v>132.76</c:v>
                </c:pt>
                <c:pt idx="1255">
                  <c:v>132.86000000000001</c:v>
                </c:pt>
                <c:pt idx="1256">
                  <c:v>132.97</c:v>
                </c:pt>
                <c:pt idx="1257">
                  <c:v>133.07</c:v>
                </c:pt>
                <c:pt idx="1258">
                  <c:v>133.16999999999999</c:v>
                </c:pt>
                <c:pt idx="1259">
                  <c:v>133.27000000000001</c:v>
                </c:pt>
                <c:pt idx="1260">
                  <c:v>133.38</c:v>
                </c:pt>
                <c:pt idx="1261">
                  <c:v>133.47999999999999</c:v>
                </c:pt>
                <c:pt idx="1262">
                  <c:v>133.58000000000001</c:v>
                </c:pt>
                <c:pt idx="1263">
                  <c:v>133.69</c:v>
                </c:pt>
                <c:pt idx="1264">
                  <c:v>133.79</c:v>
                </c:pt>
                <c:pt idx="1265">
                  <c:v>133.88999999999999</c:v>
                </c:pt>
                <c:pt idx="1266">
                  <c:v>133.99</c:v>
                </c:pt>
                <c:pt idx="1267">
                  <c:v>134.1</c:v>
                </c:pt>
                <c:pt idx="1268">
                  <c:v>134.19999999999999</c:v>
                </c:pt>
                <c:pt idx="1269">
                  <c:v>134.30000000000001</c:v>
                </c:pt>
                <c:pt idx="1270">
                  <c:v>134.4</c:v>
                </c:pt>
                <c:pt idx="1271">
                  <c:v>134.51</c:v>
                </c:pt>
                <c:pt idx="1272">
                  <c:v>134.61000000000001</c:v>
                </c:pt>
                <c:pt idx="1273">
                  <c:v>134.71</c:v>
                </c:pt>
                <c:pt idx="1274">
                  <c:v>134.81</c:v>
                </c:pt>
                <c:pt idx="1275">
                  <c:v>134.91999999999999</c:v>
                </c:pt>
                <c:pt idx="1276">
                  <c:v>135.02000000000001</c:v>
                </c:pt>
                <c:pt idx="1277">
                  <c:v>135.12</c:v>
                </c:pt>
                <c:pt idx="1278">
                  <c:v>135.22999999999999</c:v>
                </c:pt>
                <c:pt idx="1279">
                  <c:v>135.33000000000001</c:v>
                </c:pt>
                <c:pt idx="1280">
                  <c:v>135.43</c:v>
                </c:pt>
                <c:pt idx="1281">
                  <c:v>135.53</c:v>
                </c:pt>
                <c:pt idx="1282">
                  <c:v>135.63999999999999</c:v>
                </c:pt>
                <c:pt idx="1283">
                  <c:v>135.74</c:v>
                </c:pt>
                <c:pt idx="1284">
                  <c:v>135.84</c:v>
                </c:pt>
                <c:pt idx="1285">
                  <c:v>135.94</c:v>
                </c:pt>
                <c:pt idx="1286">
                  <c:v>136.05000000000001</c:v>
                </c:pt>
                <c:pt idx="1287">
                  <c:v>136.15</c:v>
                </c:pt>
                <c:pt idx="1288">
                  <c:v>136.25</c:v>
                </c:pt>
                <c:pt idx="1289">
                  <c:v>136.36000000000001</c:v>
                </c:pt>
                <c:pt idx="1290">
                  <c:v>136.46</c:v>
                </c:pt>
                <c:pt idx="1291">
                  <c:v>136.56</c:v>
                </c:pt>
                <c:pt idx="1292">
                  <c:v>136.66</c:v>
                </c:pt>
                <c:pt idx="1293">
                  <c:v>136.77000000000001</c:v>
                </c:pt>
                <c:pt idx="1294">
                  <c:v>136.87</c:v>
                </c:pt>
                <c:pt idx="1295">
                  <c:v>136.97</c:v>
                </c:pt>
                <c:pt idx="1296">
                  <c:v>137.07</c:v>
                </c:pt>
                <c:pt idx="1297">
                  <c:v>137.18</c:v>
                </c:pt>
                <c:pt idx="1298">
                  <c:v>137.28</c:v>
                </c:pt>
                <c:pt idx="1299">
                  <c:v>137.38</c:v>
                </c:pt>
                <c:pt idx="1300">
                  <c:v>137.47999999999999</c:v>
                </c:pt>
                <c:pt idx="1301">
                  <c:v>137.59</c:v>
                </c:pt>
                <c:pt idx="1302">
                  <c:v>137.69</c:v>
                </c:pt>
                <c:pt idx="1303">
                  <c:v>137.79</c:v>
                </c:pt>
                <c:pt idx="1304">
                  <c:v>137.9</c:v>
                </c:pt>
                <c:pt idx="1305">
                  <c:v>138</c:v>
                </c:pt>
                <c:pt idx="1306">
                  <c:v>138.1</c:v>
                </c:pt>
                <c:pt idx="1307">
                  <c:v>138.19999999999999</c:v>
                </c:pt>
                <c:pt idx="1308">
                  <c:v>138.30000000000001</c:v>
                </c:pt>
                <c:pt idx="1309">
                  <c:v>138.41</c:v>
                </c:pt>
                <c:pt idx="1310">
                  <c:v>138.51</c:v>
                </c:pt>
                <c:pt idx="1311">
                  <c:v>138.61000000000001</c:v>
                </c:pt>
                <c:pt idx="1312">
                  <c:v>138.72</c:v>
                </c:pt>
                <c:pt idx="1313">
                  <c:v>138.82</c:v>
                </c:pt>
                <c:pt idx="1314">
                  <c:v>138.91999999999999</c:v>
                </c:pt>
                <c:pt idx="1315">
                  <c:v>139.02000000000001</c:v>
                </c:pt>
                <c:pt idx="1316">
                  <c:v>139.13</c:v>
                </c:pt>
                <c:pt idx="1317">
                  <c:v>139.22999999999999</c:v>
                </c:pt>
                <c:pt idx="1318">
                  <c:v>139.33000000000001</c:v>
                </c:pt>
                <c:pt idx="1319">
                  <c:v>139.44</c:v>
                </c:pt>
                <c:pt idx="1320">
                  <c:v>139.54</c:v>
                </c:pt>
                <c:pt idx="1321">
                  <c:v>139.63999999999999</c:v>
                </c:pt>
                <c:pt idx="1322">
                  <c:v>139.74</c:v>
                </c:pt>
                <c:pt idx="1323">
                  <c:v>139.85</c:v>
                </c:pt>
                <c:pt idx="1324">
                  <c:v>139.94999999999999</c:v>
                </c:pt>
                <c:pt idx="1325">
                  <c:v>140.05000000000001</c:v>
                </c:pt>
                <c:pt idx="1326">
                  <c:v>140.15</c:v>
                </c:pt>
                <c:pt idx="1327">
                  <c:v>140.26</c:v>
                </c:pt>
                <c:pt idx="1328">
                  <c:v>140.36000000000001</c:v>
                </c:pt>
                <c:pt idx="1329">
                  <c:v>140.46</c:v>
                </c:pt>
                <c:pt idx="1330">
                  <c:v>140.56</c:v>
                </c:pt>
                <c:pt idx="1331">
                  <c:v>140.66999999999999</c:v>
                </c:pt>
                <c:pt idx="1332">
                  <c:v>140.77000000000001</c:v>
                </c:pt>
                <c:pt idx="1333">
                  <c:v>140.87</c:v>
                </c:pt>
                <c:pt idx="1334">
                  <c:v>140.97999999999999</c:v>
                </c:pt>
                <c:pt idx="1335">
                  <c:v>141.08000000000001</c:v>
                </c:pt>
                <c:pt idx="1336">
                  <c:v>141.18</c:v>
                </c:pt>
                <c:pt idx="1337">
                  <c:v>141.28</c:v>
                </c:pt>
                <c:pt idx="1338">
                  <c:v>141.38</c:v>
                </c:pt>
                <c:pt idx="1339">
                  <c:v>141.49</c:v>
                </c:pt>
                <c:pt idx="1340">
                  <c:v>141.59</c:v>
                </c:pt>
                <c:pt idx="1341">
                  <c:v>141.69</c:v>
                </c:pt>
                <c:pt idx="1342">
                  <c:v>141.80000000000001</c:v>
                </c:pt>
                <c:pt idx="1343">
                  <c:v>141.9</c:v>
                </c:pt>
                <c:pt idx="1344">
                  <c:v>142</c:v>
                </c:pt>
                <c:pt idx="1345">
                  <c:v>142.1</c:v>
                </c:pt>
                <c:pt idx="1346">
                  <c:v>142.21</c:v>
                </c:pt>
                <c:pt idx="1347">
                  <c:v>142.31</c:v>
                </c:pt>
                <c:pt idx="1348">
                  <c:v>142.41</c:v>
                </c:pt>
                <c:pt idx="1349">
                  <c:v>142.52000000000001</c:v>
                </c:pt>
                <c:pt idx="1350">
                  <c:v>142.62</c:v>
                </c:pt>
                <c:pt idx="1351">
                  <c:v>142.72</c:v>
                </c:pt>
                <c:pt idx="1352">
                  <c:v>142.82</c:v>
                </c:pt>
                <c:pt idx="1353">
                  <c:v>142.93</c:v>
                </c:pt>
                <c:pt idx="1354">
                  <c:v>143.03</c:v>
                </c:pt>
                <c:pt idx="1355">
                  <c:v>143.13</c:v>
                </c:pt>
                <c:pt idx="1356">
                  <c:v>143.22999999999999</c:v>
                </c:pt>
                <c:pt idx="1357">
                  <c:v>143.34</c:v>
                </c:pt>
                <c:pt idx="1358">
                  <c:v>143.44</c:v>
                </c:pt>
                <c:pt idx="1359">
                  <c:v>143.54</c:v>
                </c:pt>
                <c:pt idx="1360">
                  <c:v>143.63999999999999</c:v>
                </c:pt>
                <c:pt idx="1361">
                  <c:v>143.75</c:v>
                </c:pt>
                <c:pt idx="1362">
                  <c:v>143.85</c:v>
                </c:pt>
                <c:pt idx="1363">
                  <c:v>143.94999999999999</c:v>
                </c:pt>
                <c:pt idx="1364">
                  <c:v>144.05000000000001</c:v>
                </c:pt>
                <c:pt idx="1365">
                  <c:v>144.16</c:v>
                </c:pt>
                <c:pt idx="1366">
                  <c:v>144.26</c:v>
                </c:pt>
                <c:pt idx="1367">
                  <c:v>144.36000000000001</c:v>
                </c:pt>
                <c:pt idx="1368">
                  <c:v>144.47</c:v>
                </c:pt>
                <c:pt idx="1369">
                  <c:v>144.57</c:v>
                </c:pt>
                <c:pt idx="1370">
                  <c:v>144.66999999999999</c:v>
                </c:pt>
                <c:pt idx="1371">
                  <c:v>144.77000000000001</c:v>
                </c:pt>
                <c:pt idx="1372">
                  <c:v>144.88</c:v>
                </c:pt>
                <c:pt idx="1373">
                  <c:v>144.97999999999999</c:v>
                </c:pt>
                <c:pt idx="1374">
                  <c:v>145.08000000000001</c:v>
                </c:pt>
                <c:pt idx="1375">
                  <c:v>145.19</c:v>
                </c:pt>
                <c:pt idx="1376">
                  <c:v>145.29</c:v>
                </c:pt>
                <c:pt idx="1377">
                  <c:v>145.38999999999999</c:v>
                </c:pt>
                <c:pt idx="1378">
                  <c:v>145.49</c:v>
                </c:pt>
                <c:pt idx="1379">
                  <c:v>145.6</c:v>
                </c:pt>
                <c:pt idx="1380">
                  <c:v>145.69999999999999</c:v>
                </c:pt>
                <c:pt idx="1381">
                  <c:v>145.80000000000001</c:v>
                </c:pt>
                <c:pt idx="1382">
                  <c:v>145.9</c:v>
                </c:pt>
                <c:pt idx="1383">
                  <c:v>146.01</c:v>
                </c:pt>
                <c:pt idx="1384">
                  <c:v>146.11000000000001</c:v>
                </c:pt>
                <c:pt idx="1385">
                  <c:v>146.21</c:v>
                </c:pt>
                <c:pt idx="1386">
                  <c:v>146.31</c:v>
                </c:pt>
                <c:pt idx="1387">
                  <c:v>146.41999999999999</c:v>
                </c:pt>
                <c:pt idx="1388">
                  <c:v>146.52000000000001</c:v>
                </c:pt>
                <c:pt idx="1389">
                  <c:v>146.62</c:v>
                </c:pt>
                <c:pt idx="1390">
                  <c:v>146.72999999999999</c:v>
                </c:pt>
                <c:pt idx="1391">
                  <c:v>146.83000000000001</c:v>
                </c:pt>
                <c:pt idx="1392">
                  <c:v>146.93</c:v>
                </c:pt>
                <c:pt idx="1393">
                  <c:v>147.03</c:v>
                </c:pt>
                <c:pt idx="1394">
                  <c:v>147.13</c:v>
                </c:pt>
                <c:pt idx="1395">
                  <c:v>147.24</c:v>
                </c:pt>
                <c:pt idx="1396">
                  <c:v>147.34</c:v>
                </c:pt>
                <c:pt idx="1397">
                  <c:v>147.44</c:v>
                </c:pt>
                <c:pt idx="1398">
                  <c:v>147.55000000000001</c:v>
                </c:pt>
                <c:pt idx="1399">
                  <c:v>147.65</c:v>
                </c:pt>
                <c:pt idx="1400">
                  <c:v>147.75</c:v>
                </c:pt>
                <c:pt idx="1401">
                  <c:v>147.85</c:v>
                </c:pt>
                <c:pt idx="1402">
                  <c:v>147.96</c:v>
                </c:pt>
                <c:pt idx="1403">
                  <c:v>148.06</c:v>
                </c:pt>
                <c:pt idx="1404">
                  <c:v>148.16</c:v>
                </c:pt>
                <c:pt idx="1405">
                  <c:v>148.27000000000001</c:v>
                </c:pt>
                <c:pt idx="1406">
                  <c:v>148.37</c:v>
                </c:pt>
                <c:pt idx="1407">
                  <c:v>148.47</c:v>
                </c:pt>
                <c:pt idx="1408">
                  <c:v>148.57</c:v>
                </c:pt>
                <c:pt idx="1409">
                  <c:v>148.68</c:v>
                </c:pt>
                <c:pt idx="1410">
                  <c:v>148.78</c:v>
                </c:pt>
                <c:pt idx="1411">
                  <c:v>148.88</c:v>
                </c:pt>
                <c:pt idx="1412">
                  <c:v>148.97999999999999</c:v>
                </c:pt>
                <c:pt idx="1413">
                  <c:v>149.09</c:v>
                </c:pt>
                <c:pt idx="1414">
                  <c:v>149.19</c:v>
                </c:pt>
                <c:pt idx="1415">
                  <c:v>149.29</c:v>
                </c:pt>
                <c:pt idx="1416">
                  <c:v>149.38999999999999</c:v>
                </c:pt>
                <c:pt idx="1417">
                  <c:v>149.5</c:v>
                </c:pt>
                <c:pt idx="1418">
                  <c:v>149.6</c:v>
                </c:pt>
                <c:pt idx="1419">
                  <c:v>149.69999999999999</c:v>
                </c:pt>
                <c:pt idx="1420">
                  <c:v>149.80000000000001</c:v>
                </c:pt>
                <c:pt idx="1421">
                  <c:v>149.91</c:v>
                </c:pt>
                <c:pt idx="1422">
                  <c:v>150.01</c:v>
                </c:pt>
                <c:pt idx="1423">
                  <c:v>150.11000000000001</c:v>
                </c:pt>
                <c:pt idx="1424">
                  <c:v>150.22</c:v>
                </c:pt>
              </c:numCache>
            </c:numRef>
          </c:xVal>
          <c:yVal>
            <c:numRef>
              <c:f>PID_1000_50_15_12Clog!$AC:$AC</c:f>
              <c:numCache>
                <c:formatCode>General</c:formatCode>
                <c:ptCount val="1048576"/>
                <c:pt idx="1">
                  <c:v>46.45</c:v>
                </c:pt>
                <c:pt idx="2">
                  <c:v>46.59</c:v>
                </c:pt>
                <c:pt idx="3">
                  <c:v>46.61</c:v>
                </c:pt>
                <c:pt idx="4">
                  <c:v>46.620000000000005</c:v>
                </c:pt>
                <c:pt idx="5">
                  <c:v>46.510000000000005</c:v>
                </c:pt>
                <c:pt idx="6">
                  <c:v>46.53</c:v>
                </c:pt>
                <c:pt idx="7">
                  <c:v>46.79</c:v>
                </c:pt>
                <c:pt idx="8">
                  <c:v>46.64</c:v>
                </c:pt>
                <c:pt idx="9">
                  <c:v>46.379999999999995</c:v>
                </c:pt>
                <c:pt idx="10">
                  <c:v>46.56</c:v>
                </c:pt>
                <c:pt idx="11">
                  <c:v>46.61</c:v>
                </c:pt>
                <c:pt idx="12">
                  <c:v>46.66</c:v>
                </c:pt>
                <c:pt idx="13">
                  <c:v>46.64</c:v>
                </c:pt>
                <c:pt idx="14">
                  <c:v>46.56</c:v>
                </c:pt>
                <c:pt idx="15">
                  <c:v>46.56</c:v>
                </c:pt>
                <c:pt idx="16">
                  <c:v>46.6</c:v>
                </c:pt>
                <c:pt idx="17">
                  <c:v>46.32</c:v>
                </c:pt>
                <c:pt idx="18">
                  <c:v>46.66</c:v>
                </c:pt>
                <c:pt idx="19">
                  <c:v>46.64</c:v>
                </c:pt>
                <c:pt idx="20">
                  <c:v>46.56</c:v>
                </c:pt>
                <c:pt idx="21">
                  <c:v>46.47</c:v>
                </c:pt>
                <c:pt idx="22">
                  <c:v>46.42</c:v>
                </c:pt>
                <c:pt idx="23">
                  <c:v>46.91</c:v>
                </c:pt>
                <c:pt idx="24">
                  <c:v>46.510000000000005</c:v>
                </c:pt>
                <c:pt idx="25">
                  <c:v>46.54</c:v>
                </c:pt>
                <c:pt idx="26">
                  <c:v>46.67</c:v>
                </c:pt>
                <c:pt idx="27">
                  <c:v>46.57</c:v>
                </c:pt>
                <c:pt idx="28">
                  <c:v>46.67</c:v>
                </c:pt>
                <c:pt idx="29">
                  <c:v>46.68</c:v>
                </c:pt>
                <c:pt idx="30">
                  <c:v>46.769999999999996</c:v>
                </c:pt>
                <c:pt idx="31">
                  <c:v>46.72</c:v>
                </c:pt>
                <c:pt idx="32">
                  <c:v>46.67</c:v>
                </c:pt>
                <c:pt idx="33">
                  <c:v>46.45</c:v>
                </c:pt>
                <c:pt idx="34">
                  <c:v>46.370000000000005</c:v>
                </c:pt>
                <c:pt idx="35">
                  <c:v>46.7</c:v>
                </c:pt>
                <c:pt idx="36">
                  <c:v>46.78</c:v>
                </c:pt>
                <c:pt idx="37">
                  <c:v>46.72</c:v>
                </c:pt>
                <c:pt idx="38">
                  <c:v>46.68</c:v>
                </c:pt>
                <c:pt idx="39">
                  <c:v>46.5</c:v>
                </c:pt>
                <c:pt idx="40">
                  <c:v>46.61</c:v>
                </c:pt>
                <c:pt idx="41">
                  <c:v>46.6</c:v>
                </c:pt>
                <c:pt idx="42">
                  <c:v>46.739999999999995</c:v>
                </c:pt>
                <c:pt idx="43">
                  <c:v>46.92</c:v>
                </c:pt>
                <c:pt idx="44">
                  <c:v>46.67</c:v>
                </c:pt>
                <c:pt idx="45">
                  <c:v>46.6</c:v>
                </c:pt>
                <c:pt idx="46">
                  <c:v>46.59</c:v>
                </c:pt>
                <c:pt idx="47">
                  <c:v>46.730000000000004</c:v>
                </c:pt>
                <c:pt idx="48">
                  <c:v>46.71</c:v>
                </c:pt>
                <c:pt idx="49">
                  <c:v>46.71</c:v>
                </c:pt>
                <c:pt idx="50">
                  <c:v>46.66</c:v>
                </c:pt>
                <c:pt idx="51">
                  <c:v>46.61</c:v>
                </c:pt>
                <c:pt idx="52">
                  <c:v>46.64</c:v>
                </c:pt>
                <c:pt idx="53">
                  <c:v>46.61</c:v>
                </c:pt>
                <c:pt idx="54">
                  <c:v>46.64</c:v>
                </c:pt>
                <c:pt idx="55">
                  <c:v>46.34</c:v>
                </c:pt>
                <c:pt idx="56">
                  <c:v>46.43</c:v>
                </c:pt>
                <c:pt idx="57">
                  <c:v>46.31</c:v>
                </c:pt>
                <c:pt idx="58">
                  <c:v>46.43</c:v>
                </c:pt>
                <c:pt idx="59">
                  <c:v>46.33</c:v>
                </c:pt>
                <c:pt idx="60">
                  <c:v>46.370000000000005</c:v>
                </c:pt>
                <c:pt idx="61">
                  <c:v>46.21</c:v>
                </c:pt>
                <c:pt idx="62">
                  <c:v>46.379999999999995</c:v>
                </c:pt>
                <c:pt idx="63">
                  <c:v>46.260000000000005</c:v>
                </c:pt>
                <c:pt idx="64">
                  <c:v>46.08</c:v>
                </c:pt>
                <c:pt idx="65">
                  <c:v>46.17</c:v>
                </c:pt>
                <c:pt idx="66">
                  <c:v>46.05</c:v>
                </c:pt>
                <c:pt idx="67">
                  <c:v>45.95</c:v>
                </c:pt>
                <c:pt idx="68">
                  <c:v>45.879999999999995</c:v>
                </c:pt>
                <c:pt idx="69">
                  <c:v>46.1</c:v>
                </c:pt>
                <c:pt idx="70">
                  <c:v>45.739999999999995</c:v>
                </c:pt>
                <c:pt idx="71">
                  <c:v>45.870000000000005</c:v>
                </c:pt>
                <c:pt idx="72">
                  <c:v>45.96</c:v>
                </c:pt>
                <c:pt idx="73">
                  <c:v>45.84</c:v>
                </c:pt>
                <c:pt idx="74">
                  <c:v>45.78</c:v>
                </c:pt>
                <c:pt idx="75">
                  <c:v>45.730000000000004</c:v>
                </c:pt>
                <c:pt idx="76">
                  <c:v>45.56</c:v>
                </c:pt>
                <c:pt idx="77">
                  <c:v>45.53</c:v>
                </c:pt>
                <c:pt idx="78">
                  <c:v>45.510000000000005</c:v>
                </c:pt>
                <c:pt idx="79">
                  <c:v>45.44</c:v>
                </c:pt>
                <c:pt idx="80">
                  <c:v>45.31</c:v>
                </c:pt>
                <c:pt idx="81">
                  <c:v>45.34</c:v>
                </c:pt>
                <c:pt idx="82">
                  <c:v>45.379999999999995</c:v>
                </c:pt>
                <c:pt idx="83">
                  <c:v>45.21</c:v>
                </c:pt>
                <c:pt idx="84">
                  <c:v>45.33</c:v>
                </c:pt>
                <c:pt idx="85">
                  <c:v>45.11</c:v>
                </c:pt>
                <c:pt idx="86">
                  <c:v>45.17</c:v>
                </c:pt>
                <c:pt idx="87">
                  <c:v>45.019999999999996</c:v>
                </c:pt>
                <c:pt idx="88">
                  <c:v>44.89</c:v>
                </c:pt>
                <c:pt idx="89">
                  <c:v>44.95</c:v>
                </c:pt>
                <c:pt idx="90">
                  <c:v>44.620000000000005</c:v>
                </c:pt>
                <c:pt idx="91">
                  <c:v>44.69</c:v>
                </c:pt>
                <c:pt idx="92">
                  <c:v>44.85</c:v>
                </c:pt>
                <c:pt idx="93">
                  <c:v>44.69</c:v>
                </c:pt>
                <c:pt idx="94">
                  <c:v>45</c:v>
                </c:pt>
                <c:pt idx="95">
                  <c:v>44.7</c:v>
                </c:pt>
                <c:pt idx="96">
                  <c:v>44.43</c:v>
                </c:pt>
                <c:pt idx="97">
                  <c:v>44.67</c:v>
                </c:pt>
                <c:pt idx="98">
                  <c:v>44.64</c:v>
                </c:pt>
                <c:pt idx="99">
                  <c:v>44.239999999999995</c:v>
                </c:pt>
                <c:pt idx="100">
                  <c:v>44.44</c:v>
                </c:pt>
                <c:pt idx="101">
                  <c:v>44.31</c:v>
                </c:pt>
                <c:pt idx="102">
                  <c:v>44.55</c:v>
                </c:pt>
                <c:pt idx="103">
                  <c:v>44.16</c:v>
                </c:pt>
                <c:pt idx="104">
                  <c:v>44.19</c:v>
                </c:pt>
                <c:pt idx="105">
                  <c:v>44.25</c:v>
                </c:pt>
                <c:pt idx="106">
                  <c:v>44.120000000000005</c:v>
                </c:pt>
                <c:pt idx="107">
                  <c:v>43.92</c:v>
                </c:pt>
                <c:pt idx="108">
                  <c:v>44.03</c:v>
                </c:pt>
                <c:pt idx="109">
                  <c:v>43.83</c:v>
                </c:pt>
                <c:pt idx="110">
                  <c:v>44.07</c:v>
                </c:pt>
                <c:pt idx="111">
                  <c:v>43.94</c:v>
                </c:pt>
                <c:pt idx="112">
                  <c:v>43.93</c:v>
                </c:pt>
                <c:pt idx="113">
                  <c:v>43.72</c:v>
                </c:pt>
                <c:pt idx="114">
                  <c:v>43.8</c:v>
                </c:pt>
                <c:pt idx="115">
                  <c:v>43.629999999999995</c:v>
                </c:pt>
                <c:pt idx="116">
                  <c:v>43.58</c:v>
                </c:pt>
                <c:pt idx="117">
                  <c:v>43.41</c:v>
                </c:pt>
                <c:pt idx="118">
                  <c:v>43.31</c:v>
                </c:pt>
                <c:pt idx="119">
                  <c:v>43.29</c:v>
                </c:pt>
                <c:pt idx="120">
                  <c:v>43.41</c:v>
                </c:pt>
                <c:pt idx="121">
                  <c:v>43.2</c:v>
                </c:pt>
                <c:pt idx="122">
                  <c:v>43.2</c:v>
                </c:pt>
                <c:pt idx="123">
                  <c:v>43.120000000000005</c:v>
                </c:pt>
                <c:pt idx="124">
                  <c:v>42.980000000000004</c:v>
                </c:pt>
                <c:pt idx="125">
                  <c:v>42.93</c:v>
                </c:pt>
                <c:pt idx="126">
                  <c:v>43.09</c:v>
                </c:pt>
                <c:pt idx="127">
                  <c:v>43.07</c:v>
                </c:pt>
                <c:pt idx="128">
                  <c:v>42.9</c:v>
                </c:pt>
                <c:pt idx="129">
                  <c:v>42.870000000000005</c:v>
                </c:pt>
                <c:pt idx="130">
                  <c:v>42.71</c:v>
                </c:pt>
                <c:pt idx="131">
                  <c:v>42.75</c:v>
                </c:pt>
                <c:pt idx="132">
                  <c:v>42.66</c:v>
                </c:pt>
                <c:pt idx="133">
                  <c:v>42.83</c:v>
                </c:pt>
                <c:pt idx="134">
                  <c:v>42.65</c:v>
                </c:pt>
                <c:pt idx="135">
                  <c:v>42.59</c:v>
                </c:pt>
                <c:pt idx="136">
                  <c:v>42.55</c:v>
                </c:pt>
                <c:pt idx="137">
                  <c:v>42.31</c:v>
                </c:pt>
                <c:pt idx="138">
                  <c:v>42.489999999999995</c:v>
                </c:pt>
                <c:pt idx="139">
                  <c:v>42.629999999999995</c:v>
                </c:pt>
                <c:pt idx="140">
                  <c:v>42.21</c:v>
                </c:pt>
                <c:pt idx="141">
                  <c:v>42.21</c:v>
                </c:pt>
                <c:pt idx="142">
                  <c:v>42.019999999999996</c:v>
                </c:pt>
                <c:pt idx="143">
                  <c:v>42.03</c:v>
                </c:pt>
                <c:pt idx="144">
                  <c:v>41.72</c:v>
                </c:pt>
                <c:pt idx="145">
                  <c:v>42.35</c:v>
                </c:pt>
                <c:pt idx="146">
                  <c:v>41.97</c:v>
                </c:pt>
                <c:pt idx="147">
                  <c:v>41.989999999999995</c:v>
                </c:pt>
                <c:pt idx="148">
                  <c:v>41.760000000000005</c:v>
                </c:pt>
                <c:pt idx="149">
                  <c:v>41.7</c:v>
                </c:pt>
                <c:pt idx="150">
                  <c:v>41.68</c:v>
                </c:pt>
                <c:pt idx="151">
                  <c:v>41.480000000000004</c:v>
                </c:pt>
                <c:pt idx="152">
                  <c:v>41.75</c:v>
                </c:pt>
                <c:pt idx="153">
                  <c:v>41.84</c:v>
                </c:pt>
                <c:pt idx="154">
                  <c:v>41.54</c:v>
                </c:pt>
                <c:pt idx="155">
                  <c:v>41.519999999999996</c:v>
                </c:pt>
                <c:pt idx="156">
                  <c:v>41.71</c:v>
                </c:pt>
                <c:pt idx="157">
                  <c:v>41.25</c:v>
                </c:pt>
                <c:pt idx="158">
                  <c:v>41.41</c:v>
                </c:pt>
                <c:pt idx="159">
                  <c:v>41.39</c:v>
                </c:pt>
                <c:pt idx="160">
                  <c:v>41.31</c:v>
                </c:pt>
                <c:pt idx="161">
                  <c:v>41.22</c:v>
                </c:pt>
                <c:pt idx="162">
                  <c:v>40.950000000000003</c:v>
                </c:pt>
                <c:pt idx="163">
                  <c:v>41.019999999999996</c:v>
                </c:pt>
                <c:pt idx="164">
                  <c:v>40.869999999999997</c:v>
                </c:pt>
                <c:pt idx="165">
                  <c:v>40.9</c:v>
                </c:pt>
                <c:pt idx="166">
                  <c:v>40.78</c:v>
                </c:pt>
                <c:pt idx="167">
                  <c:v>40.909999999999997</c:v>
                </c:pt>
                <c:pt idx="168">
                  <c:v>40.85</c:v>
                </c:pt>
                <c:pt idx="169">
                  <c:v>40.519999999999996</c:v>
                </c:pt>
                <c:pt idx="170">
                  <c:v>40.630000000000003</c:v>
                </c:pt>
                <c:pt idx="171">
                  <c:v>40.92</c:v>
                </c:pt>
                <c:pt idx="172">
                  <c:v>40.5</c:v>
                </c:pt>
                <c:pt idx="173">
                  <c:v>40.33</c:v>
                </c:pt>
                <c:pt idx="174">
                  <c:v>40.43</c:v>
                </c:pt>
                <c:pt idx="175">
                  <c:v>40.51</c:v>
                </c:pt>
                <c:pt idx="176">
                  <c:v>40.65</c:v>
                </c:pt>
                <c:pt idx="177">
                  <c:v>40.31</c:v>
                </c:pt>
                <c:pt idx="178">
                  <c:v>40.130000000000003</c:v>
                </c:pt>
                <c:pt idx="179">
                  <c:v>40.28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40.019999999999996</c:v>
                </c:pt>
                <c:pt idx="183">
                  <c:v>40.22</c:v>
                </c:pt>
                <c:pt idx="184">
                  <c:v>40.31</c:v>
                </c:pt>
                <c:pt idx="185">
                  <c:v>40.1</c:v>
                </c:pt>
                <c:pt idx="186">
                  <c:v>39.909999999999997</c:v>
                </c:pt>
                <c:pt idx="187">
                  <c:v>39.99</c:v>
                </c:pt>
                <c:pt idx="188">
                  <c:v>39.75</c:v>
                </c:pt>
                <c:pt idx="189">
                  <c:v>39.730000000000004</c:v>
                </c:pt>
                <c:pt idx="190">
                  <c:v>39.619999999999997</c:v>
                </c:pt>
                <c:pt idx="191">
                  <c:v>39.57</c:v>
                </c:pt>
                <c:pt idx="192">
                  <c:v>39.480000000000004</c:v>
                </c:pt>
                <c:pt idx="193">
                  <c:v>39.42</c:v>
                </c:pt>
                <c:pt idx="194">
                  <c:v>39.480000000000004</c:v>
                </c:pt>
                <c:pt idx="195">
                  <c:v>39.6</c:v>
                </c:pt>
                <c:pt idx="196">
                  <c:v>39.42</c:v>
                </c:pt>
                <c:pt idx="197">
                  <c:v>39.4</c:v>
                </c:pt>
                <c:pt idx="198">
                  <c:v>39.58</c:v>
                </c:pt>
                <c:pt idx="199">
                  <c:v>39.32</c:v>
                </c:pt>
                <c:pt idx="200">
                  <c:v>39.32</c:v>
                </c:pt>
                <c:pt idx="201">
                  <c:v>38.67</c:v>
                </c:pt>
                <c:pt idx="202">
                  <c:v>39.46</c:v>
                </c:pt>
                <c:pt idx="203">
                  <c:v>39.07</c:v>
                </c:pt>
                <c:pt idx="204">
                  <c:v>39.29</c:v>
                </c:pt>
                <c:pt idx="205">
                  <c:v>38.840000000000003</c:v>
                </c:pt>
                <c:pt idx="206">
                  <c:v>39.01</c:v>
                </c:pt>
                <c:pt idx="207">
                  <c:v>39.08</c:v>
                </c:pt>
                <c:pt idx="208">
                  <c:v>38.909999999999997</c:v>
                </c:pt>
                <c:pt idx="209">
                  <c:v>38.42</c:v>
                </c:pt>
                <c:pt idx="210">
                  <c:v>38.96</c:v>
                </c:pt>
                <c:pt idx="211">
                  <c:v>38.549999999999997</c:v>
                </c:pt>
                <c:pt idx="212">
                  <c:v>38.89</c:v>
                </c:pt>
                <c:pt idx="213">
                  <c:v>38.93</c:v>
                </c:pt>
                <c:pt idx="214">
                  <c:v>38.65</c:v>
                </c:pt>
                <c:pt idx="215">
                  <c:v>38.619999999999997</c:v>
                </c:pt>
                <c:pt idx="216">
                  <c:v>38.51</c:v>
                </c:pt>
                <c:pt idx="217">
                  <c:v>38.380000000000003</c:v>
                </c:pt>
                <c:pt idx="218">
                  <c:v>38.56</c:v>
                </c:pt>
                <c:pt idx="219">
                  <c:v>38.56</c:v>
                </c:pt>
                <c:pt idx="220">
                  <c:v>38.33</c:v>
                </c:pt>
                <c:pt idx="221">
                  <c:v>38.200000000000003</c:v>
                </c:pt>
                <c:pt idx="222">
                  <c:v>38.269999999999996</c:v>
                </c:pt>
                <c:pt idx="223">
                  <c:v>38.43</c:v>
                </c:pt>
                <c:pt idx="224">
                  <c:v>38.21</c:v>
                </c:pt>
                <c:pt idx="225">
                  <c:v>38.25</c:v>
                </c:pt>
                <c:pt idx="226">
                  <c:v>38.130000000000003</c:v>
                </c:pt>
                <c:pt idx="227">
                  <c:v>38</c:v>
                </c:pt>
                <c:pt idx="228">
                  <c:v>38.26</c:v>
                </c:pt>
                <c:pt idx="229">
                  <c:v>38.06</c:v>
                </c:pt>
                <c:pt idx="230">
                  <c:v>37.92</c:v>
                </c:pt>
                <c:pt idx="231">
                  <c:v>37.9</c:v>
                </c:pt>
                <c:pt idx="232">
                  <c:v>38.06</c:v>
                </c:pt>
                <c:pt idx="233">
                  <c:v>38.08</c:v>
                </c:pt>
                <c:pt idx="234">
                  <c:v>37.93</c:v>
                </c:pt>
                <c:pt idx="235">
                  <c:v>37.83</c:v>
                </c:pt>
                <c:pt idx="236">
                  <c:v>37.61</c:v>
                </c:pt>
                <c:pt idx="237">
                  <c:v>37.799999999999997</c:v>
                </c:pt>
                <c:pt idx="238">
                  <c:v>37.61</c:v>
                </c:pt>
                <c:pt idx="239">
                  <c:v>37.72</c:v>
                </c:pt>
                <c:pt idx="240">
                  <c:v>38</c:v>
                </c:pt>
                <c:pt idx="241">
                  <c:v>37.61</c:v>
                </c:pt>
                <c:pt idx="242">
                  <c:v>37.5</c:v>
                </c:pt>
                <c:pt idx="243">
                  <c:v>37.54</c:v>
                </c:pt>
                <c:pt idx="244">
                  <c:v>37.380000000000003</c:v>
                </c:pt>
                <c:pt idx="245">
                  <c:v>37.54</c:v>
                </c:pt>
                <c:pt idx="246">
                  <c:v>37.61</c:v>
                </c:pt>
                <c:pt idx="247">
                  <c:v>37.380000000000003</c:v>
                </c:pt>
                <c:pt idx="248">
                  <c:v>37.44</c:v>
                </c:pt>
                <c:pt idx="249">
                  <c:v>37.53</c:v>
                </c:pt>
                <c:pt idx="250">
                  <c:v>37.51</c:v>
                </c:pt>
                <c:pt idx="251">
                  <c:v>37.700000000000003</c:v>
                </c:pt>
                <c:pt idx="252">
                  <c:v>37.369999999999997</c:v>
                </c:pt>
                <c:pt idx="253">
                  <c:v>37.409999999999997</c:v>
                </c:pt>
                <c:pt idx="254">
                  <c:v>37.380000000000003</c:v>
                </c:pt>
                <c:pt idx="255">
                  <c:v>37.08</c:v>
                </c:pt>
                <c:pt idx="256">
                  <c:v>37.28</c:v>
                </c:pt>
                <c:pt idx="257">
                  <c:v>37.200000000000003</c:v>
                </c:pt>
                <c:pt idx="258">
                  <c:v>36.909999999999997</c:v>
                </c:pt>
                <c:pt idx="259">
                  <c:v>37.18</c:v>
                </c:pt>
                <c:pt idx="260">
                  <c:v>37.130000000000003</c:v>
                </c:pt>
                <c:pt idx="261">
                  <c:v>36.94</c:v>
                </c:pt>
                <c:pt idx="262">
                  <c:v>36.71</c:v>
                </c:pt>
                <c:pt idx="263">
                  <c:v>37.15</c:v>
                </c:pt>
                <c:pt idx="264">
                  <c:v>36.700000000000003</c:v>
                </c:pt>
                <c:pt idx="265">
                  <c:v>36.840000000000003</c:v>
                </c:pt>
                <c:pt idx="266">
                  <c:v>36.869999999999997</c:v>
                </c:pt>
                <c:pt idx="267">
                  <c:v>36.769999999999996</c:v>
                </c:pt>
                <c:pt idx="268">
                  <c:v>36.659999999999997</c:v>
                </c:pt>
                <c:pt idx="269">
                  <c:v>36.76</c:v>
                </c:pt>
                <c:pt idx="270">
                  <c:v>36.46</c:v>
                </c:pt>
                <c:pt idx="271">
                  <c:v>36.909999999999997</c:v>
                </c:pt>
                <c:pt idx="272">
                  <c:v>36.619999999999997</c:v>
                </c:pt>
                <c:pt idx="273">
                  <c:v>36.69</c:v>
                </c:pt>
                <c:pt idx="274">
                  <c:v>36.590000000000003</c:v>
                </c:pt>
                <c:pt idx="275">
                  <c:v>36.35</c:v>
                </c:pt>
                <c:pt idx="276">
                  <c:v>36.79</c:v>
                </c:pt>
                <c:pt idx="277">
                  <c:v>36.869999999999997</c:v>
                </c:pt>
                <c:pt idx="278">
                  <c:v>36.64</c:v>
                </c:pt>
                <c:pt idx="279">
                  <c:v>36.36</c:v>
                </c:pt>
                <c:pt idx="280">
                  <c:v>36.590000000000003</c:v>
                </c:pt>
                <c:pt idx="281">
                  <c:v>36.26</c:v>
                </c:pt>
                <c:pt idx="282">
                  <c:v>36.58</c:v>
                </c:pt>
                <c:pt idx="283">
                  <c:v>36.269999999999996</c:v>
                </c:pt>
                <c:pt idx="284">
                  <c:v>36.47</c:v>
                </c:pt>
                <c:pt idx="285">
                  <c:v>36.54</c:v>
                </c:pt>
                <c:pt idx="286">
                  <c:v>36.43</c:v>
                </c:pt>
                <c:pt idx="287">
                  <c:v>36.380000000000003</c:v>
                </c:pt>
                <c:pt idx="288">
                  <c:v>36.57</c:v>
                </c:pt>
                <c:pt idx="289">
                  <c:v>36.47</c:v>
                </c:pt>
                <c:pt idx="290">
                  <c:v>36.14</c:v>
                </c:pt>
                <c:pt idx="291">
                  <c:v>36.29</c:v>
                </c:pt>
                <c:pt idx="292">
                  <c:v>36.340000000000003</c:v>
                </c:pt>
                <c:pt idx="293">
                  <c:v>36.409999999999997</c:v>
                </c:pt>
                <c:pt idx="294">
                  <c:v>36.47</c:v>
                </c:pt>
                <c:pt idx="295">
                  <c:v>36.28</c:v>
                </c:pt>
                <c:pt idx="296">
                  <c:v>36.32</c:v>
                </c:pt>
                <c:pt idx="297">
                  <c:v>36.43</c:v>
                </c:pt>
                <c:pt idx="298">
                  <c:v>36.42</c:v>
                </c:pt>
                <c:pt idx="299">
                  <c:v>36.519999999999996</c:v>
                </c:pt>
                <c:pt idx="300">
                  <c:v>36.24</c:v>
                </c:pt>
                <c:pt idx="301">
                  <c:v>36.049999999999997</c:v>
                </c:pt>
                <c:pt idx="302">
                  <c:v>36.56</c:v>
                </c:pt>
                <c:pt idx="303">
                  <c:v>36.58</c:v>
                </c:pt>
                <c:pt idx="304">
                  <c:v>36.519999999999996</c:v>
                </c:pt>
                <c:pt idx="305">
                  <c:v>36.630000000000003</c:v>
                </c:pt>
                <c:pt idx="306">
                  <c:v>36.39</c:v>
                </c:pt>
                <c:pt idx="307">
                  <c:v>36.61</c:v>
                </c:pt>
                <c:pt idx="308">
                  <c:v>36.450000000000003</c:v>
                </c:pt>
                <c:pt idx="309">
                  <c:v>36.53</c:v>
                </c:pt>
                <c:pt idx="310">
                  <c:v>36.78</c:v>
                </c:pt>
                <c:pt idx="311">
                  <c:v>36.6</c:v>
                </c:pt>
                <c:pt idx="312">
                  <c:v>36.47</c:v>
                </c:pt>
                <c:pt idx="313">
                  <c:v>36.54</c:v>
                </c:pt>
                <c:pt idx="314">
                  <c:v>36.54</c:v>
                </c:pt>
                <c:pt idx="315">
                  <c:v>36.6</c:v>
                </c:pt>
                <c:pt idx="316">
                  <c:v>36.74</c:v>
                </c:pt>
                <c:pt idx="317">
                  <c:v>36.700000000000003</c:v>
                </c:pt>
                <c:pt idx="318">
                  <c:v>36.47</c:v>
                </c:pt>
                <c:pt idx="319">
                  <c:v>36.730000000000004</c:v>
                </c:pt>
                <c:pt idx="320">
                  <c:v>36.480000000000004</c:v>
                </c:pt>
                <c:pt idx="321">
                  <c:v>36.75</c:v>
                </c:pt>
                <c:pt idx="322">
                  <c:v>36.79</c:v>
                </c:pt>
                <c:pt idx="323">
                  <c:v>36.909999999999997</c:v>
                </c:pt>
                <c:pt idx="324">
                  <c:v>36.730000000000004</c:v>
                </c:pt>
                <c:pt idx="325">
                  <c:v>36.86</c:v>
                </c:pt>
                <c:pt idx="326">
                  <c:v>36.89</c:v>
                </c:pt>
                <c:pt idx="327">
                  <c:v>37.25</c:v>
                </c:pt>
                <c:pt idx="328">
                  <c:v>36.94</c:v>
                </c:pt>
                <c:pt idx="329">
                  <c:v>37.07</c:v>
                </c:pt>
                <c:pt idx="330">
                  <c:v>36.869999999999997</c:v>
                </c:pt>
                <c:pt idx="331">
                  <c:v>36.99</c:v>
                </c:pt>
                <c:pt idx="332">
                  <c:v>36.980000000000004</c:v>
                </c:pt>
                <c:pt idx="333">
                  <c:v>36.89</c:v>
                </c:pt>
                <c:pt idx="334">
                  <c:v>37.049999999999997</c:v>
                </c:pt>
                <c:pt idx="335">
                  <c:v>37.04</c:v>
                </c:pt>
                <c:pt idx="336">
                  <c:v>36.880000000000003</c:v>
                </c:pt>
                <c:pt idx="337">
                  <c:v>37.29</c:v>
                </c:pt>
                <c:pt idx="338">
                  <c:v>37.29</c:v>
                </c:pt>
                <c:pt idx="339">
                  <c:v>37.269999999999996</c:v>
                </c:pt>
                <c:pt idx="340">
                  <c:v>37.03</c:v>
                </c:pt>
                <c:pt idx="341">
                  <c:v>37.26</c:v>
                </c:pt>
                <c:pt idx="342">
                  <c:v>37.24</c:v>
                </c:pt>
                <c:pt idx="343">
                  <c:v>37.07</c:v>
                </c:pt>
                <c:pt idx="344">
                  <c:v>37.08</c:v>
                </c:pt>
                <c:pt idx="345">
                  <c:v>38.07</c:v>
                </c:pt>
                <c:pt idx="346">
                  <c:v>36.99</c:v>
                </c:pt>
                <c:pt idx="347">
                  <c:v>37.5</c:v>
                </c:pt>
                <c:pt idx="348">
                  <c:v>37.519999999999996</c:v>
                </c:pt>
                <c:pt idx="349">
                  <c:v>37.76</c:v>
                </c:pt>
                <c:pt idx="350">
                  <c:v>37.26</c:v>
                </c:pt>
                <c:pt idx="351">
                  <c:v>37.14</c:v>
                </c:pt>
                <c:pt idx="352">
                  <c:v>37.6</c:v>
                </c:pt>
                <c:pt idx="353">
                  <c:v>37.369999999999997</c:v>
                </c:pt>
                <c:pt idx="354">
                  <c:v>37.36</c:v>
                </c:pt>
                <c:pt idx="355">
                  <c:v>37.15</c:v>
                </c:pt>
                <c:pt idx="356">
                  <c:v>37.340000000000003</c:v>
                </c:pt>
                <c:pt idx="357">
                  <c:v>37.36</c:v>
                </c:pt>
                <c:pt idx="358">
                  <c:v>37.380000000000003</c:v>
                </c:pt>
                <c:pt idx="359">
                  <c:v>37.450000000000003</c:v>
                </c:pt>
                <c:pt idx="360">
                  <c:v>37.21</c:v>
                </c:pt>
                <c:pt idx="361">
                  <c:v>37.409999999999997</c:v>
                </c:pt>
                <c:pt idx="362">
                  <c:v>37.53</c:v>
                </c:pt>
                <c:pt idx="363">
                  <c:v>37.299999999999997</c:v>
                </c:pt>
                <c:pt idx="364">
                  <c:v>37.36</c:v>
                </c:pt>
                <c:pt idx="365">
                  <c:v>37.72</c:v>
                </c:pt>
                <c:pt idx="366">
                  <c:v>37.51</c:v>
                </c:pt>
                <c:pt idx="367">
                  <c:v>37.47</c:v>
                </c:pt>
                <c:pt idx="368">
                  <c:v>37.409999999999997</c:v>
                </c:pt>
                <c:pt idx="369">
                  <c:v>37.450000000000003</c:v>
                </c:pt>
                <c:pt idx="370">
                  <c:v>37.39</c:v>
                </c:pt>
                <c:pt idx="371">
                  <c:v>37.409999999999997</c:v>
                </c:pt>
                <c:pt idx="372">
                  <c:v>37.380000000000003</c:v>
                </c:pt>
                <c:pt idx="373">
                  <c:v>37.53</c:v>
                </c:pt>
                <c:pt idx="374">
                  <c:v>37.409999999999997</c:v>
                </c:pt>
                <c:pt idx="375">
                  <c:v>37.57</c:v>
                </c:pt>
                <c:pt idx="376">
                  <c:v>37.130000000000003</c:v>
                </c:pt>
                <c:pt idx="377">
                  <c:v>37.46</c:v>
                </c:pt>
                <c:pt idx="378">
                  <c:v>37.32</c:v>
                </c:pt>
                <c:pt idx="379">
                  <c:v>37.42</c:v>
                </c:pt>
                <c:pt idx="380">
                  <c:v>37.5</c:v>
                </c:pt>
                <c:pt idx="381">
                  <c:v>37.46</c:v>
                </c:pt>
                <c:pt idx="382">
                  <c:v>37.25</c:v>
                </c:pt>
                <c:pt idx="383">
                  <c:v>37.46</c:v>
                </c:pt>
                <c:pt idx="384">
                  <c:v>37.36</c:v>
                </c:pt>
                <c:pt idx="385">
                  <c:v>37.46</c:v>
                </c:pt>
                <c:pt idx="386">
                  <c:v>37.15</c:v>
                </c:pt>
                <c:pt idx="387">
                  <c:v>37.36</c:v>
                </c:pt>
                <c:pt idx="388">
                  <c:v>37.47</c:v>
                </c:pt>
                <c:pt idx="389">
                  <c:v>37.380000000000003</c:v>
                </c:pt>
                <c:pt idx="390">
                  <c:v>37.11</c:v>
                </c:pt>
                <c:pt idx="391">
                  <c:v>37.14</c:v>
                </c:pt>
                <c:pt idx="392">
                  <c:v>37.15</c:v>
                </c:pt>
                <c:pt idx="393">
                  <c:v>37.06</c:v>
                </c:pt>
                <c:pt idx="394">
                  <c:v>37.22</c:v>
                </c:pt>
                <c:pt idx="395">
                  <c:v>37.11</c:v>
                </c:pt>
                <c:pt idx="396">
                  <c:v>37.31</c:v>
                </c:pt>
                <c:pt idx="397">
                  <c:v>37.15</c:v>
                </c:pt>
                <c:pt idx="398">
                  <c:v>37.090000000000003</c:v>
                </c:pt>
                <c:pt idx="399">
                  <c:v>37.25</c:v>
                </c:pt>
                <c:pt idx="400">
                  <c:v>37.28</c:v>
                </c:pt>
                <c:pt idx="401">
                  <c:v>36.94</c:v>
                </c:pt>
                <c:pt idx="402">
                  <c:v>37.090000000000003</c:v>
                </c:pt>
                <c:pt idx="403">
                  <c:v>37.230000000000004</c:v>
                </c:pt>
                <c:pt idx="404">
                  <c:v>36.92</c:v>
                </c:pt>
                <c:pt idx="405">
                  <c:v>37.1</c:v>
                </c:pt>
                <c:pt idx="406">
                  <c:v>37.04</c:v>
                </c:pt>
                <c:pt idx="407">
                  <c:v>37.17</c:v>
                </c:pt>
                <c:pt idx="408">
                  <c:v>37.17</c:v>
                </c:pt>
                <c:pt idx="409">
                  <c:v>37.14</c:v>
                </c:pt>
                <c:pt idx="410">
                  <c:v>36.480000000000004</c:v>
                </c:pt>
                <c:pt idx="411">
                  <c:v>37.21</c:v>
                </c:pt>
                <c:pt idx="412">
                  <c:v>36.700000000000003</c:v>
                </c:pt>
                <c:pt idx="413">
                  <c:v>36.99</c:v>
                </c:pt>
                <c:pt idx="414">
                  <c:v>36.82</c:v>
                </c:pt>
                <c:pt idx="415">
                  <c:v>36.82</c:v>
                </c:pt>
                <c:pt idx="416">
                  <c:v>36.880000000000003</c:v>
                </c:pt>
                <c:pt idx="417">
                  <c:v>37.04</c:v>
                </c:pt>
                <c:pt idx="418">
                  <c:v>36.869999999999997</c:v>
                </c:pt>
                <c:pt idx="419">
                  <c:v>36.950000000000003</c:v>
                </c:pt>
                <c:pt idx="420">
                  <c:v>37.049999999999997</c:v>
                </c:pt>
                <c:pt idx="421">
                  <c:v>36.89</c:v>
                </c:pt>
                <c:pt idx="422">
                  <c:v>36.93</c:v>
                </c:pt>
                <c:pt idx="423">
                  <c:v>36.480000000000004</c:v>
                </c:pt>
                <c:pt idx="424">
                  <c:v>36.94</c:v>
                </c:pt>
                <c:pt idx="425">
                  <c:v>36.92</c:v>
                </c:pt>
                <c:pt idx="426">
                  <c:v>37.049999999999997</c:v>
                </c:pt>
                <c:pt idx="427">
                  <c:v>36.72</c:v>
                </c:pt>
                <c:pt idx="428">
                  <c:v>36.950000000000003</c:v>
                </c:pt>
                <c:pt idx="429">
                  <c:v>36.659999999999997</c:v>
                </c:pt>
                <c:pt idx="430">
                  <c:v>36.85</c:v>
                </c:pt>
                <c:pt idx="431">
                  <c:v>36.769999999999996</c:v>
                </c:pt>
                <c:pt idx="432">
                  <c:v>36.72</c:v>
                </c:pt>
                <c:pt idx="433">
                  <c:v>36.71</c:v>
                </c:pt>
                <c:pt idx="434">
                  <c:v>36.840000000000003</c:v>
                </c:pt>
                <c:pt idx="435">
                  <c:v>36.769999999999996</c:v>
                </c:pt>
                <c:pt idx="436">
                  <c:v>36.700000000000003</c:v>
                </c:pt>
                <c:pt idx="437">
                  <c:v>36.82</c:v>
                </c:pt>
                <c:pt idx="438">
                  <c:v>37.07</c:v>
                </c:pt>
                <c:pt idx="439">
                  <c:v>36.71</c:v>
                </c:pt>
                <c:pt idx="440">
                  <c:v>36.81</c:v>
                </c:pt>
                <c:pt idx="441">
                  <c:v>36.75</c:v>
                </c:pt>
                <c:pt idx="442">
                  <c:v>36.79</c:v>
                </c:pt>
                <c:pt idx="443">
                  <c:v>36.6</c:v>
                </c:pt>
                <c:pt idx="444">
                  <c:v>36.61</c:v>
                </c:pt>
                <c:pt idx="445">
                  <c:v>36.36</c:v>
                </c:pt>
                <c:pt idx="446">
                  <c:v>36.92</c:v>
                </c:pt>
                <c:pt idx="447">
                  <c:v>36.79</c:v>
                </c:pt>
                <c:pt idx="448">
                  <c:v>36.769999999999996</c:v>
                </c:pt>
                <c:pt idx="449">
                  <c:v>36.630000000000003</c:v>
                </c:pt>
                <c:pt idx="450">
                  <c:v>36.619999999999997</c:v>
                </c:pt>
                <c:pt idx="451">
                  <c:v>36.519999999999996</c:v>
                </c:pt>
                <c:pt idx="452">
                  <c:v>36.65</c:v>
                </c:pt>
                <c:pt idx="453">
                  <c:v>36.980000000000004</c:v>
                </c:pt>
                <c:pt idx="454">
                  <c:v>36.409999999999997</c:v>
                </c:pt>
                <c:pt idx="455">
                  <c:v>36.769999999999996</c:v>
                </c:pt>
                <c:pt idx="456">
                  <c:v>36.67</c:v>
                </c:pt>
                <c:pt idx="457">
                  <c:v>36.799999999999997</c:v>
                </c:pt>
                <c:pt idx="458">
                  <c:v>36.92</c:v>
                </c:pt>
                <c:pt idx="459">
                  <c:v>36.4</c:v>
                </c:pt>
                <c:pt idx="460">
                  <c:v>36.96</c:v>
                </c:pt>
                <c:pt idx="461">
                  <c:v>36.340000000000003</c:v>
                </c:pt>
                <c:pt idx="462">
                  <c:v>36.700000000000003</c:v>
                </c:pt>
                <c:pt idx="463">
                  <c:v>36.92</c:v>
                </c:pt>
                <c:pt idx="464">
                  <c:v>36.9</c:v>
                </c:pt>
                <c:pt idx="465">
                  <c:v>36.85</c:v>
                </c:pt>
                <c:pt idx="466">
                  <c:v>36.82</c:v>
                </c:pt>
                <c:pt idx="467">
                  <c:v>36.769999999999996</c:v>
                </c:pt>
                <c:pt idx="468">
                  <c:v>36.78</c:v>
                </c:pt>
                <c:pt idx="469">
                  <c:v>36.799999999999997</c:v>
                </c:pt>
                <c:pt idx="470">
                  <c:v>36.86</c:v>
                </c:pt>
                <c:pt idx="471">
                  <c:v>36.880000000000003</c:v>
                </c:pt>
                <c:pt idx="472">
                  <c:v>36.68</c:v>
                </c:pt>
                <c:pt idx="473">
                  <c:v>36.769999999999996</c:v>
                </c:pt>
                <c:pt idx="474">
                  <c:v>36.92</c:v>
                </c:pt>
                <c:pt idx="475">
                  <c:v>36.94</c:v>
                </c:pt>
                <c:pt idx="476">
                  <c:v>36.480000000000004</c:v>
                </c:pt>
                <c:pt idx="477">
                  <c:v>37.33</c:v>
                </c:pt>
                <c:pt idx="478">
                  <c:v>36.83</c:v>
                </c:pt>
                <c:pt idx="479">
                  <c:v>36.92</c:v>
                </c:pt>
                <c:pt idx="480">
                  <c:v>36.730000000000004</c:v>
                </c:pt>
                <c:pt idx="481">
                  <c:v>37.08</c:v>
                </c:pt>
                <c:pt idx="482">
                  <c:v>36.880000000000003</c:v>
                </c:pt>
                <c:pt idx="483">
                  <c:v>37.049999999999997</c:v>
                </c:pt>
                <c:pt idx="484">
                  <c:v>36.909999999999997</c:v>
                </c:pt>
                <c:pt idx="485">
                  <c:v>37.06</c:v>
                </c:pt>
                <c:pt idx="486">
                  <c:v>36.85</c:v>
                </c:pt>
                <c:pt idx="487">
                  <c:v>37.01</c:v>
                </c:pt>
                <c:pt idx="488">
                  <c:v>37.119999999999997</c:v>
                </c:pt>
                <c:pt idx="489">
                  <c:v>37.18</c:v>
                </c:pt>
                <c:pt idx="490">
                  <c:v>37.21</c:v>
                </c:pt>
                <c:pt idx="491">
                  <c:v>36.94</c:v>
                </c:pt>
                <c:pt idx="492">
                  <c:v>37.4</c:v>
                </c:pt>
                <c:pt idx="493">
                  <c:v>37.03</c:v>
                </c:pt>
                <c:pt idx="494">
                  <c:v>37.28</c:v>
                </c:pt>
                <c:pt idx="495">
                  <c:v>36.99</c:v>
                </c:pt>
                <c:pt idx="496">
                  <c:v>37.14</c:v>
                </c:pt>
                <c:pt idx="497">
                  <c:v>37.14</c:v>
                </c:pt>
                <c:pt idx="498">
                  <c:v>37.380000000000003</c:v>
                </c:pt>
                <c:pt idx="499">
                  <c:v>36.92</c:v>
                </c:pt>
                <c:pt idx="500">
                  <c:v>37.42</c:v>
                </c:pt>
                <c:pt idx="501">
                  <c:v>36.92</c:v>
                </c:pt>
                <c:pt idx="502">
                  <c:v>37.31</c:v>
                </c:pt>
                <c:pt idx="503">
                  <c:v>37.14</c:v>
                </c:pt>
                <c:pt idx="504">
                  <c:v>37.33</c:v>
                </c:pt>
                <c:pt idx="505">
                  <c:v>37.15</c:v>
                </c:pt>
                <c:pt idx="506">
                  <c:v>37.21</c:v>
                </c:pt>
                <c:pt idx="507">
                  <c:v>37.26</c:v>
                </c:pt>
                <c:pt idx="508">
                  <c:v>37.08</c:v>
                </c:pt>
                <c:pt idx="509">
                  <c:v>37.019999999999996</c:v>
                </c:pt>
                <c:pt idx="510">
                  <c:v>37.01</c:v>
                </c:pt>
                <c:pt idx="511">
                  <c:v>37.07</c:v>
                </c:pt>
                <c:pt idx="512">
                  <c:v>37.26</c:v>
                </c:pt>
                <c:pt idx="513">
                  <c:v>37.159999999999997</c:v>
                </c:pt>
                <c:pt idx="514">
                  <c:v>37.61</c:v>
                </c:pt>
                <c:pt idx="515">
                  <c:v>36.93</c:v>
                </c:pt>
                <c:pt idx="516">
                  <c:v>37.31</c:v>
                </c:pt>
                <c:pt idx="517">
                  <c:v>37.14</c:v>
                </c:pt>
                <c:pt idx="518">
                  <c:v>37.590000000000003</c:v>
                </c:pt>
                <c:pt idx="519">
                  <c:v>37.15</c:v>
                </c:pt>
                <c:pt idx="520">
                  <c:v>37.46</c:v>
                </c:pt>
                <c:pt idx="521">
                  <c:v>37.21</c:v>
                </c:pt>
                <c:pt idx="522">
                  <c:v>37.119999999999997</c:v>
                </c:pt>
                <c:pt idx="523">
                  <c:v>37.409999999999997</c:v>
                </c:pt>
                <c:pt idx="524">
                  <c:v>37.11</c:v>
                </c:pt>
                <c:pt idx="525">
                  <c:v>37.269999999999996</c:v>
                </c:pt>
                <c:pt idx="526">
                  <c:v>37.54</c:v>
                </c:pt>
                <c:pt idx="527">
                  <c:v>37.230000000000004</c:v>
                </c:pt>
                <c:pt idx="528">
                  <c:v>37.28</c:v>
                </c:pt>
                <c:pt idx="529">
                  <c:v>37.230000000000004</c:v>
                </c:pt>
                <c:pt idx="530">
                  <c:v>37.32</c:v>
                </c:pt>
                <c:pt idx="531">
                  <c:v>37.17</c:v>
                </c:pt>
                <c:pt idx="532">
                  <c:v>37.28</c:v>
                </c:pt>
                <c:pt idx="533">
                  <c:v>37.119999999999997</c:v>
                </c:pt>
                <c:pt idx="534">
                  <c:v>37.230000000000004</c:v>
                </c:pt>
                <c:pt idx="535">
                  <c:v>37.019999999999996</c:v>
                </c:pt>
                <c:pt idx="536">
                  <c:v>37.17</c:v>
                </c:pt>
                <c:pt idx="537">
                  <c:v>37.06</c:v>
                </c:pt>
                <c:pt idx="538">
                  <c:v>37.01</c:v>
                </c:pt>
                <c:pt idx="539">
                  <c:v>37.090000000000003</c:v>
                </c:pt>
                <c:pt idx="540">
                  <c:v>37.1</c:v>
                </c:pt>
                <c:pt idx="541">
                  <c:v>37.25</c:v>
                </c:pt>
                <c:pt idx="542">
                  <c:v>37.1</c:v>
                </c:pt>
                <c:pt idx="543">
                  <c:v>36.94</c:v>
                </c:pt>
                <c:pt idx="544">
                  <c:v>37.090000000000003</c:v>
                </c:pt>
                <c:pt idx="545">
                  <c:v>37.21</c:v>
                </c:pt>
                <c:pt idx="546">
                  <c:v>36.97</c:v>
                </c:pt>
                <c:pt idx="547">
                  <c:v>36.980000000000004</c:v>
                </c:pt>
                <c:pt idx="548">
                  <c:v>36.86</c:v>
                </c:pt>
                <c:pt idx="549">
                  <c:v>37.07</c:v>
                </c:pt>
                <c:pt idx="550">
                  <c:v>36.85</c:v>
                </c:pt>
                <c:pt idx="551">
                  <c:v>36.980000000000004</c:v>
                </c:pt>
                <c:pt idx="552">
                  <c:v>36.97</c:v>
                </c:pt>
                <c:pt idx="553">
                  <c:v>37.01</c:v>
                </c:pt>
                <c:pt idx="554">
                  <c:v>36.86</c:v>
                </c:pt>
                <c:pt idx="555">
                  <c:v>36.85</c:v>
                </c:pt>
                <c:pt idx="556">
                  <c:v>37.19</c:v>
                </c:pt>
                <c:pt idx="557">
                  <c:v>36.980000000000004</c:v>
                </c:pt>
                <c:pt idx="558">
                  <c:v>36.69</c:v>
                </c:pt>
                <c:pt idx="559">
                  <c:v>37.07</c:v>
                </c:pt>
                <c:pt idx="560">
                  <c:v>37.07</c:v>
                </c:pt>
                <c:pt idx="561">
                  <c:v>36.79</c:v>
                </c:pt>
                <c:pt idx="562">
                  <c:v>36.700000000000003</c:v>
                </c:pt>
                <c:pt idx="563">
                  <c:v>36.92</c:v>
                </c:pt>
                <c:pt idx="564">
                  <c:v>36.86</c:v>
                </c:pt>
                <c:pt idx="565">
                  <c:v>36.769999999999996</c:v>
                </c:pt>
                <c:pt idx="566">
                  <c:v>36.93</c:v>
                </c:pt>
                <c:pt idx="567">
                  <c:v>36.85</c:v>
                </c:pt>
                <c:pt idx="568">
                  <c:v>36.630000000000003</c:v>
                </c:pt>
                <c:pt idx="569">
                  <c:v>36.92</c:v>
                </c:pt>
                <c:pt idx="570">
                  <c:v>36.799999999999997</c:v>
                </c:pt>
                <c:pt idx="571">
                  <c:v>36.68</c:v>
                </c:pt>
                <c:pt idx="572">
                  <c:v>36.85</c:v>
                </c:pt>
                <c:pt idx="573">
                  <c:v>37.04</c:v>
                </c:pt>
                <c:pt idx="574">
                  <c:v>36.86</c:v>
                </c:pt>
                <c:pt idx="575">
                  <c:v>36.58</c:v>
                </c:pt>
                <c:pt idx="576">
                  <c:v>36.769999999999996</c:v>
                </c:pt>
                <c:pt idx="577">
                  <c:v>36.85</c:v>
                </c:pt>
                <c:pt idx="578">
                  <c:v>36.840000000000003</c:v>
                </c:pt>
                <c:pt idx="579">
                  <c:v>36.78</c:v>
                </c:pt>
                <c:pt idx="580">
                  <c:v>36.85</c:v>
                </c:pt>
                <c:pt idx="581">
                  <c:v>36.619999999999997</c:v>
                </c:pt>
                <c:pt idx="582">
                  <c:v>36.769999999999996</c:v>
                </c:pt>
                <c:pt idx="583">
                  <c:v>36.85</c:v>
                </c:pt>
                <c:pt idx="584">
                  <c:v>36.78</c:v>
                </c:pt>
                <c:pt idx="585">
                  <c:v>36.78</c:v>
                </c:pt>
                <c:pt idx="586">
                  <c:v>36.99</c:v>
                </c:pt>
                <c:pt idx="587">
                  <c:v>36.880000000000003</c:v>
                </c:pt>
                <c:pt idx="588">
                  <c:v>37.01</c:v>
                </c:pt>
                <c:pt idx="589">
                  <c:v>37.07</c:v>
                </c:pt>
                <c:pt idx="590">
                  <c:v>36.99</c:v>
                </c:pt>
                <c:pt idx="591">
                  <c:v>36.83</c:v>
                </c:pt>
                <c:pt idx="592">
                  <c:v>36.99</c:v>
                </c:pt>
                <c:pt idx="593">
                  <c:v>36.97</c:v>
                </c:pt>
                <c:pt idx="594">
                  <c:v>36.880000000000003</c:v>
                </c:pt>
                <c:pt idx="595">
                  <c:v>36.85</c:v>
                </c:pt>
                <c:pt idx="596">
                  <c:v>36.92</c:v>
                </c:pt>
                <c:pt idx="597">
                  <c:v>37.04</c:v>
                </c:pt>
                <c:pt idx="598">
                  <c:v>37.200000000000003</c:v>
                </c:pt>
                <c:pt idx="599">
                  <c:v>37.04</c:v>
                </c:pt>
                <c:pt idx="600">
                  <c:v>36.89</c:v>
                </c:pt>
                <c:pt idx="601">
                  <c:v>37.090000000000003</c:v>
                </c:pt>
                <c:pt idx="602">
                  <c:v>37.049999999999997</c:v>
                </c:pt>
                <c:pt idx="603">
                  <c:v>36.92</c:v>
                </c:pt>
                <c:pt idx="604">
                  <c:v>36.9</c:v>
                </c:pt>
                <c:pt idx="605">
                  <c:v>37.26</c:v>
                </c:pt>
                <c:pt idx="606">
                  <c:v>36.980000000000004</c:v>
                </c:pt>
                <c:pt idx="607">
                  <c:v>37.03</c:v>
                </c:pt>
                <c:pt idx="608">
                  <c:v>36.980000000000004</c:v>
                </c:pt>
                <c:pt idx="609">
                  <c:v>36.78</c:v>
                </c:pt>
                <c:pt idx="610">
                  <c:v>37.31</c:v>
                </c:pt>
                <c:pt idx="611">
                  <c:v>37.19</c:v>
                </c:pt>
                <c:pt idx="612">
                  <c:v>37.22</c:v>
                </c:pt>
                <c:pt idx="613">
                  <c:v>36.950000000000003</c:v>
                </c:pt>
                <c:pt idx="614">
                  <c:v>37.119999999999997</c:v>
                </c:pt>
                <c:pt idx="615">
                  <c:v>36.92</c:v>
                </c:pt>
                <c:pt idx="616">
                  <c:v>36.82</c:v>
                </c:pt>
                <c:pt idx="617">
                  <c:v>36.86</c:v>
                </c:pt>
                <c:pt idx="618">
                  <c:v>37.17</c:v>
                </c:pt>
                <c:pt idx="619">
                  <c:v>37.25</c:v>
                </c:pt>
                <c:pt idx="620">
                  <c:v>37</c:v>
                </c:pt>
                <c:pt idx="621">
                  <c:v>37.04</c:v>
                </c:pt>
                <c:pt idx="622">
                  <c:v>36.9</c:v>
                </c:pt>
                <c:pt idx="623">
                  <c:v>37.03</c:v>
                </c:pt>
                <c:pt idx="624">
                  <c:v>36.869999999999997</c:v>
                </c:pt>
                <c:pt idx="625">
                  <c:v>36.909999999999997</c:v>
                </c:pt>
                <c:pt idx="626">
                  <c:v>36.99</c:v>
                </c:pt>
                <c:pt idx="627">
                  <c:v>37</c:v>
                </c:pt>
                <c:pt idx="628">
                  <c:v>37.019999999999996</c:v>
                </c:pt>
                <c:pt idx="629">
                  <c:v>37.019999999999996</c:v>
                </c:pt>
                <c:pt idx="630">
                  <c:v>37.33</c:v>
                </c:pt>
                <c:pt idx="631">
                  <c:v>36.81</c:v>
                </c:pt>
                <c:pt idx="632">
                  <c:v>36.799999999999997</c:v>
                </c:pt>
                <c:pt idx="633">
                  <c:v>37.049999999999997</c:v>
                </c:pt>
                <c:pt idx="634">
                  <c:v>37.04</c:v>
                </c:pt>
                <c:pt idx="635">
                  <c:v>36.89</c:v>
                </c:pt>
                <c:pt idx="636">
                  <c:v>36.950000000000003</c:v>
                </c:pt>
                <c:pt idx="637">
                  <c:v>36.99</c:v>
                </c:pt>
                <c:pt idx="638">
                  <c:v>36.769999999999996</c:v>
                </c:pt>
                <c:pt idx="639">
                  <c:v>37.04</c:v>
                </c:pt>
                <c:pt idx="640">
                  <c:v>36.83</c:v>
                </c:pt>
                <c:pt idx="641">
                  <c:v>36.799999999999997</c:v>
                </c:pt>
                <c:pt idx="642">
                  <c:v>36.57</c:v>
                </c:pt>
                <c:pt idx="643">
                  <c:v>36.86</c:v>
                </c:pt>
                <c:pt idx="644">
                  <c:v>36.94</c:v>
                </c:pt>
                <c:pt idx="645">
                  <c:v>37.04</c:v>
                </c:pt>
                <c:pt idx="646">
                  <c:v>37.18</c:v>
                </c:pt>
                <c:pt idx="647">
                  <c:v>36.840000000000003</c:v>
                </c:pt>
                <c:pt idx="648">
                  <c:v>36.85</c:v>
                </c:pt>
                <c:pt idx="649">
                  <c:v>36.769999999999996</c:v>
                </c:pt>
                <c:pt idx="650">
                  <c:v>36.99</c:v>
                </c:pt>
                <c:pt idx="651">
                  <c:v>36.79</c:v>
                </c:pt>
                <c:pt idx="652">
                  <c:v>37.17</c:v>
                </c:pt>
                <c:pt idx="653">
                  <c:v>37.07</c:v>
                </c:pt>
                <c:pt idx="654">
                  <c:v>36.950000000000003</c:v>
                </c:pt>
                <c:pt idx="655">
                  <c:v>36.869999999999997</c:v>
                </c:pt>
                <c:pt idx="656">
                  <c:v>36.83</c:v>
                </c:pt>
                <c:pt idx="657">
                  <c:v>37.18</c:v>
                </c:pt>
                <c:pt idx="658">
                  <c:v>37.07</c:v>
                </c:pt>
                <c:pt idx="659">
                  <c:v>36.72</c:v>
                </c:pt>
                <c:pt idx="660">
                  <c:v>37.21</c:v>
                </c:pt>
                <c:pt idx="661">
                  <c:v>36.79</c:v>
                </c:pt>
                <c:pt idx="662">
                  <c:v>37.07</c:v>
                </c:pt>
                <c:pt idx="663">
                  <c:v>37.159999999999997</c:v>
                </c:pt>
                <c:pt idx="664">
                  <c:v>36.99</c:v>
                </c:pt>
                <c:pt idx="665">
                  <c:v>37.019999999999996</c:v>
                </c:pt>
                <c:pt idx="666">
                  <c:v>37.15</c:v>
                </c:pt>
                <c:pt idx="667">
                  <c:v>37.049999999999997</c:v>
                </c:pt>
                <c:pt idx="668">
                  <c:v>37.22</c:v>
                </c:pt>
                <c:pt idx="669">
                  <c:v>37.049999999999997</c:v>
                </c:pt>
                <c:pt idx="670">
                  <c:v>37</c:v>
                </c:pt>
                <c:pt idx="671">
                  <c:v>36.93</c:v>
                </c:pt>
                <c:pt idx="672">
                  <c:v>36.83</c:v>
                </c:pt>
                <c:pt idx="673">
                  <c:v>37.11</c:v>
                </c:pt>
                <c:pt idx="674">
                  <c:v>36.94</c:v>
                </c:pt>
                <c:pt idx="675">
                  <c:v>36.840000000000003</c:v>
                </c:pt>
                <c:pt idx="676">
                  <c:v>37.159999999999997</c:v>
                </c:pt>
                <c:pt idx="677">
                  <c:v>37</c:v>
                </c:pt>
                <c:pt idx="678">
                  <c:v>37.1</c:v>
                </c:pt>
                <c:pt idx="679">
                  <c:v>36.85</c:v>
                </c:pt>
                <c:pt idx="680">
                  <c:v>36.97</c:v>
                </c:pt>
                <c:pt idx="681">
                  <c:v>36.83</c:v>
                </c:pt>
                <c:pt idx="682">
                  <c:v>36.78</c:v>
                </c:pt>
                <c:pt idx="683">
                  <c:v>37.380000000000003</c:v>
                </c:pt>
                <c:pt idx="684">
                  <c:v>37.130000000000003</c:v>
                </c:pt>
                <c:pt idx="685">
                  <c:v>36.94</c:v>
                </c:pt>
                <c:pt idx="686">
                  <c:v>37.049999999999997</c:v>
                </c:pt>
                <c:pt idx="687">
                  <c:v>37.04</c:v>
                </c:pt>
                <c:pt idx="688">
                  <c:v>36.93</c:v>
                </c:pt>
                <c:pt idx="689">
                  <c:v>37.14</c:v>
                </c:pt>
                <c:pt idx="690">
                  <c:v>36.880000000000003</c:v>
                </c:pt>
                <c:pt idx="691">
                  <c:v>37.119999999999997</c:v>
                </c:pt>
                <c:pt idx="692">
                  <c:v>37.14</c:v>
                </c:pt>
                <c:pt idx="693">
                  <c:v>36.96</c:v>
                </c:pt>
                <c:pt idx="694">
                  <c:v>36.96</c:v>
                </c:pt>
                <c:pt idx="695">
                  <c:v>37.200000000000003</c:v>
                </c:pt>
                <c:pt idx="696">
                  <c:v>37.019999999999996</c:v>
                </c:pt>
                <c:pt idx="697">
                  <c:v>37.26</c:v>
                </c:pt>
                <c:pt idx="698">
                  <c:v>37.200000000000003</c:v>
                </c:pt>
                <c:pt idx="699">
                  <c:v>36.94</c:v>
                </c:pt>
                <c:pt idx="700">
                  <c:v>37.08</c:v>
                </c:pt>
                <c:pt idx="701">
                  <c:v>37.07</c:v>
                </c:pt>
                <c:pt idx="702">
                  <c:v>37.01</c:v>
                </c:pt>
                <c:pt idx="703">
                  <c:v>37.07</c:v>
                </c:pt>
                <c:pt idx="704">
                  <c:v>36.92</c:v>
                </c:pt>
                <c:pt idx="705">
                  <c:v>36.89</c:v>
                </c:pt>
                <c:pt idx="706">
                  <c:v>37.17</c:v>
                </c:pt>
                <c:pt idx="707">
                  <c:v>37.11</c:v>
                </c:pt>
                <c:pt idx="708">
                  <c:v>36.99</c:v>
                </c:pt>
                <c:pt idx="709">
                  <c:v>37.21</c:v>
                </c:pt>
                <c:pt idx="710">
                  <c:v>37.14</c:v>
                </c:pt>
                <c:pt idx="711">
                  <c:v>36.97</c:v>
                </c:pt>
                <c:pt idx="712">
                  <c:v>36.89</c:v>
                </c:pt>
                <c:pt idx="713">
                  <c:v>36.869999999999997</c:v>
                </c:pt>
                <c:pt idx="714">
                  <c:v>37.22</c:v>
                </c:pt>
                <c:pt idx="715">
                  <c:v>37.26</c:v>
                </c:pt>
                <c:pt idx="716">
                  <c:v>37.07</c:v>
                </c:pt>
                <c:pt idx="717">
                  <c:v>37.200000000000003</c:v>
                </c:pt>
                <c:pt idx="718">
                  <c:v>36.950000000000003</c:v>
                </c:pt>
                <c:pt idx="719">
                  <c:v>36.980000000000004</c:v>
                </c:pt>
                <c:pt idx="720">
                  <c:v>37.1</c:v>
                </c:pt>
                <c:pt idx="721">
                  <c:v>37.29</c:v>
                </c:pt>
                <c:pt idx="722">
                  <c:v>37.19</c:v>
                </c:pt>
                <c:pt idx="723">
                  <c:v>37.01</c:v>
                </c:pt>
                <c:pt idx="724">
                  <c:v>37.19</c:v>
                </c:pt>
                <c:pt idx="725">
                  <c:v>37.19</c:v>
                </c:pt>
                <c:pt idx="726">
                  <c:v>37.049999999999997</c:v>
                </c:pt>
                <c:pt idx="727">
                  <c:v>36.92</c:v>
                </c:pt>
                <c:pt idx="728">
                  <c:v>37.08</c:v>
                </c:pt>
                <c:pt idx="729">
                  <c:v>37.08</c:v>
                </c:pt>
                <c:pt idx="730">
                  <c:v>36.980000000000004</c:v>
                </c:pt>
                <c:pt idx="731">
                  <c:v>36.99</c:v>
                </c:pt>
                <c:pt idx="732">
                  <c:v>36.94</c:v>
                </c:pt>
                <c:pt idx="733">
                  <c:v>36.72</c:v>
                </c:pt>
                <c:pt idx="734">
                  <c:v>37.04</c:v>
                </c:pt>
                <c:pt idx="735">
                  <c:v>36.659999999999997</c:v>
                </c:pt>
                <c:pt idx="736">
                  <c:v>36.82</c:v>
                </c:pt>
                <c:pt idx="737">
                  <c:v>36.78</c:v>
                </c:pt>
                <c:pt idx="738">
                  <c:v>37.21</c:v>
                </c:pt>
                <c:pt idx="739">
                  <c:v>36.769999999999996</c:v>
                </c:pt>
                <c:pt idx="740">
                  <c:v>37.06</c:v>
                </c:pt>
                <c:pt idx="741">
                  <c:v>36.92</c:v>
                </c:pt>
                <c:pt idx="742">
                  <c:v>36.869999999999997</c:v>
                </c:pt>
                <c:pt idx="743">
                  <c:v>36.78</c:v>
                </c:pt>
                <c:pt idx="744">
                  <c:v>38.15</c:v>
                </c:pt>
                <c:pt idx="745">
                  <c:v>36.76</c:v>
                </c:pt>
                <c:pt idx="746">
                  <c:v>36.880000000000003</c:v>
                </c:pt>
                <c:pt idx="747">
                  <c:v>37.159999999999997</c:v>
                </c:pt>
                <c:pt idx="748">
                  <c:v>36.869999999999997</c:v>
                </c:pt>
                <c:pt idx="749">
                  <c:v>36.92</c:v>
                </c:pt>
                <c:pt idx="750">
                  <c:v>36.92</c:v>
                </c:pt>
                <c:pt idx="751">
                  <c:v>36.76</c:v>
                </c:pt>
                <c:pt idx="752">
                  <c:v>36.85</c:v>
                </c:pt>
                <c:pt idx="753">
                  <c:v>36.72</c:v>
                </c:pt>
                <c:pt idx="754">
                  <c:v>37.07</c:v>
                </c:pt>
                <c:pt idx="755">
                  <c:v>36.94</c:v>
                </c:pt>
                <c:pt idx="756">
                  <c:v>36.950000000000003</c:v>
                </c:pt>
                <c:pt idx="757">
                  <c:v>37.130000000000003</c:v>
                </c:pt>
                <c:pt idx="758">
                  <c:v>36.92</c:v>
                </c:pt>
                <c:pt idx="759">
                  <c:v>36.71</c:v>
                </c:pt>
                <c:pt idx="760">
                  <c:v>37.06</c:v>
                </c:pt>
                <c:pt idx="761">
                  <c:v>36.81</c:v>
                </c:pt>
                <c:pt idx="762">
                  <c:v>36.869999999999997</c:v>
                </c:pt>
                <c:pt idx="763">
                  <c:v>36.94</c:v>
                </c:pt>
                <c:pt idx="764">
                  <c:v>36.99</c:v>
                </c:pt>
                <c:pt idx="765">
                  <c:v>36.53</c:v>
                </c:pt>
                <c:pt idx="766">
                  <c:v>37.049999999999997</c:v>
                </c:pt>
                <c:pt idx="767">
                  <c:v>36.92</c:v>
                </c:pt>
                <c:pt idx="768">
                  <c:v>36.659999999999997</c:v>
                </c:pt>
                <c:pt idx="769">
                  <c:v>36.769999999999996</c:v>
                </c:pt>
                <c:pt idx="770">
                  <c:v>37.159999999999997</c:v>
                </c:pt>
                <c:pt idx="771">
                  <c:v>37.01</c:v>
                </c:pt>
                <c:pt idx="772">
                  <c:v>37</c:v>
                </c:pt>
                <c:pt idx="773">
                  <c:v>36.74</c:v>
                </c:pt>
                <c:pt idx="774">
                  <c:v>36.83</c:v>
                </c:pt>
                <c:pt idx="775">
                  <c:v>36.81</c:v>
                </c:pt>
                <c:pt idx="776">
                  <c:v>36.86</c:v>
                </c:pt>
                <c:pt idx="777">
                  <c:v>36.909999999999997</c:v>
                </c:pt>
                <c:pt idx="778">
                  <c:v>37.049999999999997</c:v>
                </c:pt>
                <c:pt idx="779">
                  <c:v>37</c:v>
                </c:pt>
                <c:pt idx="780">
                  <c:v>36.76</c:v>
                </c:pt>
                <c:pt idx="781">
                  <c:v>36.799999999999997</c:v>
                </c:pt>
                <c:pt idx="782">
                  <c:v>36.94</c:v>
                </c:pt>
                <c:pt idx="783">
                  <c:v>36.96</c:v>
                </c:pt>
                <c:pt idx="784">
                  <c:v>37.380000000000003</c:v>
                </c:pt>
                <c:pt idx="785">
                  <c:v>37.200000000000003</c:v>
                </c:pt>
                <c:pt idx="786">
                  <c:v>37.06</c:v>
                </c:pt>
                <c:pt idx="787">
                  <c:v>37.11</c:v>
                </c:pt>
                <c:pt idx="788">
                  <c:v>37.130000000000003</c:v>
                </c:pt>
                <c:pt idx="789">
                  <c:v>37.18</c:v>
                </c:pt>
                <c:pt idx="790">
                  <c:v>37</c:v>
                </c:pt>
                <c:pt idx="791">
                  <c:v>37.03</c:v>
                </c:pt>
                <c:pt idx="792">
                  <c:v>37.17</c:v>
                </c:pt>
                <c:pt idx="793">
                  <c:v>36.909999999999997</c:v>
                </c:pt>
                <c:pt idx="794">
                  <c:v>37.04</c:v>
                </c:pt>
                <c:pt idx="795">
                  <c:v>37.06</c:v>
                </c:pt>
                <c:pt idx="796">
                  <c:v>37.269999999999996</c:v>
                </c:pt>
                <c:pt idx="797">
                  <c:v>36.869999999999997</c:v>
                </c:pt>
                <c:pt idx="798">
                  <c:v>37.119999999999997</c:v>
                </c:pt>
                <c:pt idx="799">
                  <c:v>37</c:v>
                </c:pt>
                <c:pt idx="800">
                  <c:v>37.36</c:v>
                </c:pt>
                <c:pt idx="801">
                  <c:v>36.93</c:v>
                </c:pt>
                <c:pt idx="802">
                  <c:v>37.14</c:v>
                </c:pt>
                <c:pt idx="803">
                  <c:v>37.049999999999997</c:v>
                </c:pt>
                <c:pt idx="804">
                  <c:v>37.25</c:v>
                </c:pt>
                <c:pt idx="805">
                  <c:v>36.980000000000004</c:v>
                </c:pt>
                <c:pt idx="806">
                  <c:v>37.230000000000004</c:v>
                </c:pt>
                <c:pt idx="807">
                  <c:v>37.14</c:v>
                </c:pt>
                <c:pt idx="808">
                  <c:v>37.19</c:v>
                </c:pt>
                <c:pt idx="809">
                  <c:v>37.04</c:v>
                </c:pt>
                <c:pt idx="810">
                  <c:v>37.26</c:v>
                </c:pt>
                <c:pt idx="811">
                  <c:v>37.04</c:v>
                </c:pt>
                <c:pt idx="812">
                  <c:v>36.81</c:v>
                </c:pt>
                <c:pt idx="813">
                  <c:v>36.980000000000004</c:v>
                </c:pt>
                <c:pt idx="814">
                  <c:v>37.26</c:v>
                </c:pt>
                <c:pt idx="815">
                  <c:v>37.43</c:v>
                </c:pt>
                <c:pt idx="816">
                  <c:v>37.04</c:v>
                </c:pt>
                <c:pt idx="817">
                  <c:v>37.14</c:v>
                </c:pt>
                <c:pt idx="818">
                  <c:v>37.269999999999996</c:v>
                </c:pt>
                <c:pt idx="819">
                  <c:v>37.25</c:v>
                </c:pt>
                <c:pt idx="820">
                  <c:v>37.230000000000004</c:v>
                </c:pt>
                <c:pt idx="821">
                  <c:v>37.22</c:v>
                </c:pt>
                <c:pt idx="822">
                  <c:v>37.15</c:v>
                </c:pt>
                <c:pt idx="823">
                  <c:v>37.15</c:v>
                </c:pt>
                <c:pt idx="824">
                  <c:v>37.01</c:v>
                </c:pt>
                <c:pt idx="825">
                  <c:v>37.230000000000004</c:v>
                </c:pt>
                <c:pt idx="826">
                  <c:v>37.230000000000004</c:v>
                </c:pt>
                <c:pt idx="827">
                  <c:v>37.24</c:v>
                </c:pt>
                <c:pt idx="828">
                  <c:v>37.07</c:v>
                </c:pt>
                <c:pt idx="829">
                  <c:v>38.200000000000003</c:v>
                </c:pt>
                <c:pt idx="830">
                  <c:v>36.92</c:v>
                </c:pt>
                <c:pt idx="831">
                  <c:v>37.07</c:v>
                </c:pt>
                <c:pt idx="832">
                  <c:v>37.230000000000004</c:v>
                </c:pt>
                <c:pt idx="833">
                  <c:v>36.950000000000003</c:v>
                </c:pt>
                <c:pt idx="834">
                  <c:v>37.32</c:v>
                </c:pt>
                <c:pt idx="835">
                  <c:v>37.39</c:v>
                </c:pt>
                <c:pt idx="836">
                  <c:v>37.119999999999997</c:v>
                </c:pt>
                <c:pt idx="837">
                  <c:v>37.01</c:v>
                </c:pt>
                <c:pt idx="838">
                  <c:v>37.07</c:v>
                </c:pt>
                <c:pt idx="839">
                  <c:v>37.019999999999996</c:v>
                </c:pt>
                <c:pt idx="840">
                  <c:v>37.230000000000004</c:v>
                </c:pt>
                <c:pt idx="841">
                  <c:v>37.07</c:v>
                </c:pt>
                <c:pt idx="842">
                  <c:v>36.950000000000003</c:v>
                </c:pt>
                <c:pt idx="843">
                  <c:v>37.14</c:v>
                </c:pt>
                <c:pt idx="844">
                  <c:v>37.17</c:v>
                </c:pt>
                <c:pt idx="845">
                  <c:v>37.08</c:v>
                </c:pt>
                <c:pt idx="846">
                  <c:v>36.96</c:v>
                </c:pt>
                <c:pt idx="847">
                  <c:v>36.93</c:v>
                </c:pt>
                <c:pt idx="848">
                  <c:v>37.130000000000003</c:v>
                </c:pt>
                <c:pt idx="849">
                  <c:v>36.700000000000003</c:v>
                </c:pt>
                <c:pt idx="850">
                  <c:v>37</c:v>
                </c:pt>
                <c:pt idx="851">
                  <c:v>36.74</c:v>
                </c:pt>
                <c:pt idx="852">
                  <c:v>36.58</c:v>
                </c:pt>
                <c:pt idx="853">
                  <c:v>36.81</c:v>
                </c:pt>
                <c:pt idx="854">
                  <c:v>36.869999999999997</c:v>
                </c:pt>
                <c:pt idx="855">
                  <c:v>36.869999999999997</c:v>
                </c:pt>
                <c:pt idx="856">
                  <c:v>36.82</c:v>
                </c:pt>
                <c:pt idx="857">
                  <c:v>36.78</c:v>
                </c:pt>
                <c:pt idx="858">
                  <c:v>36.64</c:v>
                </c:pt>
                <c:pt idx="859">
                  <c:v>36.65</c:v>
                </c:pt>
                <c:pt idx="860">
                  <c:v>36.950000000000003</c:v>
                </c:pt>
                <c:pt idx="861">
                  <c:v>36.86</c:v>
                </c:pt>
                <c:pt idx="862">
                  <c:v>36.94</c:v>
                </c:pt>
                <c:pt idx="863">
                  <c:v>36.730000000000004</c:v>
                </c:pt>
                <c:pt idx="864">
                  <c:v>36.78</c:v>
                </c:pt>
                <c:pt idx="865">
                  <c:v>36.76</c:v>
                </c:pt>
                <c:pt idx="866">
                  <c:v>36.78</c:v>
                </c:pt>
                <c:pt idx="867">
                  <c:v>36.659999999999997</c:v>
                </c:pt>
                <c:pt idx="868">
                  <c:v>36.85</c:v>
                </c:pt>
                <c:pt idx="869">
                  <c:v>36.83</c:v>
                </c:pt>
                <c:pt idx="870">
                  <c:v>36.67</c:v>
                </c:pt>
                <c:pt idx="871">
                  <c:v>36.880000000000003</c:v>
                </c:pt>
                <c:pt idx="872">
                  <c:v>36.630000000000003</c:v>
                </c:pt>
                <c:pt idx="873">
                  <c:v>36.909999999999997</c:v>
                </c:pt>
                <c:pt idx="874">
                  <c:v>36.85</c:v>
                </c:pt>
                <c:pt idx="875">
                  <c:v>36.79</c:v>
                </c:pt>
                <c:pt idx="876">
                  <c:v>36.79</c:v>
                </c:pt>
                <c:pt idx="877">
                  <c:v>36.92</c:v>
                </c:pt>
                <c:pt idx="878">
                  <c:v>37.17</c:v>
                </c:pt>
                <c:pt idx="879">
                  <c:v>36.6</c:v>
                </c:pt>
                <c:pt idx="880">
                  <c:v>36.799999999999997</c:v>
                </c:pt>
                <c:pt idx="881">
                  <c:v>37.06</c:v>
                </c:pt>
                <c:pt idx="882">
                  <c:v>36.730000000000004</c:v>
                </c:pt>
                <c:pt idx="883">
                  <c:v>36.9</c:v>
                </c:pt>
                <c:pt idx="884">
                  <c:v>37.08</c:v>
                </c:pt>
                <c:pt idx="885">
                  <c:v>37.04</c:v>
                </c:pt>
                <c:pt idx="886">
                  <c:v>36.89</c:v>
                </c:pt>
                <c:pt idx="887">
                  <c:v>37.06</c:v>
                </c:pt>
                <c:pt idx="888">
                  <c:v>36.769999999999996</c:v>
                </c:pt>
                <c:pt idx="889">
                  <c:v>36.97</c:v>
                </c:pt>
                <c:pt idx="890">
                  <c:v>36.85</c:v>
                </c:pt>
                <c:pt idx="891">
                  <c:v>36.9</c:v>
                </c:pt>
                <c:pt idx="892">
                  <c:v>37.090000000000003</c:v>
                </c:pt>
                <c:pt idx="893">
                  <c:v>36.96</c:v>
                </c:pt>
                <c:pt idx="894">
                  <c:v>37.28</c:v>
                </c:pt>
                <c:pt idx="895">
                  <c:v>36.94</c:v>
                </c:pt>
                <c:pt idx="896">
                  <c:v>36.92</c:v>
                </c:pt>
                <c:pt idx="897">
                  <c:v>37.18</c:v>
                </c:pt>
                <c:pt idx="898">
                  <c:v>36.85</c:v>
                </c:pt>
                <c:pt idx="899">
                  <c:v>36.85</c:v>
                </c:pt>
                <c:pt idx="900">
                  <c:v>36.769999999999996</c:v>
                </c:pt>
                <c:pt idx="901">
                  <c:v>36.93</c:v>
                </c:pt>
                <c:pt idx="902">
                  <c:v>36.81</c:v>
                </c:pt>
                <c:pt idx="903">
                  <c:v>38.409999999999997</c:v>
                </c:pt>
                <c:pt idx="904">
                  <c:v>36.96</c:v>
                </c:pt>
                <c:pt idx="905">
                  <c:v>36.92</c:v>
                </c:pt>
                <c:pt idx="906">
                  <c:v>37.19</c:v>
                </c:pt>
                <c:pt idx="907">
                  <c:v>37.26</c:v>
                </c:pt>
                <c:pt idx="908">
                  <c:v>37.1</c:v>
                </c:pt>
                <c:pt idx="909">
                  <c:v>36.94</c:v>
                </c:pt>
                <c:pt idx="910">
                  <c:v>37.44</c:v>
                </c:pt>
                <c:pt idx="911">
                  <c:v>37.15</c:v>
                </c:pt>
                <c:pt idx="912">
                  <c:v>37.119999999999997</c:v>
                </c:pt>
                <c:pt idx="913">
                  <c:v>37.019999999999996</c:v>
                </c:pt>
                <c:pt idx="914">
                  <c:v>37.26</c:v>
                </c:pt>
                <c:pt idx="915">
                  <c:v>37.049999999999997</c:v>
                </c:pt>
                <c:pt idx="916">
                  <c:v>37.159999999999997</c:v>
                </c:pt>
                <c:pt idx="917">
                  <c:v>37.159999999999997</c:v>
                </c:pt>
                <c:pt idx="918">
                  <c:v>36.85</c:v>
                </c:pt>
                <c:pt idx="919">
                  <c:v>36.99</c:v>
                </c:pt>
                <c:pt idx="920">
                  <c:v>36.97</c:v>
                </c:pt>
                <c:pt idx="921">
                  <c:v>37</c:v>
                </c:pt>
                <c:pt idx="922">
                  <c:v>36.92</c:v>
                </c:pt>
                <c:pt idx="923">
                  <c:v>36.980000000000004</c:v>
                </c:pt>
                <c:pt idx="924">
                  <c:v>37.18</c:v>
                </c:pt>
                <c:pt idx="925">
                  <c:v>36.69</c:v>
                </c:pt>
                <c:pt idx="926">
                  <c:v>37.049999999999997</c:v>
                </c:pt>
                <c:pt idx="927">
                  <c:v>37.07</c:v>
                </c:pt>
                <c:pt idx="928">
                  <c:v>36.94</c:v>
                </c:pt>
                <c:pt idx="929">
                  <c:v>37.21</c:v>
                </c:pt>
                <c:pt idx="930">
                  <c:v>36.99</c:v>
                </c:pt>
                <c:pt idx="931">
                  <c:v>37.01</c:v>
                </c:pt>
                <c:pt idx="932">
                  <c:v>36.93</c:v>
                </c:pt>
                <c:pt idx="933">
                  <c:v>36.83</c:v>
                </c:pt>
                <c:pt idx="934">
                  <c:v>37.200000000000003</c:v>
                </c:pt>
                <c:pt idx="935">
                  <c:v>36.92</c:v>
                </c:pt>
                <c:pt idx="936">
                  <c:v>36.79</c:v>
                </c:pt>
                <c:pt idx="937">
                  <c:v>37</c:v>
                </c:pt>
                <c:pt idx="938">
                  <c:v>36.82</c:v>
                </c:pt>
                <c:pt idx="939">
                  <c:v>37.01</c:v>
                </c:pt>
                <c:pt idx="940">
                  <c:v>36.99</c:v>
                </c:pt>
                <c:pt idx="941">
                  <c:v>36.840000000000003</c:v>
                </c:pt>
                <c:pt idx="942">
                  <c:v>37.07</c:v>
                </c:pt>
                <c:pt idx="943">
                  <c:v>36.909999999999997</c:v>
                </c:pt>
                <c:pt idx="944">
                  <c:v>36.9</c:v>
                </c:pt>
                <c:pt idx="945">
                  <c:v>36.92</c:v>
                </c:pt>
                <c:pt idx="946">
                  <c:v>36.82</c:v>
                </c:pt>
                <c:pt idx="947">
                  <c:v>37.03</c:v>
                </c:pt>
                <c:pt idx="948">
                  <c:v>36.99</c:v>
                </c:pt>
                <c:pt idx="949">
                  <c:v>37.18</c:v>
                </c:pt>
                <c:pt idx="950">
                  <c:v>36.74</c:v>
                </c:pt>
                <c:pt idx="951">
                  <c:v>36.909999999999997</c:v>
                </c:pt>
                <c:pt idx="952">
                  <c:v>36.909999999999997</c:v>
                </c:pt>
                <c:pt idx="953">
                  <c:v>36.75</c:v>
                </c:pt>
                <c:pt idx="954">
                  <c:v>37.07</c:v>
                </c:pt>
                <c:pt idx="955">
                  <c:v>36.92</c:v>
                </c:pt>
                <c:pt idx="956">
                  <c:v>36.9</c:v>
                </c:pt>
                <c:pt idx="957">
                  <c:v>37.11</c:v>
                </c:pt>
                <c:pt idx="958">
                  <c:v>37.14</c:v>
                </c:pt>
                <c:pt idx="959">
                  <c:v>36.83</c:v>
                </c:pt>
                <c:pt idx="960">
                  <c:v>36.92</c:v>
                </c:pt>
                <c:pt idx="961">
                  <c:v>36.74</c:v>
                </c:pt>
                <c:pt idx="962">
                  <c:v>37.019999999999996</c:v>
                </c:pt>
                <c:pt idx="963">
                  <c:v>36.909999999999997</c:v>
                </c:pt>
                <c:pt idx="964">
                  <c:v>36.909999999999997</c:v>
                </c:pt>
                <c:pt idx="965">
                  <c:v>36.619999999999997</c:v>
                </c:pt>
                <c:pt idx="966">
                  <c:v>37.07</c:v>
                </c:pt>
                <c:pt idx="967">
                  <c:v>37.200000000000003</c:v>
                </c:pt>
                <c:pt idx="968">
                  <c:v>36.76</c:v>
                </c:pt>
                <c:pt idx="969">
                  <c:v>36.71</c:v>
                </c:pt>
                <c:pt idx="970">
                  <c:v>36.68</c:v>
                </c:pt>
                <c:pt idx="971">
                  <c:v>37.03</c:v>
                </c:pt>
                <c:pt idx="972">
                  <c:v>36.81</c:v>
                </c:pt>
                <c:pt idx="973">
                  <c:v>36.83</c:v>
                </c:pt>
                <c:pt idx="974">
                  <c:v>37.200000000000003</c:v>
                </c:pt>
                <c:pt idx="975">
                  <c:v>37.06</c:v>
                </c:pt>
                <c:pt idx="976">
                  <c:v>36.97</c:v>
                </c:pt>
                <c:pt idx="977">
                  <c:v>36.74</c:v>
                </c:pt>
                <c:pt idx="978">
                  <c:v>36.93</c:v>
                </c:pt>
                <c:pt idx="979">
                  <c:v>36.93</c:v>
                </c:pt>
                <c:pt idx="980">
                  <c:v>36.950000000000003</c:v>
                </c:pt>
                <c:pt idx="981">
                  <c:v>38.090000000000003</c:v>
                </c:pt>
                <c:pt idx="982">
                  <c:v>36.99</c:v>
                </c:pt>
                <c:pt idx="983">
                  <c:v>37.090000000000003</c:v>
                </c:pt>
                <c:pt idx="984">
                  <c:v>37.29</c:v>
                </c:pt>
                <c:pt idx="985">
                  <c:v>36.93</c:v>
                </c:pt>
                <c:pt idx="986">
                  <c:v>37.01</c:v>
                </c:pt>
                <c:pt idx="987">
                  <c:v>36.92</c:v>
                </c:pt>
                <c:pt idx="988">
                  <c:v>37.14</c:v>
                </c:pt>
                <c:pt idx="989">
                  <c:v>37.06</c:v>
                </c:pt>
                <c:pt idx="990">
                  <c:v>36.9</c:v>
                </c:pt>
                <c:pt idx="991">
                  <c:v>37.01</c:v>
                </c:pt>
                <c:pt idx="992">
                  <c:v>37.11</c:v>
                </c:pt>
                <c:pt idx="993">
                  <c:v>37.090000000000003</c:v>
                </c:pt>
                <c:pt idx="994">
                  <c:v>36.950000000000003</c:v>
                </c:pt>
                <c:pt idx="995">
                  <c:v>37.01</c:v>
                </c:pt>
                <c:pt idx="996">
                  <c:v>37.049999999999997</c:v>
                </c:pt>
                <c:pt idx="997">
                  <c:v>37.200000000000003</c:v>
                </c:pt>
                <c:pt idx="998">
                  <c:v>36.97</c:v>
                </c:pt>
                <c:pt idx="999">
                  <c:v>37.97</c:v>
                </c:pt>
                <c:pt idx="1000">
                  <c:v>37.14</c:v>
                </c:pt>
                <c:pt idx="1001">
                  <c:v>37.1</c:v>
                </c:pt>
                <c:pt idx="1002">
                  <c:v>36.92</c:v>
                </c:pt>
                <c:pt idx="1003">
                  <c:v>37.03</c:v>
                </c:pt>
                <c:pt idx="1004">
                  <c:v>37</c:v>
                </c:pt>
                <c:pt idx="1005">
                  <c:v>36.869999999999997</c:v>
                </c:pt>
                <c:pt idx="1006">
                  <c:v>37.18</c:v>
                </c:pt>
                <c:pt idx="1007">
                  <c:v>36.769999999999996</c:v>
                </c:pt>
                <c:pt idx="1008">
                  <c:v>37.19</c:v>
                </c:pt>
                <c:pt idx="1009">
                  <c:v>37.159999999999997</c:v>
                </c:pt>
                <c:pt idx="1010">
                  <c:v>37.340000000000003</c:v>
                </c:pt>
                <c:pt idx="1011">
                  <c:v>36.79</c:v>
                </c:pt>
                <c:pt idx="1012">
                  <c:v>37.200000000000003</c:v>
                </c:pt>
                <c:pt idx="1013">
                  <c:v>37.07</c:v>
                </c:pt>
                <c:pt idx="1014">
                  <c:v>36.82</c:v>
                </c:pt>
                <c:pt idx="1015">
                  <c:v>37.07</c:v>
                </c:pt>
                <c:pt idx="1016">
                  <c:v>37.17</c:v>
                </c:pt>
                <c:pt idx="1017">
                  <c:v>37.01</c:v>
                </c:pt>
                <c:pt idx="1018">
                  <c:v>37.090000000000003</c:v>
                </c:pt>
                <c:pt idx="1019">
                  <c:v>37.14</c:v>
                </c:pt>
                <c:pt idx="1020">
                  <c:v>37.01</c:v>
                </c:pt>
                <c:pt idx="1021">
                  <c:v>37.340000000000003</c:v>
                </c:pt>
                <c:pt idx="1022">
                  <c:v>36.880000000000003</c:v>
                </c:pt>
                <c:pt idx="1023">
                  <c:v>37.07</c:v>
                </c:pt>
                <c:pt idx="1024">
                  <c:v>37.04</c:v>
                </c:pt>
                <c:pt idx="1025">
                  <c:v>37.119999999999997</c:v>
                </c:pt>
                <c:pt idx="1026">
                  <c:v>37.07</c:v>
                </c:pt>
                <c:pt idx="1027">
                  <c:v>37.24</c:v>
                </c:pt>
                <c:pt idx="1028">
                  <c:v>37.32</c:v>
                </c:pt>
                <c:pt idx="1029">
                  <c:v>37.15</c:v>
                </c:pt>
                <c:pt idx="1030">
                  <c:v>36.99</c:v>
                </c:pt>
                <c:pt idx="1031">
                  <c:v>37.019999999999996</c:v>
                </c:pt>
                <c:pt idx="1032">
                  <c:v>36.9</c:v>
                </c:pt>
                <c:pt idx="1033">
                  <c:v>37.33</c:v>
                </c:pt>
                <c:pt idx="1034">
                  <c:v>37.03</c:v>
                </c:pt>
                <c:pt idx="1035">
                  <c:v>37.18</c:v>
                </c:pt>
                <c:pt idx="1036">
                  <c:v>37.21</c:v>
                </c:pt>
                <c:pt idx="1037">
                  <c:v>37.18</c:v>
                </c:pt>
                <c:pt idx="1038">
                  <c:v>36.79</c:v>
                </c:pt>
                <c:pt idx="1039">
                  <c:v>37.15</c:v>
                </c:pt>
                <c:pt idx="1040">
                  <c:v>37.17</c:v>
                </c:pt>
                <c:pt idx="1041">
                  <c:v>36.99</c:v>
                </c:pt>
                <c:pt idx="1042">
                  <c:v>36.869999999999997</c:v>
                </c:pt>
                <c:pt idx="1043">
                  <c:v>36.909999999999997</c:v>
                </c:pt>
                <c:pt idx="1044">
                  <c:v>36.950000000000003</c:v>
                </c:pt>
                <c:pt idx="1045">
                  <c:v>37.090000000000003</c:v>
                </c:pt>
                <c:pt idx="1046">
                  <c:v>36.9</c:v>
                </c:pt>
                <c:pt idx="1047">
                  <c:v>36.85</c:v>
                </c:pt>
                <c:pt idx="1048">
                  <c:v>36.97</c:v>
                </c:pt>
                <c:pt idx="1049">
                  <c:v>37</c:v>
                </c:pt>
                <c:pt idx="1050">
                  <c:v>36.869999999999997</c:v>
                </c:pt>
                <c:pt idx="1051">
                  <c:v>36.92</c:v>
                </c:pt>
                <c:pt idx="1052">
                  <c:v>37.31</c:v>
                </c:pt>
                <c:pt idx="1053">
                  <c:v>36.99</c:v>
                </c:pt>
                <c:pt idx="1054">
                  <c:v>36.769999999999996</c:v>
                </c:pt>
                <c:pt idx="1055">
                  <c:v>36.83</c:v>
                </c:pt>
                <c:pt idx="1056">
                  <c:v>36.53</c:v>
                </c:pt>
                <c:pt idx="1057">
                  <c:v>37</c:v>
                </c:pt>
                <c:pt idx="1058">
                  <c:v>36.97</c:v>
                </c:pt>
                <c:pt idx="1059">
                  <c:v>37.07</c:v>
                </c:pt>
                <c:pt idx="1060">
                  <c:v>36.880000000000003</c:v>
                </c:pt>
                <c:pt idx="1061">
                  <c:v>36.92</c:v>
                </c:pt>
                <c:pt idx="1062">
                  <c:v>36.880000000000003</c:v>
                </c:pt>
                <c:pt idx="1063">
                  <c:v>36.92</c:v>
                </c:pt>
                <c:pt idx="1064">
                  <c:v>36.82</c:v>
                </c:pt>
                <c:pt idx="1065">
                  <c:v>36.96</c:v>
                </c:pt>
                <c:pt idx="1066">
                  <c:v>36.67</c:v>
                </c:pt>
                <c:pt idx="1067">
                  <c:v>37.18</c:v>
                </c:pt>
                <c:pt idx="1068">
                  <c:v>37.06</c:v>
                </c:pt>
                <c:pt idx="1069">
                  <c:v>37.01</c:v>
                </c:pt>
                <c:pt idx="1070">
                  <c:v>36.730000000000004</c:v>
                </c:pt>
                <c:pt idx="1071">
                  <c:v>37.019999999999996</c:v>
                </c:pt>
                <c:pt idx="1072">
                  <c:v>37</c:v>
                </c:pt>
                <c:pt idx="1073">
                  <c:v>36.549999999999997</c:v>
                </c:pt>
                <c:pt idx="1074">
                  <c:v>36.840000000000003</c:v>
                </c:pt>
                <c:pt idx="1075">
                  <c:v>36.89</c:v>
                </c:pt>
                <c:pt idx="1076">
                  <c:v>37.1</c:v>
                </c:pt>
                <c:pt idx="1077">
                  <c:v>36.78</c:v>
                </c:pt>
                <c:pt idx="1078">
                  <c:v>36.86</c:v>
                </c:pt>
                <c:pt idx="1079">
                  <c:v>36.869999999999997</c:v>
                </c:pt>
                <c:pt idx="1080">
                  <c:v>36.79</c:v>
                </c:pt>
                <c:pt idx="1081">
                  <c:v>36.950000000000003</c:v>
                </c:pt>
                <c:pt idx="1082">
                  <c:v>36.72</c:v>
                </c:pt>
                <c:pt idx="1083">
                  <c:v>36.799999999999997</c:v>
                </c:pt>
                <c:pt idx="1084">
                  <c:v>36.9</c:v>
                </c:pt>
                <c:pt idx="1085">
                  <c:v>36.46</c:v>
                </c:pt>
                <c:pt idx="1086">
                  <c:v>36.9</c:v>
                </c:pt>
                <c:pt idx="1087">
                  <c:v>36.76</c:v>
                </c:pt>
                <c:pt idx="1088">
                  <c:v>36.97</c:v>
                </c:pt>
                <c:pt idx="1089">
                  <c:v>36.980000000000004</c:v>
                </c:pt>
                <c:pt idx="1090">
                  <c:v>36.86</c:v>
                </c:pt>
                <c:pt idx="1091">
                  <c:v>37.01</c:v>
                </c:pt>
                <c:pt idx="1092">
                  <c:v>36.89</c:v>
                </c:pt>
                <c:pt idx="1093">
                  <c:v>36.82</c:v>
                </c:pt>
                <c:pt idx="1094">
                  <c:v>36.94</c:v>
                </c:pt>
                <c:pt idx="1095">
                  <c:v>37.18</c:v>
                </c:pt>
                <c:pt idx="1096">
                  <c:v>36.769999999999996</c:v>
                </c:pt>
                <c:pt idx="1097">
                  <c:v>37.1</c:v>
                </c:pt>
                <c:pt idx="1098">
                  <c:v>36.82</c:v>
                </c:pt>
                <c:pt idx="1099">
                  <c:v>36.89</c:v>
                </c:pt>
                <c:pt idx="1100">
                  <c:v>36.89</c:v>
                </c:pt>
                <c:pt idx="1101">
                  <c:v>36.78</c:v>
                </c:pt>
                <c:pt idx="1102">
                  <c:v>36.93</c:v>
                </c:pt>
                <c:pt idx="1103">
                  <c:v>37.03</c:v>
                </c:pt>
                <c:pt idx="1104">
                  <c:v>37.39</c:v>
                </c:pt>
                <c:pt idx="1105">
                  <c:v>36.909999999999997</c:v>
                </c:pt>
                <c:pt idx="1106">
                  <c:v>37.07</c:v>
                </c:pt>
                <c:pt idx="1107">
                  <c:v>36.99</c:v>
                </c:pt>
                <c:pt idx="1108">
                  <c:v>37.130000000000003</c:v>
                </c:pt>
                <c:pt idx="1109">
                  <c:v>36.74</c:v>
                </c:pt>
                <c:pt idx="1110">
                  <c:v>37.159999999999997</c:v>
                </c:pt>
                <c:pt idx="1111">
                  <c:v>36.9</c:v>
                </c:pt>
                <c:pt idx="1112">
                  <c:v>36.94</c:v>
                </c:pt>
                <c:pt idx="1113">
                  <c:v>37.61</c:v>
                </c:pt>
                <c:pt idx="1114">
                  <c:v>37.14</c:v>
                </c:pt>
                <c:pt idx="1115">
                  <c:v>36.82</c:v>
                </c:pt>
                <c:pt idx="1116">
                  <c:v>36.909999999999997</c:v>
                </c:pt>
                <c:pt idx="1117">
                  <c:v>36.92</c:v>
                </c:pt>
                <c:pt idx="1118">
                  <c:v>37</c:v>
                </c:pt>
                <c:pt idx="1119">
                  <c:v>36.730000000000004</c:v>
                </c:pt>
                <c:pt idx="1120">
                  <c:v>37.19</c:v>
                </c:pt>
                <c:pt idx="1121">
                  <c:v>37.049999999999997</c:v>
                </c:pt>
                <c:pt idx="1122">
                  <c:v>36.769999999999996</c:v>
                </c:pt>
                <c:pt idx="1123">
                  <c:v>36.99</c:v>
                </c:pt>
                <c:pt idx="1124">
                  <c:v>38.1</c:v>
                </c:pt>
                <c:pt idx="1125">
                  <c:v>37.049999999999997</c:v>
                </c:pt>
                <c:pt idx="1126">
                  <c:v>37.119999999999997</c:v>
                </c:pt>
                <c:pt idx="1127">
                  <c:v>37.03</c:v>
                </c:pt>
                <c:pt idx="1128">
                  <c:v>36.92</c:v>
                </c:pt>
                <c:pt idx="1129">
                  <c:v>37.22</c:v>
                </c:pt>
                <c:pt idx="1130">
                  <c:v>37.01</c:v>
                </c:pt>
                <c:pt idx="1131">
                  <c:v>37.18</c:v>
                </c:pt>
                <c:pt idx="1132">
                  <c:v>37.04</c:v>
                </c:pt>
                <c:pt idx="1133">
                  <c:v>37.03</c:v>
                </c:pt>
                <c:pt idx="1134">
                  <c:v>36.85</c:v>
                </c:pt>
                <c:pt idx="1135">
                  <c:v>37.230000000000004</c:v>
                </c:pt>
                <c:pt idx="1136">
                  <c:v>37.049999999999997</c:v>
                </c:pt>
                <c:pt idx="1137">
                  <c:v>37</c:v>
                </c:pt>
                <c:pt idx="1138">
                  <c:v>36.92</c:v>
                </c:pt>
                <c:pt idx="1139">
                  <c:v>37.35</c:v>
                </c:pt>
                <c:pt idx="1140">
                  <c:v>36.76</c:v>
                </c:pt>
                <c:pt idx="1141">
                  <c:v>36.83</c:v>
                </c:pt>
                <c:pt idx="1142">
                  <c:v>36.950000000000003</c:v>
                </c:pt>
                <c:pt idx="1143">
                  <c:v>37.15</c:v>
                </c:pt>
                <c:pt idx="1144">
                  <c:v>37.07</c:v>
                </c:pt>
                <c:pt idx="1145">
                  <c:v>37.130000000000003</c:v>
                </c:pt>
                <c:pt idx="1146">
                  <c:v>37.19</c:v>
                </c:pt>
                <c:pt idx="1147">
                  <c:v>36.769999999999996</c:v>
                </c:pt>
                <c:pt idx="1148">
                  <c:v>36.79</c:v>
                </c:pt>
                <c:pt idx="1149">
                  <c:v>36.99</c:v>
                </c:pt>
                <c:pt idx="1150">
                  <c:v>37.03</c:v>
                </c:pt>
                <c:pt idx="1151">
                  <c:v>36.99</c:v>
                </c:pt>
                <c:pt idx="1152">
                  <c:v>37.019999999999996</c:v>
                </c:pt>
                <c:pt idx="1153">
                  <c:v>37.04</c:v>
                </c:pt>
                <c:pt idx="1154">
                  <c:v>36.86</c:v>
                </c:pt>
                <c:pt idx="1155">
                  <c:v>36.93</c:v>
                </c:pt>
                <c:pt idx="1156">
                  <c:v>36.94</c:v>
                </c:pt>
                <c:pt idx="1157">
                  <c:v>38.22</c:v>
                </c:pt>
                <c:pt idx="1158">
                  <c:v>36.96</c:v>
                </c:pt>
                <c:pt idx="1159">
                  <c:v>36.78</c:v>
                </c:pt>
                <c:pt idx="1160">
                  <c:v>37.03</c:v>
                </c:pt>
                <c:pt idx="1161">
                  <c:v>36.92</c:v>
                </c:pt>
                <c:pt idx="1162">
                  <c:v>36.980000000000004</c:v>
                </c:pt>
                <c:pt idx="1163">
                  <c:v>37.019999999999996</c:v>
                </c:pt>
                <c:pt idx="1164">
                  <c:v>37.07</c:v>
                </c:pt>
                <c:pt idx="1165">
                  <c:v>37.03</c:v>
                </c:pt>
                <c:pt idx="1166">
                  <c:v>37.07</c:v>
                </c:pt>
                <c:pt idx="1167">
                  <c:v>37.07</c:v>
                </c:pt>
                <c:pt idx="1168">
                  <c:v>36.93</c:v>
                </c:pt>
                <c:pt idx="1169">
                  <c:v>37.119999999999997</c:v>
                </c:pt>
                <c:pt idx="1170">
                  <c:v>37.06</c:v>
                </c:pt>
                <c:pt idx="1171">
                  <c:v>37.35</c:v>
                </c:pt>
                <c:pt idx="1172">
                  <c:v>37.07</c:v>
                </c:pt>
                <c:pt idx="1173">
                  <c:v>36.85</c:v>
                </c:pt>
                <c:pt idx="1174">
                  <c:v>37.01</c:v>
                </c:pt>
                <c:pt idx="1175">
                  <c:v>37.269999999999996</c:v>
                </c:pt>
                <c:pt idx="1176">
                  <c:v>37.1</c:v>
                </c:pt>
                <c:pt idx="1177">
                  <c:v>37.1</c:v>
                </c:pt>
                <c:pt idx="1178">
                  <c:v>37.130000000000003</c:v>
                </c:pt>
                <c:pt idx="1179">
                  <c:v>36.92</c:v>
                </c:pt>
                <c:pt idx="1180">
                  <c:v>37.35</c:v>
                </c:pt>
                <c:pt idx="1181">
                  <c:v>36.99</c:v>
                </c:pt>
                <c:pt idx="1182">
                  <c:v>37.06</c:v>
                </c:pt>
                <c:pt idx="1183">
                  <c:v>36.93</c:v>
                </c:pt>
                <c:pt idx="1184">
                  <c:v>37.28</c:v>
                </c:pt>
                <c:pt idx="1185">
                  <c:v>37.019999999999996</c:v>
                </c:pt>
                <c:pt idx="1186">
                  <c:v>37.019999999999996</c:v>
                </c:pt>
                <c:pt idx="1187">
                  <c:v>37.01</c:v>
                </c:pt>
                <c:pt idx="1188">
                  <c:v>36.840000000000003</c:v>
                </c:pt>
                <c:pt idx="1189">
                  <c:v>37.07</c:v>
                </c:pt>
                <c:pt idx="1190">
                  <c:v>36.89</c:v>
                </c:pt>
                <c:pt idx="1191">
                  <c:v>36.94</c:v>
                </c:pt>
                <c:pt idx="1192">
                  <c:v>37.04</c:v>
                </c:pt>
                <c:pt idx="1193">
                  <c:v>36.99</c:v>
                </c:pt>
                <c:pt idx="1194">
                  <c:v>37.049999999999997</c:v>
                </c:pt>
                <c:pt idx="1195">
                  <c:v>36.92</c:v>
                </c:pt>
                <c:pt idx="1196">
                  <c:v>37.14</c:v>
                </c:pt>
                <c:pt idx="1197">
                  <c:v>37.08</c:v>
                </c:pt>
                <c:pt idx="1198">
                  <c:v>37.409999999999997</c:v>
                </c:pt>
                <c:pt idx="1199">
                  <c:v>36.980000000000004</c:v>
                </c:pt>
                <c:pt idx="1200">
                  <c:v>37.15</c:v>
                </c:pt>
                <c:pt idx="1201">
                  <c:v>37.119999999999997</c:v>
                </c:pt>
                <c:pt idx="1202">
                  <c:v>36.99</c:v>
                </c:pt>
                <c:pt idx="1203">
                  <c:v>36.94</c:v>
                </c:pt>
                <c:pt idx="1204">
                  <c:v>36.85</c:v>
                </c:pt>
                <c:pt idx="1205">
                  <c:v>37.15</c:v>
                </c:pt>
                <c:pt idx="1206">
                  <c:v>37.15</c:v>
                </c:pt>
                <c:pt idx="1207">
                  <c:v>36.950000000000003</c:v>
                </c:pt>
                <c:pt idx="1208">
                  <c:v>37.909999999999997</c:v>
                </c:pt>
                <c:pt idx="1209">
                  <c:v>36.92</c:v>
                </c:pt>
                <c:pt idx="1210">
                  <c:v>37</c:v>
                </c:pt>
                <c:pt idx="1211">
                  <c:v>36.950000000000003</c:v>
                </c:pt>
                <c:pt idx="1212">
                  <c:v>36.71</c:v>
                </c:pt>
                <c:pt idx="1213">
                  <c:v>37.01</c:v>
                </c:pt>
                <c:pt idx="1214">
                  <c:v>36.71</c:v>
                </c:pt>
                <c:pt idx="1215">
                  <c:v>36.9</c:v>
                </c:pt>
                <c:pt idx="1216">
                  <c:v>36.93</c:v>
                </c:pt>
                <c:pt idx="1217">
                  <c:v>36.980000000000004</c:v>
                </c:pt>
                <c:pt idx="1218">
                  <c:v>36.93</c:v>
                </c:pt>
                <c:pt idx="1219">
                  <c:v>36.69</c:v>
                </c:pt>
                <c:pt idx="1220">
                  <c:v>36.99</c:v>
                </c:pt>
                <c:pt idx="1221">
                  <c:v>37.01</c:v>
                </c:pt>
                <c:pt idx="1222">
                  <c:v>36.99</c:v>
                </c:pt>
                <c:pt idx="1223">
                  <c:v>36.85</c:v>
                </c:pt>
                <c:pt idx="1224">
                  <c:v>36.980000000000004</c:v>
                </c:pt>
                <c:pt idx="1225">
                  <c:v>36.56</c:v>
                </c:pt>
                <c:pt idx="1226">
                  <c:v>36.92</c:v>
                </c:pt>
                <c:pt idx="1227">
                  <c:v>36.700000000000003</c:v>
                </c:pt>
                <c:pt idx="1228">
                  <c:v>36.99</c:v>
                </c:pt>
                <c:pt idx="1229">
                  <c:v>37.18</c:v>
                </c:pt>
                <c:pt idx="1230">
                  <c:v>36.950000000000003</c:v>
                </c:pt>
                <c:pt idx="1231">
                  <c:v>37.14</c:v>
                </c:pt>
                <c:pt idx="1232">
                  <c:v>36.659999999999997</c:v>
                </c:pt>
                <c:pt idx="1233">
                  <c:v>36.769999999999996</c:v>
                </c:pt>
                <c:pt idx="1234">
                  <c:v>37.11</c:v>
                </c:pt>
                <c:pt idx="1235">
                  <c:v>36.78</c:v>
                </c:pt>
                <c:pt idx="1236">
                  <c:v>36.68</c:v>
                </c:pt>
                <c:pt idx="1237">
                  <c:v>37.01</c:v>
                </c:pt>
                <c:pt idx="1238">
                  <c:v>36.79</c:v>
                </c:pt>
                <c:pt idx="1239">
                  <c:v>36.99</c:v>
                </c:pt>
                <c:pt idx="1240">
                  <c:v>36.86</c:v>
                </c:pt>
                <c:pt idx="1241">
                  <c:v>36.74</c:v>
                </c:pt>
                <c:pt idx="1242">
                  <c:v>36.72</c:v>
                </c:pt>
                <c:pt idx="1243">
                  <c:v>37.08</c:v>
                </c:pt>
                <c:pt idx="1244">
                  <c:v>36.93</c:v>
                </c:pt>
                <c:pt idx="1245">
                  <c:v>36.85</c:v>
                </c:pt>
                <c:pt idx="1246">
                  <c:v>36.980000000000004</c:v>
                </c:pt>
                <c:pt idx="1247">
                  <c:v>36.81</c:v>
                </c:pt>
                <c:pt idx="1248">
                  <c:v>37.119999999999997</c:v>
                </c:pt>
                <c:pt idx="1249">
                  <c:v>36.92</c:v>
                </c:pt>
                <c:pt idx="1250">
                  <c:v>36.83</c:v>
                </c:pt>
                <c:pt idx="1251">
                  <c:v>36.81</c:v>
                </c:pt>
                <c:pt idx="1252">
                  <c:v>36.79</c:v>
                </c:pt>
                <c:pt idx="1253">
                  <c:v>37.090000000000003</c:v>
                </c:pt>
                <c:pt idx="1254">
                  <c:v>36.769999999999996</c:v>
                </c:pt>
                <c:pt idx="1255">
                  <c:v>37.14</c:v>
                </c:pt>
                <c:pt idx="1256">
                  <c:v>36.799999999999997</c:v>
                </c:pt>
                <c:pt idx="1257">
                  <c:v>36.94</c:v>
                </c:pt>
                <c:pt idx="1258">
                  <c:v>36.61</c:v>
                </c:pt>
                <c:pt idx="1259">
                  <c:v>37.049999999999997</c:v>
                </c:pt>
                <c:pt idx="1260">
                  <c:v>36.99</c:v>
                </c:pt>
                <c:pt idx="1261">
                  <c:v>36.86</c:v>
                </c:pt>
                <c:pt idx="1262">
                  <c:v>36.99</c:v>
                </c:pt>
                <c:pt idx="1263">
                  <c:v>36.89</c:v>
                </c:pt>
                <c:pt idx="1264">
                  <c:v>37.019999999999996</c:v>
                </c:pt>
                <c:pt idx="1265">
                  <c:v>37.04</c:v>
                </c:pt>
                <c:pt idx="1266">
                  <c:v>36.9</c:v>
                </c:pt>
                <c:pt idx="1267">
                  <c:v>36.81</c:v>
                </c:pt>
                <c:pt idx="1268">
                  <c:v>37.08</c:v>
                </c:pt>
                <c:pt idx="1269">
                  <c:v>37.18</c:v>
                </c:pt>
                <c:pt idx="1270">
                  <c:v>36.799999999999997</c:v>
                </c:pt>
                <c:pt idx="1271">
                  <c:v>37.08</c:v>
                </c:pt>
                <c:pt idx="1272">
                  <c:v>36.72</c:v>
                </c:pt>
                <c:pt idx="1273">
                  <c:v>36.92</c:v>
                </c:pt>
                <c:pt idx="1274">
                  <c:v>36.97</c:v>
                </c:pt>
                <c:pt idx="1275">
                  <c:v>37.15</c:v>
                </c:pt>
                <c:pt idx="1276">
                  <c:v>37</c:v>
                </c:pt>
                <c:pt idx="1277">
                  <c:v>37.019999999999996</c:v>
                </c:pt>
                <c:pt idx="1278">
                  <c:v>36.92</c:v>
                </c:pt>
                <c:pt idx="1279">
                  <c:v>37.049999999999997</c:v>
                </c:pt>
                <c:pt idx="1280">
                  <c:v>37.08</c:v>
                </c:pt>
                <c:pt idx="1281">
                  <c:v>36.78</c:v>
                </c:pt>
                <c:pt idx="1282">
                  <c:v>36.85</c:v>
                </c:pt>
                <c:pt idx="1283">
                  <c:v>37.25</c:v>
                </c:pt>
                <c:pt idx="1284">
                  <c:v>36.75</c:v>
                </c:pt>
                <c:pt idx="1285">
                  <c:v>37.119999999999997</c:v>
                </c:pt>
                <c:pt idx="1286">
                  <c:v>36.96</c:v>
                </c:pt>
                <c:pt idx="1287">
                  <c:v>37.03</c:v>
                </c:pt>
                <c:pt idx="1288">
                  <c:v>36.83</c:v>
                </c:pt>
                <c:pt idx="1289">
                  <c:v>37.4</c:v>
                </c:pt>
                <c:pt idx="1290">
                  <c:v>37.11</c:v>
                </c:pt>
                <c:pt idx="1291">
                  <c:v>37.07</c:v>
                </c:pt>
                <c:pt idx="1292">
                  <c:v>37.11</c:v>
                </c:pt>
                <c:pt idx="1293">
                  <c:v>37.090000000000003</c:v>
                </c:pt>
                <c:pt idx="1294">
                  <c:v>37.049999999999997</c:v>
                </c:pt>
                <c:pt idx="1295">
                  <c:v>37</c:v>
                </c:pt>
                <c:pt idx="1296">
                  <c:v>36.92</c:v>
                </c:pt>
                <c:pt idx="1297">
                  <c:v>37.29</c:v>
                </c:pt>
                <c:pt idx="1298">
                  <c:v>36.99</c:v>
                </c:pt>
                <c:pt idx="1299">
                  <c:v>37.28</c:v>
                </c:pt>
                <c:pt idx="1300">
                  <c:v>36.799999999999997</c:v>
                </c:pt>
                <c:pt idx="1301">
                  <c:v>37.019999999999996</c:v>
                </c:pt>
                <c:pt idx="1302">
                  <c:v>37.200000000000003</c:v>
                </c:pt>
                <c:pt idx="1303">
                  <c:v>36.86</c:v>
                </c:pt>
                <c:pt idx="1304">
                  <c:v>37.17</c:v>
                </c:pt>
                <c:pt idx="1305">
                  <c:v>37.25</c:v>
                </c:pt>
                <c:pt idx="1306">
                  <c:v>37.15</c:v>
                </c:pt>
                <c:pt idx="1307">
                  <c:v>37.119999999999997</c:v>
                </c:pt>
                <c:pt idx="1308">
                  <c:v>36.980000000000004</c:v>
                </c:pt>
                <c:pt idx="1309">
                  <c:v>37.230000000000004</c:v>
                </c:pt>
                <c:pt idx="1310">
                  <c:v>36.92</c:v>
                </c:pt>
                <c:pt idx="1311">
                  <c:v>37.24</c:v>
                </c:pt>
                <c:pt idx="1312">
                  <c:v>36.92</c:v>
                </c:pt>
                <c:pt idx="1313">
                  <c:v>38.409999999999997</c:v>
                </c:pt>
                <c:pt idx="1314">
                  <c:v>37.22</c:v>
                </c:pt>
                <c:pt idx="1315">
                  <c:v>36.869999999999997</c:v>
                </c:pt>
                <c:pt idx="1316">
                  <c:v>37.07</c:v>
                </c:pt>
                <c:pt idx="1317">
                  <c:v>37.24</c:v>
                </c:pt>
                <c:pt idx="1318">
                  <c:v>36.85</c:v>
                </c:pt>
                <c:pt idx="1319">
                  <c:v>36.94</c:v>
                </c:pt>
                <c:pt idx="1320">
                  <c:v>37.01</c:v>
                </c:pt>
                <c:pt idx="1321">
                  <c:v>37.01</c:v>
                </c:pt>
                <c:pt idx="1322">
                  <c:v>37.049999999999997</c:v>
                </c:pt>
                <c:pt idx="1323">
                  <c:v>37.130000000000003</c:v>
                </c:pt>
                <c:pt idx="1324">
                  <c:v>37.1</c:v>
                </c:pt>
                <c:pt idx="1325">
                  <c:v>37.159999999999997</c:v>
                </c:pt>
                <c:pt idx="1326">
                  <c:v>37.159999999999997</c:v>
                </c:pt>
                <c:pt idx="1327">
                  <c:v>36.94</c:v>
                </c:pt>
                <c:pt idx="1328">
                  <c:v>37.159999999999997</c:v>
                </c:pt>
                <c:pt idx="1329">
                  <c:v>36.82</c:v>
                </c:pt>
                <c:pt idx="1330">
                  <c:v>36.769999999999996</c:v>
                </c:pt>
                <c:pt idx="1331">
                  <c:v>37</c:v>
                </c:pt>
                <c:pt idx="1332">
                  <c:v>36.99</c:v>
                </c:pt>
                <c:pt idx="1333">
                  <c:v>37.230000000000004</c:v>
                </c:pt>
                <c:pt idx="1334">
                  <c:v>36.980000000000004</c:v>
                </c:pt>
                <c:pt idx="1335">
                  <c:v>37.01</c:v>
                </c:pt>
                <c:pt idx="1336">
                  <c:v>37</c:v>
                </c:pt>
                <c:pt idx="1337">
                  <c:v>36.79</c:v>
                </c:pt>
                <c:pt idx="1338">
                  <c:v>37</c:v>
                </c:pt>
                <c:pt idx="1339">
                  <c:v>37.46</c:v>
                </c:pt>
                <c:pt idx="1340">
                  <c:v>36.96</c:v>
                </c:pt>
                <c:pt idx="1341">
                  <c:v>36.99</c:v>
                </c:pt>
                <c:pt idx="1342">
                  <c:v>37.299999999999997</c:v>
                </c:pt>
                <c:pt idx="1343">
                  <c:v>37.119999999999997</c:v>
                </c:pt>
                <c:pt idx="1344">
                  <c:v>37.07</c:v>
                </c:pt>
                <c:pt idx="1345">
                  <c:v>37.21</c:v>
                </c:pt>
                <c:pt idx="1346">
                  <c:v>36.85</c:v>
                </c:pt>
                <c:pt idx="1347">
                  <c:v>36.82</c:v>
                </c:pt>
                <c:pt idx="1348">
                  <c:v>37.07</c:v>
                </c:pt>
                <c:pt idx="1349">
                  <c:v>36.65</c:v>
                </c:pt>
                <c:pt idx="1350">
                  <c:v>37.07</c:v>
                </c:pt>
                <c:pt idx="1351">
                  <c:v>36.97</c:v>
                </c:pt>
                <c:pt idx="1352">
                  <c:v>36.99</c:v>
                </c:pt>
                <c:pt idx="1353">
                  <c:v>37.119999999999997</c:v>
                </c:pt>
                <c:pt idx="1354">
                  <c:v>36.86</c:v>
                </c:pt>
                <c:pt idx="1355">
                  <c:v>36.83</c:v>
                </c:pt>
                <c:pt idx="1356">
                  <c:v>37.15</c:v>
                </c:pt>
                <c:pt idx="1357">
                  <c:v>36.909999999999997</c:v>
                </c:pt>
                <c:pt idx="1358">
                  <c:v>37.01</c:v>
                </c:pt>
                <c:pt idx="1359">
                  <c:v>36.99</c:v>
                </c:pt>
                <c:pt idx="1360">
                  <c:v>36.85</c:v>
                </c:pt>
                <c:pt idx="1361">
                  <c:v>37.019999999999996</c:v>
                </c:pt>
                <c:pt idx="1362">
                  <c:v>37.04</c:v>
                </c:pt>
                <c:pt idx="1363">
                  <c:v>36.700000000000003</c:v>
                </c:pt>
                <c:pt idx="1364">
                  <c:v>37.049999999999997</c:v>
                </c:pt>
                <c:pt idx="1365">
                  <c:v>37.119999999999997</c:v>
                </c:pt>
                <c:pt idx="1366">
                  <c:v>36.99</c:v>
                </c:pt>
                <c:pt idx="1367">
                  <c:v>37.090000000000003</c:v>
                </c:pt>
                <c:pt idx="1368">
                  <c:v>36.96</c:v>
                </c:pt>
                <c:pt idx="1369">
                  <c:v>37.07</c:v>
                </c:pt>
                <c:pt idx="1370">
                  <c:v>36.86</c:v>
                </c:pt>
                <c:pt idx="1371">
                  <c:v>36.79</c:v>
                </c:pt>
                <c:pt idx="1372">
                  <c:v>36.99</c:v>
                </c:pt>
                <c:pt idx="1373">
                  <c:v>36.96</c:v>
                </c:pt>
                <c:pt idx="1374">
                  <c:v>38.17</c:v>
                </c:pt>
                <c:pt idx="1375">
                  <c:v>37.019999999999996</c:v>
                </c:pt>
                <c:pt idx="1376">
                  <c:v>37.01</c:v>
                </c:pt>
                <c:pt idx="1377">
                  <c:v>36.799999999999997</c:v>
                </c:pt>
                <c:pt idx="1378">
                  <c:v>36.69</c:v>
                </c:pt>
                <c:pt idx="1379">
                  <c:v>36.94</c:v>
                </c:pt>
                <c:pt idx="1380">
                  <c:v>36.9</c:v>
                </c:pt>
                <c:pt idx="1381">
                  <c:v>36.840000000000003</c:v>
                </c:pt>
                <c:pt idx="1382">
                  <c:v>36.909999999999997</c:v>
                </c:pt>
                <c:pt idx="1383">
                  <c:v>36.92</c:v>
                </c:pt>
                <c:pt idx="1384">
                  <c:v>36.72</c:v>
                </c:pt>
                <c:pt idx="1385">
                  <c:v>37.18</c:v>
                </c:pt>
                <c:pt idx="1386">
                  <c:v>37.1</c:v>
                </c:pt>
                <c:pt idx="1387">
                  <c:v>36.85</c:v>
                </c:pt>
                <c:pt idx="1388">
                  <c:v>36.92</c:v>
                </c:pt>
                <c:pt idx="1389">
                  <c:v>36.94</c:v>
                </c:pt>
                <c:pt idx="1390">
                  <c:v>36.89</c:v>
                </c:pt>
                <c:pt idx="1391">
                  <c:v>36.92</c:v>
                </c:pt>
                <c:pt idx="1392">
                  <c:v>36.92</c:v>
                </c:pt>
                <c:pt idx="1393">
                  <c:v>36.94</c:v>
                </c:pt>
                <c:pt idx="1394">
                  <c:v>36.72</c:v>
                </c:pt>
                <c:pt idx="1395">
                  <c:v>37.049999999999997</c:v>
                </c:pt>
                <c:pt idx="1396">
                  <c:v>37.14</c:v>
                </c:pt>
                <c:pt idx="1397">
                  <c:v>36.880000000000003</c:v>
                </c:pt>
                <c:pt idx="1398">
                  <c:v>37.07</c:v>
                </c:pt>
                <c:pt idx="1399">
                  <c:v>36.94</c:v>
                </c:pt>
                <c:pt idx="1400">
                  <c:v>36.72</c:v>
                </c:pt>
                <c:pt idx="1401">
                  <c:v>36.769999999999996</c:v>
                </c:pt>
                <c:pt idx="1402">
                  <c:v>37.019999999999996</c:v>
                </c:pt>
                <c:pt idx="1403">
                  <c:v>37</c:v>
                </c:pt>
                <c:pt idx="1404">
                  <c:v>36.730000000000004</c:v>
                </c:pt>
                <c:pt idx="1405">
                  <c:v>37.06</c:v>
                </c:pt>
                <c:pt idx="1406">
                  <c:v>36.85</c:v>
                </c:pt>
                <c:pt idx="1407">
                  <c:v>37.03</c:v>
                </c:pt>
                <c:pt idx="1408">
                  <c:v>37.019999999999996</c:v>
                </c:pt>
                <c:pt idx="1409">
                  <c:v>36.58</c:v>
                </c:pt>
                <c:pt idx="1410">
                  <c:v>36.96</c:v>
                </c:pt>
                <c:pt idx="1411">
                  <c:v>36.980000000000004</c:v>
                </c:pt>
                <c:pt idx="1412">
                  <c:v>37.03</c:v>
                </c:pt>
                <c:pt idx="1413">
                  <c:v>36.9</c:v>
                </c:pt>
                <c:pt idx="1414">
                  <c:v>37.019999999999996</c:v>
                </c:pt>
                <c:pt idx="1415">
                  <c:v>36.92</c:v>
                </c:pt>
                <c:pt idx="1416">
                  <c:v>37.1</c:v>
                </c:pt>
                <c:pt idx="1417">
                  <c:v>36.89</c:v>
                </c:pt>
                <c:pt idx="1418">
                  <c:v>36.980000000000004</c:v>
                </c:pt>
                <c:pt idx="1419">
                  <c:v>36.799999999999997</c:v>
                </c:pt>
                <c:pt idx="1420">
                  <c:v>36.799999999999997</c:v>
                </c:pt>
                <c:pt idx="1421">
                  <c:v>36.83</c:v>
                </c:pt>
                <c:pt idx="1422">
                  <c:v>36.880000000000003</c:v>
                </c:pt>
                <c:pt idx="1423">
                  <c:v>36.92</c:v>
                </c:pt>
                <c:pt idx="1424">
                  <c:v>37.090000000000003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82-4361-89AE-11426DE7B25C}"/>
            </c:ext>
          </c:extLst>
        </c:ser>
        <c:ser>
          <c:idx val="6"/>
          <c:order val="6"/>
          <c:tx>
            <c:strRef>
              <c:f>PID_1000_50_15_12Clog!$AG$1</c:f>
              <c:strCache>
                <c:ptCount val="1"/>
                <c:pt idx="0">
                  <c:v>800-50-50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PID_1000_50_15_12Clog!$AF:$AF</c:f>
              <c:numCache>
                <c:formatCode>General</c:formatCode>
                <c:ptCount val="1048576"/>
                <c:pt idx="1">
                  <c:v>0.1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0.68</c:v>
                </c:pt>
                <c:pt idx="7">
                  <c:v>0.78</c:v>
                </c:pt>
                <c:pt idx="8">
                  <c:v>0.88</c:v>
                </c:pt>
                <c:pt idx="9">
                  <c:v>0.99</c:v>
                </c:pt>
                <c:pt idx="10">
                  <c:v>1.0900000000000001</c:v>
                </c:pt>
                <c:pt idx="11">
                  <c:v>1.19</c:v>
                </c:pt>
                <c:pt idx="12">
                  <c:v>1.29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1.81</c:v>
                </c:pt>
                <c:pt idx="18">
                  <c:v>1.91</c:v>
                </c:pt>
                <c:pt idx="19">
                  <c:v>2.0099999999999998</c:v>
                </c:pt>
                <c:pt idx="20">
                  <c:v>2.11</c:v>
                </c:pt>
                <c:pt idx="21">
                  <c:v>2.2200000000000002</c:v>
                </c:pt>
                <c:pt idx="22">
                  <c:v>2.3199999999999998</c:v>
                </c:pt>
                <c:pt idx="23">
                  <c:v>2.42</c:v>
                </c:pt>
                <c:pt idx="24">
                  <c:v>2.5299999999999998</c:v>
                </c:pt>
                <c:pt idx="25">
                  <c:v>2.63</c:v>
                </c:pt>
                <c:pt idx="26">
                  <c:v>2.73</c:v>
                </c:pt>
                <c:pt idx="27">
                  <c:v>2.83</c:v>
                </c:pt>
                <c:pt idx="28">
                  <c:v>2.93</c:v>
                </c:pt>
                <c:pt idx="29">
                  <c:v>3.04</c:v>
                </c:pt>
                <c:pt idx="30">
                  <c:v>3.14</c:v>
                </c:pt>
                <c:pt idx="31">
                  <c:v>3.24</c:v>
                </c:pt>
                <c:pt idx="32">
                  <c:v>3.35</c:v>
                </c:pt>
                <c:pt idx="33">
                  <c:v>3.45</c:v>
                </c:pt>
                <c:pt idx="34">
                  <c:v>3.55</c:v>
                </c:pt>
                <c:pt idx="35">
                  <c:v>3.65</c:v>
                </c:pt>
                <c:pt idx="36">
                  <c:v>3.76</c:v>
                </c:pt>
                <c:pt idx="37">
                  <c:v>3.86</c:v>
                </c:pt>
                <c:pt idx="38">
                  <c:v>3.96</c:v>
                </c:pt>
                <c:pt idx="39">
                  <c:v>4.0599999999999996</c:v>
                </c:pt>
                <c:pt idx="40">
                  <c:v>4.17</c:v>
                </c:pt>
                <c:pt idx="41">
                  <c:v>4.2699999999999996</c:v>
                </c:pt>
                <c:pt idx="42">
                  <c:v>4.37</c:v>
                </c:pt>
                <c:pt idx="43">
                  <c:v>4.47</c:v>
                </c:pt>
                <c:pt idx="44">
                  <c:v>4.58</c:v>
                </c:pt>
                <c:pt idx="45">
                  <c:v>4.68</c:v>
                </c:pt>
                <c:pt idx="46">
                  <c:v>4.78</c:v>
                </c:pt>
                <c:pt idx="47">
                  <c:v>4.88</c:v>
                </c:pt>
                <c:pt idx="48">
                  <c:v>4.99</c:v>
                </c:pt>
                <c:pt idx="49">
                  <c:v>5.09</c:v>
                </c:pt>
                <c:pt idx="50">
                  <c:v>5.19</c:v>
                </c:pt>
                <c:pt idx="51">
                  <c:v>5.29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5.81</c:v>
                </c:pt>
                <c:pt idx="57">
                  <c:v>5.91</c:v>
                </c:pt>
                <c:pt idx="58">
                  <c:v>6.01</c:v>
                </c:pt>
                <c:pt idx="59">
                  <c:v>6.11</c:v>
                </c:pt>
                <c:pt idx="60">
                  <c:v>6.22</c:v>
                </c:pt>
                <c:pt idx="61">
                  <c:v>6.32</c:v>
                </c:pt>
                <c:pt idx="62">
                  <c:v>6.42</c:v>
                </c:pt>
                <c:pt idx="63">
                  <c:v>6.52</c:v>
                </c:pt>
                <c:pt idx="64">
                  <c:v>6.63</c:v>
                </c:pt>
                <c:pt idx="65">
                  <c:v>6.73</c:v>
                </c:pt>
                <c:pt idx="66">
                  <c:v>6.83</c:v>
                </c:pt>
                <c:pt idx="67">
                  <c:v>6.93</c:v>
                </c:pt>
                <c:pt idx="68">
                  <c:v>7.04</c:v>
                </c:pt>
                <c:pt idx="69">
                  <c:v>7.14</c:v>
                </c:pt>
                <c:pt idx="70">
                  <c:v>7.24</c:v>
                </c:pt>
                <c:pt idx="71">
                  <c:v>7.34</c:v>
                </c:pt>
                <c:pt idx="72">
                  <c:v>7.45</c:v>
                </c:pt>
                <c:pt idx="73">
                  <c:v>7.55</c:v>
                </c:pt>
                <c:pt idx="74">
                  <c:v>7.65</c:v>
                </c:pt>
                <c:pt idx="75">
                  <c:v>7.76</c:v>
                </c:pt>
                <c:pt idx="76">
                  <c:v>7.86</c:v>
                </c:pt>
                <c:pt idx="77">
                  <c:v>7.96</c:v>
                </c:pt>
                <c:pt idx="78">
                  <c:v>8.06</c:v>
                </c:pt>
                <c:pt idx="79">
                  <c:v>8.17</c:v>
                </c:pt>
                <c:pt idx="80">
                  <c:v>8.27</c:v>
                </c:pt>
                <c:pt idx="81">
                  <c:v>8.3699999999999992</c:v>
                </c:pt>
                <c:pt idx="82">
                  <c:v>8.4700000000000006</c:v>
                </c:pt>
                <c:pt idx="83">
                  <c:v>8.58</c:v>
                </c:pt>
                <c:pt idx="84">
                  <c:v>8.68</c:v>
                </c:pt>
                <c:pt idx="85">
                  <c:v>8.7799999999999994</c:v>
                </c:pt>
                <c:pt idx="86">
                  <c:v>8.8800000000000008</c:v>
                </c:pt>
                <c:pt idx="87">
                  <c:v>8.99</c:v>
                </c:pt>
                <c:pt idx="88">
                  <c:v>9.09</c:v>
                </c:pt>
                <c:pt idx="89">
                  <c:v>9.19</c:v>
                </c:pt>
                <c:pt idx="90">
                  <c:v>9.2899999999999991</c:v>
                </c:pt>
                <c:pt idx="91">
                  <c:v>9.4</c:v>
                </c:pt>
                <c:pt idx="92">
                  <c:v>9.5</c:v>
                </c:pt>
                <c:pt idx="93">
                  <c:v>9.6</c:v>
                </c:pt>
                <c:pt idx="94">
                  <c:v>9.6999999999999993</c:v>
                </c:pt>
                <c:pt idx="95">
                  <c:v>9.81</c:v>
                </c:pt>
                <c:pt idx="96">
                  <c:v>9.91</c:v>
                </c:pt>
                <c:pt idx="97">
                  <c:v>10.01</c:v>
                </c:pt>
                <c:pt idx="98">
                  <c:v>10.11</c:v>
                </c:pt>
                <c:pt idx="99">
                  <c:v>10.220000000000001</c:v>
                </c:pt>
                <c:pt idx="100">
                  <c:v>10.32</c:v>
                </c:pt>
                <c:pt idx="101">
                  <c:v>10.42</c:v>
                </c:pt>
                <c:pt idx="102">
                  <c:v>10.52</c:v>
                </c:pt>
                <c:pt idx="103">
                  <c:v>10.63</c:v>
                </c:pt>
                <c:pt idx="104">
                  <c:v>10.73</c:v>
                </c:pt>
                <c:pt idx="105">
                  <c:v>10.83</c:v>
                </c:pt>
                <c:pt idx="106">
                  <c:v>10.94</c:v>
                </c:pt>
                <c:pt idx="107">
                  <c:v>11.04</c:v>
                </c:pt>
                <c:pt idx="108">
                  <c:v>11.14</c:v>
                </c:pt>
                <c:pt idx="109">
                  <c:v>11.24</c:v>
                </c:pt>
                <c:pt idx="110">
                  <c:v>11.35</c:v>
                </c:pt>
                <c:pt idx="111">
                  <c:v>11.45</c:v>
                </c:pt>
                <c:pt idx="112">
                  <c:v>11.55</c:v>
                </c:pt>
                <c:pt idx="113">
                  <c:v>11.65</c:v>
                </c:pt>
                <c:pt idx="114">
                  <c:v>11.76</c:v>
                </c:pt>
                <c:pt idx="115">
                  <c:v>11.86</c:v>
                </c:pt>
                <c:pt idx="116">
                  <c:v>11.96</c:v>
                </c:pt>
                <c:pt idx="117">
                  <c:v>12.06</c:v>
                </c:pt>
                <c:pt idx="118">
                  <c:v>12.17</c:v>
                </c:pt>
                <c:pt idx="119">
                  <c:v>12.27</c:v>
                </c:pt>
                <c:pt idx="120">
                  <c:v>12.37</c:v>
                </c:pt>
                <c:pt idx="121">
                  <c:v>12.47</c:v>
                </c:pt>
                <c:pt idx="122">
                  <c:v>12.58</c:v>
                </c:pt>
                <c:pt idx="123">
                  <c:v>12.68</c:v>
                </c:pt>
                <c:pt idx="124">
                  <c:v>12.78</c:v>
                </c:pt>
                <c:pt idx="125">
                  <c:v>12.88</c:v>
                </c:pt>
                <c:pt idx="126">
                  <c:v>12.99</c:v>
                </c:pt>
                <c:pt idx="127">
                  <c:v>13.09</c:v>
                </c:pt>
                <c:pt idx="128">
                  <c:v>13.19</c:v>
                </c:pt>
                <c:pt idx="129">
                  <c:v>13.29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13.71</c:v>
                </c:pt>
                <c:pt idx="134">
                  <c:v>13.81</c:v>
                </c:pt>
                <c:pt idx="135">
                  <c:v>13.91</c:v>
                </c:pt>
                <c:pt idx="136">
                  <c:v>14.01</c:v>
                </c:pt>
                <c:pt idx="137">
                  <c:v>14.11</c:v>
                </c:pt>
                <c:pt idx="138">
                  <c:v>14.22</c:v>
                </c:pt>
                <c:pt idx="139">
                  <c:v>14.32</c:v>
                </c:pt>
                <c:pt idx="140">
                  <c:v>14.42</c:v>
                </c:pt>
                <c:pt idx="141">
                  <c:v>14.53</c:v>
                </c:pt>
                <c:pt idx="142">
                  <c:v>14.63</c:v>
                </c:pt>
                <c:pt idx="143">
                  <c:v>14.73</c:v>
                </c:pt>
                <c:pt idx="144">
                  <c:v>14.83</c:v>
                </c:pt>
                <c:pt idx="145">
                  <c:v>14.94</c:v>
                </c:pt>
                <c:pt idx="146">
                  <c:v>15.04</c:v>
                </c:pt>
                <c:pt idx="147">
                  <c:v>15.14</c:v>
                </c:pt>
                <c:pt idx="148">
                  <c:v>15.24</c:v>
                </c:pt>
                <c:pt idx="149">
                  <c:v>15.35</c:v>
                </c:pt>
                <c:pt idx="150">
                  <c:v>15.45</c:v>
                </c:pt>
                <c:pt idx="151">
                  <c:v>15.55</c:v>
                </c:pt>
                <c:pt idx="152">
                  <c:v>15.65</c:v>
                </c:pt>
                <c:pt idx="153">
                  <c:v>15.76</c:v>
                </c:pt>
                <c:pt idx="154">
                  <c:v>15.86</c:v>
                </c:pt>
                <c:pt idx="155">
                  <c:v>15.96</c:v>
                </c:pt>
                <c:pt idx="156">
                  <c:v>16.059999999999999</c:v>
                </c:pt>
                <c:pt idx="157">
                  <c:v>16.170000000000002</c:v>
                </c:pt>
                <c:pt idx="158">
                  <c:v>16.27</c:v>
                </c:pt>
                <c:pt idx="159">
                  <c:v>16.37</c:v>
                </c:pt>
                <c:pt idx="160">
                  <c:v>16.48</c:v>
                </c:pt>
                <c:pt idx="161">
                  <c:v>16.579999999999998</c:v>
                </c:pt>
                <c:pt idx="162">
                  <c:v>16.68</c:v>
                </c:pt>
                <c:pt idx="163">
                  <c:v>16.78</c:v>
                </c:pt>
                <c:pt idx="164">
                  <c:v>16.88</c:v>
                </c:pt>
                <c:pt idx="165">
                  <c:v>16.989999999999998</c:v>
                </c:pt>
                <c:pt idx="166">
                  <c:v>17.09</c:v>
                </c:pt>
                <c:pt idx="167">
                  <c:v>17.190000000000001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17.71</c:v>
                </c:pt>
                <c:pt idx="173">
                  <c:v>17.809999999999999</c:v>
                </c:pt>
                <c:pt idx="174">
                  <c:v>17.91</c:v>
                </c:pt>
                <c:pt idx="175">
                  <c:v>18.010000000000002</c:v>
                </c:pt>
                <c:pt idx="176">
                  <c:v>18.12</c:v>
                </c:pt>
                <c:pt idx="177">
                  <c:v>18.22</c:v>
                </c:pt>
                <c:pt idx="178">
                  <c:v>18.32</c:v>
                </c:pt>
                <c:pt idx="179">
                  <c:v>18.420000000000002</c:v>
                </c:pt>
                <c:pt idx="180">
                  <c:v>18.53</c:v>
                </c:pt>
                <c:pt idx="181">
                  <c:v>18.63</c:v>
                </c:pt>
                <c:pt idx="182">
                  <c:v>18.73</c:v>
                </c:pt>
                <c:pt idx="183">
                  <c:v>18.829999999999998</c:v>
                </c:pt>
                <c:pt idx="184">
                  <c:v>18.940000000000001</c:v>
                </c:pt>
                <c:pt idx="185">
                  <c:v>19.04</c:v>
                </c:pt>
                <c:pt idx="186">
                  <c:v>19.14</c:v>
                </c:pt>
                <c:pt idx="187">
                  <c:v>19.25</c:v>
                </c:pt>
                <c:pt idx="188">
                  <c:v>19.350000000000001</c:v>
                </c:pt>
                <c:pt idx="189">
                  <c:v>19.45</c:v>
                </c:pt>
                <c:pt idx="190">
                  <c:v>19.55</c:v>
                </c:pt>
                <c:pt idx="191">
                  <c:v>19.66</c:v>
                </c:pt>
                <c:pt idx="192">
                  <c:v>19.760000000000002</c:v>
                </c:pt>
                <c:pt idx="193">
                  <c:v>19.86</c:v>
                </c:pt>
                <c:pt idx="194">
                  <c:v>19.96</c:v>
                </c:pt>
                <c:pt idx="195">
                  <c:v>20.07</c:v>
                </c:pt>
                <c:pt idx="196">
                  <c:v>20.170000000000002</c:v>
                </c:pt>
                <c:pt idx="197">
                  <c:v>20.27</c:v>
                </c:pt>
                <c:pt idx="198">
                  <c:v>20.37</c:v>
                </c:pt>
                <c:pt idx="199">
                  <c:v>20.48</c:v>
                </c:pt>
                <c:pt idx="200">
                  <c:v>20.58</c:v>
                </c:pt>
                <c:pt idx="201">
                  <c:v>20.68</c:v>
                </c:pt>
                <c:pt idx="202">
                  <c:v>20.78</c:v>
                </c:pt>
                <c:pt idx="203">
                  <c:v>20.89</c:v>
                </c:pt>
                <c:pt idx="204">
                  <c:v>20.99</c:v>
                </c:pt>
                <c:pt idx="205">
                  <c:v>21.09</c:v>
                </c:pt>
                <c:pt idx="206">
                  <c:v>21.19</c:v>
                </c:pt>
                <c:pt idx="207">
                  <c:v>21.3</c:v>
                </c:pt>
                <c:pt idx="208">
                  <c:v>21.4</c:v>
                </c:pt>
                <c:pt idx="209">
                  <c:v>21.5</c:v>
                </c:pt>
                <c:pt idx="210">
                  <c:v>21.6</c:v>
                </c:pt>
                <c:pt idx="211">
                  <c:v>21.71</c:v>
                </c:pt>
                <c:pt idx="212">
                  <c:v>21.81</c:v>
                </c:pt>
                <c:pt idx="213">
                  <c:v>21.91</c:v>
                </c:pt>
                <c:pt idx="214">
                  <c:v>22.02</c:v>
                </c:pt>
                <c:pt idx="215">
                  <c:v>22.12</c:v>
                </c:pt>
                <c:pt idx="216">
                  <c:v>22.22</c:v>
                </c:pt>
                <c:pt idx="217">
                  <c:v>22.32</c:v>
                </c:pt>
                <c:pt idx="218">
                  <c:v>22.43</c:v>
                </c:pt>
                <c:pt idx="219">
                  <c:v>22.53</c:v>
                </c:pt>
                <c:pt idx="220">
                  <c:v>22.63</c:v>
                </c:pt>
                <c:pt idx="221">
                  <c:v>22.73</c:v>
                </c:pt>
                <c:pt idx="222">
                  <c:v>22.84</c:v>
                </c:pt>
                <c:pt idx="223">
                  <c:v>22.94</c:v>
                </c:pt>
                <c:pt idx="224">
                  <c:v>23.04</c:v>
                </c:pt>
                <c:pt idx="225">
                  <c:v>23.14</c:v>
                </c:pt>
                <c:pt idx="226">
                  <c:v>23.25</c:v>
                </c:pt>
                <c:pt idx="227">
                  <c:v>23.35</c:v>
                </c:pt>
                <c:pt idx="228">
                  <c:v>23.45</c:v>
                </c:pt>
                <c:pt idx="229">
                  <c:v>23.55</c:v>
                </c:pt>
                <c:pt idx="230">
                  <c:v>23.66</c:v>
                </c:pt>
                <c:pt idx="231">
                  <c:v>23.76</c:v>
                </c:pt>
                <c:pt idx="232">
                  <c:v>23.86</c:v>
                </c:pt>
                <c:pt idx="233">
                  <c:v>23.96</c:v>
                </c:pt>
                <c:pt idx="234">
                  <c:v>24.07</c:v>
                </c:pt>
                <c:pt idx="235">
                  <c:v>24.17</c:v>
                </c:pt>
                <c:pt idx="236">
                  <c:v>24.27</c:v>
                </c:pt>
                <c:pt idx="237">
                  <c:v>24.38</c:v>
                </c:pt>
                <c:pt idx="238">
                  <c:v>24.48</c:v>
                </c:pt>
                <c:pt idx="239">
                  <c:v>24.58</c:v>
                </c:pt>
                <c:pt idx="240">
                  <c:v>24.68</c:v>
                </c:pt>
                <c:pt idx="241">
                  <c:v>24.79</c:v>
                </c:pt>
                <c:pt idx="242">
                  <c:v>24.89</c:v>
                </c:pt>
                <c:pt idx="243">
                  <c:v>24.99</c:v>
                </c:pt>
                <c:pt idx="244">
                  <c:v>25.09</c:v>
                </c:pt>
                <c:pt idx="245">
                  <c:v>25.2</c:v>
                </c:pt>
                <c:pt idx="246">
                  <c:v>25.3</c:v>
                </c:pt>
                <c:pt idx="247">
                  <c:v>25.4</c:v>
                </c:pt>
                <c:pt idx="248">
                  <c:v>25.5</c:v>
                </c:pt>
                <c:pt idx="249">
                  <c:v>25.61</c:v>
                </c:pt>
                <c:pt idx="250">
                  <c:v>25.71</c:v>
                </c:pt>
                <c:pt idx="251">
                  <c:v>25.81</c:v>
                </c:pt>
                <c:pt idx="252">
                  <c:v>25.92</c:v>
                </c:pt>
                <c:pt idx="253">
                  <c:v>26.02</c:v>
                </c:pt>
                <c:pt idx="254">
                  <c:v>26.12</c:v>
                </c:pt>
                <c:pt idx="255">
                  <c:v>26.22</c:v>
                </c:pt>
                <c:pt idx="256">
                  <c:v>26.32</c:v>
                </c:pt>
                <c:pt idx="257">
                  <c:v>26.43</c:v>
                </c:pt>
                <c:pt idx="258">
                  <c:v>26.53</c:v>
                </c:pt>
                <c:pt idx="259">
                  <c:v>26.63</c:v>
                </c:pt>
                <c:pt idx="260">
                  <c:v>26.73</c:v>
                </c:pt>
                <c:pt idx="261">
                  <c:v>26.84</c:v>
                </c:pt>
                <c:pt idx="262">
                  <c:v>26.94</c:v>
                </c:pt>
                <c:pt idx="263">
                  <c:v>27.04</c:v>
                </c:pt>
                <c:pt idx="264">
                  <c:v>27.15</c:v>
                </c:pt>
                <c:pt idx="265">
                  <c:v>27.25</c:v>
                </c:pt>
                <c:pt idx="266">
                  <c:v>27.35</c:v>
                </c:pt>
                <c:pt idx="267">
                  <c:v>27.45</c:v>
                </c:pt>
                <c:pt idx="268">
                  <c:v>27.56</c:v>
                </c:pt>
                <c:pt idx="269">
                  <c:v>27.66</c:v>
                </c:pt>
                <c:pt idx="270">
                  <c:v>27.76</c:v>
                </c:pt>
                <c:pt idx="271">
                  <c:v>27.86</c:v>
                </c:pt>
                <c:pt idx="272">
                  <c:v>27.97</c:v>
                </c:pt>
                <c:pt idx="273">
                  <c:v>28.07</c:v>
                </c:pt>
                <c:pt idx="274">
                  <c:v>28.17</c:v>
                </c:pt>
                <c:pt idx="275">
                  <c:v>28.27</c:v>
                </c:pt>
                <c:pt idx="276">
                  <c:v>28.38</c:v>
                </c:pt>
                <c:pt idx="277">
                  <c:v>28.48</c:v>
                </c:pt>
                <c:pt idx="278">
                  <c:v>28.58</c:v>
                </c:pt>
                <c:pt idx="279">
                  <c:v>28.68</c:v>
                </c:pt>
                <c:pt idx="280">
                  <c:v>28.79</c:v>
                </c:pt>
                <c:pt idx="281">
                  <c:v>28.89</c:v>
                </c:pt>
                <c:pt idx="282">
                  <c:v>28.99</c:v>
                </c:pt>
                <c:pt idx="283">
                  <c:v>29.09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29.61</c:v>
                </c:pt>
                <c:pt idx="289">
                  <c:v>29.71</c:v>
                </c:pt>
                <c:pt idx="290">
                  <c:v>29.81</c:v>
                </c:pt>
                <c:pt idx="291">
                  <c:v>29.92</c:v>
                </c:pt>
                <c:pt idx="292">
                  <c:v>30.02</c:v>
                </c:pt>
                <c:pt idx="293">
                  <c:v>30.12</c:v>
                </c:pt>
                <c:pt idx="294">
                  <c:v>30.22</c:v>
                </c:pt>
                <c:pt idx="295">
                  <c:v>30.33</c:v>
                </c:pt>
                <c:pt idx="296">
                  <c:v>30.43</c:v>
                </c:pt>
                <c:pt idx="297">
                  <c:v>30.53</c:v>
                </c:pt>
                <c:pt idx="298">
                  <c:v>30.63</c:v>
                </c:pt>
                <c:pt idx="299">
                  <c:v>30.74</c:v>
                </c:pt>
                <c:pt idx="300">
                  <c:v>30.84</c:v>
                </c:pt>
                <c:pt idx="301">
                  <c:v>30.94</c:v>
                </c:pt>
                <c:pt idx="302">
                  <c:v>31.04</c:v>
                </c:pt>
                <c:pt idx="303">
                  <c:v>31.15</c:v>
                </c:pt>
                <c:pt idx="304">
                  <c:v>31.25</c:v>
                </c:pt>
                <c:pt idx="305">
                  <c:v>31.35</c:v>
                </c:pt>
                <c:pt idx="306">
                  <c:v>31.46</c:v>
                </c:pt>
                <c:pt idx="307">
                  <c:v>31.56</c:v>
                </c:pt>
                <c:pt idx="308">
                  <c:v>31.66</c:v>
                </c:pt>
                <c:pt idx="309">
                  <c:v>31.76</c:v>
                </c:pt>
                <c:pt idx="310">
                  <c:v>31.86</c:v>
                </c:pt>
                <c:pt idx="311">
                  <c:v>31.97</c:v>
                </c:pt>
                <c:pt idx="312">
                  <c:v>32.07</c:v>
                </c:pt>
                <c:pt idx="313">
                  <c:v>32.17</c:v>
                </c:pt>
                <c:pt idx="314">
                  <c:v>32.28</c:v>
                </c:pt>
                <c:pt idx="315">
                  <c:v>32.380000000000003</c:v>
                </c:pt>
                <c:pt idx="316">
                  <c:v>32.479999999999997</c:v>
                </c:pt>
                <c:pt idx="317">
                  <c:v>32.58</c:v>
                </c:pt>
                <c:pt idx="318">
                  <c:v>32.69</c:v>
                </c:pt>
                <c:pt idx="319">
                  <c:v>32.79</c:v>
                </c:pt>
                <c:pt idx="320">
                  <c:v>32.89</c:v>
                </c:pt>
                <c:pt idx="321">
                  <c:v>33</c:v>
                </c:pt>
                <c:pt idx="322">
                  <c:v>33.1</c:v>
                </c:pt>
                <c:pt idx="323">
                  <c:v>33.200000000000003</c:v>
                </c:pt>
                <c:pt idx="324">
                  <c:v>33.299999999999997</c:v>
                </c:pt>
                <c:pt idx="325">
                  <c:v>33.4</c:v>
                </c:pt>
                <c:pt idx="326">
                  <c:v>33.51</c:v>
                </c:pt>
                <c:pt idx="327">
                  <c:v>33.61</c:v>
                </c:pt>
                <c:pt idx="328">
                  <c:v>33.71</c:v>
                </c:pt>
                <c:pt idx="329">
                  <c:v>33.82</c:v>
                </c:pt>
                <c:pt idx="330">
                  <c:v>33.92</c:v>
                </c:pt>
                <c:pt idx="331">
                  <c:v>34.020000000000003</c:v>
                </c:pt>
                <c:pt idx="332">
                  <c:v>34.119999999999997</c:v>
                </c:pt>
                <c:pt idx="333">
                  <c:v>34.229999999999997</c:v>
                </c:pt>
                <c:pt idx="334">
                  <c:v>34.33</c:v>
                </c:pt>
                <c:pt idx="335">
                  <c:v>34.43</c:v>
                </c:pt>
                <c:pt idx="336">
                  <c:v>34.53</c:v>
                </c:pt>
                <c:pt idx="337">
                  <c:v>34.64</c:v>
                </c:pt>
                <c:pt idx="338">
                  <c:v>34.74</c:v>
                </c:pt>
                <c:pt idx="339">
                  <c:v>34.840000000000003</c:v>
                </c:pt>
                <c:pt idx="340">
                  <c:v>34.950000000000003</c:v>
                </c:pt>
                <c:pt idx="341">
                  <c:v>35.049999999999997</c:v>
                </c:pt>
                <c:pt idx="342">
                  <c:v>35.15</c:v>
                </c:pt>
                <c:pt idx="343">
                  <c:v>35.25</c:v>
                </c:pt>
                <c:pt idx="344">
                  <c:v>35.36</c:v>
                </c:pt>
                <c:pt idx="345">
                  <c:v>35.46</c:v>
                </c:pt>
                <c:pt idx="346">
                  <c:v>35.56</c:v>
                </c:pt>
                <c:pt idx="347">
                  <c:v>35.659999999999997</c:v>
                </c:pt>
                <c:pt idx="348">
                  <c:v>35.770000000000003</c:v>
                </c:pt>
                <c:pt idx="349">
                  <c:v>35.869999999999997</c:v>
                </c:pt>
                <c:pt idx="350">
                  <c:v>35.97</c:v>
                </c:pt>
                <c:pt idx="351">
                  <c:v>36.07</c:v>
                </c:pt>
                <c:pt idx="352">
                  <c:v>36.18</c:v>
                </c:pt>
                <c:pt idx="353">
                  <c:v>36.28</c:v>
                </c:pt>
                <c:pt idx="354">
                  <c:v>36.380000000000003</c:v>
                </c:pt>
                <c:pt idx="355">
                  <c:v>36.479999999999997</c:v>
                </c:pt>
                <c:pt idx="356">
                  <c:v>36.590000000000003</c:v>
                </c:pt>
                <c:pt idx="357">
                  <c:v>36.69</c:v>
                </c:pt>
                <c:pt idx="358">
                  <c:v>36.79</c:v>
                </c:pt>
                <c:pt idx="359">
                  <c:v>36.89</c:v>
                </c:pt>
                <c:pt idx="360">
                  <c:v>37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37.31</c:v>
                </c:pt>
                <c:pt idx="364">
                  <c:v>37.409999999999997</c:v>
                </c:pt>
                <c:pt idx="365">
                  <c:v>37.51</c:v>
                </c:pt>
                <c:pt idx="366">
                  <c:v>37.61</c:v>
                </c:pt>
                <c:pt idx="367">
                  <c:v>37.72</c:v>
                </c:pt>
                <c:pt idx="368">
                  <c:v>37.82</c:v>
                </c:pt>
                <c:pt idx="369">
                  <c:v>37.92</c:v>
                </c:pt>
                <c:pt idx="370">
                  <c:v>38.020000000000003</c:v>
                </c:pt>
                <c:pt idx="371">
                  <c:v>38.130000000000003</c:v>
                </c:pt>
                <c:pt idx="372">
                  <c:v>38.229999999999997</c:v>
                </c:pt>
                <c:pt idx="373">
                  <c:v>38.33</c:v>
                </c:pt>
                <c:pt idx="374">
                  <c:v>38.43</c:v>
                </c:pt>
                <c:pt idx="375">
                  <c:v>38.54</c:v>
                </c:pt>
                <c:pt idx="376">
                  <c:v>38.64</c:v>
                </c:pt>
                <c:pt idx="377">
                  <c:v>38.74</c:v>
                </c:pt>
                <c:pt idx="378">
                  <c:v>38.840000000000003</c:v>
                </c:pt>
                <c:pt idx="379">
                  <c:v>38.950000000000003</c:v>
                </c:pt>
                <c:pt idx="380">
                  <c:v>39.049999999999997</c:v>
                </c:pt>
                <c:pt idx="381">
                  <c:v>39.15</c:v>
                </c:pt>
                <c:pt idx="382">
                  <c:v>39.26</c:v>
                </c:pt>
                <c:pt idx="383">
                  <c:v>39.36</c:v>
                </c:pt>
                <c:pt idx="384">
                  <c:v>39.46</c:v>
                </c:pt>
                <c:pt idx="385">
                  <c:v>39.56</c:v>
                </c:pt>
                <c:pt idx="386">
                  <c:v>39.67</c:v>
                </c:pt>
                <c:pt idx="387">
                  <c:v>39.770000000000003</c:v>
                </c:pt>
                <c:pt idx="388">
                  <c:v>39.869999999999997</c:v>
                </c:pt>
                <c:pt idx="389">
                  <c:v>39.97</c:v>
                </c:pt>
                <c:pt idx="390">
                  <c:v>40.08</c:v>
                </c:pt>
                <c:pt idx="391">
                  <c:v>40.18</c:v>
                </c:pt>
                <c:pt idx="392">
                  <c:v>40.28</c:v>
                </c:pt>
                <c:pt idx="393">
                  <c:v>40.380000000000003</c:v>
                </c:pt>
                <c:pt idx="394">
                  <c:v>40.49</c:v>
                </c:pt>
                <c:pt idx="395">
                  <c:v>40.590000000000003</c:v>
                </c:pt>
                <c:pt idx="396">
                  <c:v>40.69</c:v>
                </c:pt>
                <c:pt idx="397">
                  <c:v>40.79</c:v>
                </c:pt>
                <c:pt idx="398">
                  <c:v>40.9</c:v>
                </c:pt>
                <c:pt idx="399">
                  <c:v>41</c:v>
                </c:pt>
                <c:pt idx="400">
                  <c:v>41.1</c:v>
                </c:pt>
                <c:pt idx="401">
                  <c:v>41.2</c:v>
                </c:pt>
                <c:pt idx="402">
                  <c:v>41.31</c:v>
                </c:pt>
                <c:pt idx="403">
                  <c:v>41.41</c:v>
                </c:pt>
                <c:pt idx="404">
                  <c:v>41.51</c:v>
                </c:pt>
                <c:pt idx="405">
                  <c:v>41.62</c:v>
                </c:pt>
                <c:pt idx="406">
                  <c:v>41.72</c:v>
                </c:pt>
                <c:pt idx="407">
                  <c:v>41.82</c:v>
                </c:pt>
                <c:pt idx="408">
                  <c:v>41.92</c:v>
                </c:pt>
                <c:pt idx="409">
                  <c:v>42.03</c:v>
                </c:pt>
                <c:pt idx="410">
                  <c:v>42.13</c:v>
                </c:pt>
                <c:pt idx="411">
                  <c:v>42.23</c:v>
                </c:pt>
                <c:pt idx="412">
                  <c:v>42.33</c:v>
                </c:pt>
                <c:pt idx="413">
                  <c:v>42.44</c:v>
                </c:pt>
                <c:pt idx="414">
                  <c:v>42.54</c:v>
                </c:pt>
                <c:pt idx="415">
                  <c:v>42.64</c:v>
                </c:pt>
                <c:pt idx="416">
                  <c:v>42.74</c:v>
                </c:pt>
                <c:pt idx="417">
                  <c:v>42.85</c:v>
                </c:pt>
                <c:pt idx="418">
                  <c:v>42.95</c:v>
                </c:pt>
                <c:pt idx="419">
                  <c:v>43.05</c:v>
                </c:pt>
                <c:pt idx="420">
                  <c:v>43.15</c:v>
                </c:pt>
                <c:pt idx="421">
                  <c:v>43.26</c:v>
                </c:pt>
                <c:pt idx="422">
                  <c:v>43.36</c:v>
                </c:pt>
                <c:pt idx="423">
                  <c:v>43.46</c:v>
                </c:pt>
                <c:pt idx="424">
                  <c:v>43.57</c:v>
                </c:pt>
                <c:pt idx="425">
                  <c:v>43.67</c:v>
                </c:pt>
                <c:pt idx="426">
                  <c:v>43.77</c:v>
                </c:pt>
                <c:pt idx="427">
                  <c:v>43.87</c:v>
                </c:pt>
                <c:pt idx="428">
                  <c:v>43.97</c:v>
                </c:pt>
                <c:pt idx="429">
                  <c:v>44.08</c:v>
                </c:pt>
                <c:pt idx="430">
                  <c:v>44.18</c:v>
                </c:pt>
                <c:pt idx="431">
                  <c:v>44.28</c:v>
                </c:pt>
                <c:pt idx="432">
                  <c:v>44.39</c:v>
                </c:pt>
                <c:pt idx="433">
                  <c:v>44.49</c:v>
                </c:pt>
                <c:pt idx="434">
                  <c:v>44.59</c:v>
                </c:pt>
                <c:pt idx="435">
                  <c:v>44.69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45.11</c:v>
                </c:pt>
                <c:pt idx="440">
                  <c:v>45.21</c:v>
                </c:pt>
                <c:pt idx="441">
                  <c:v>45.31</c:v>
                </c:pt>
                <c:pt idx="442">
                  <c:v>45.41</c:v>
                </c:pt>
                <c:pt idx="443">
                  <c:v>45.52</c:v>
                </c:pt>
                <c:pt idx="444">
                  <c:v>45.62</c:v>
                </c:pt>
                <c:pt idx="445">
                  <c:v>45.72</c:v>
                </c:pt>
                <c:pt idx="446">
                  <c:v>45.82</c:v>
                </c:pt>
                <c:pt idx="447">
                  <c:v>45.93</c:v>
                </c:pt>
                <c:pt idx="448">
                  <c:v>46.03</c:v>
                </c:pt>
                <c:pt idx="449">
                  <c:v>46.13</c:v>
                </c:pt>
                <c:pt idx="450">
                  <c:v>46.23</c:v>
                </c:pt>
                <c:pt idx="451">
                  <c:v>46.34</c:v>
                </c:pt>
                <c:pt idx="452">
                  <c:v>46.44</c:v>
                </c:pt>
                <c:pt idx="453">
                  <c:v>46.54</c:v>
                </c:pt>
                <c:pt idx="454">
                  <c:v>46.64</c:v>
                </c:pt>
                <c:pt idx="455">
                  <c:v>46.75</c:v>
                </c:pt>
                <c:pt idx="456">
                  <c:v>46.85</c:v>
                </c:pt>
                <c:pt idx="457">
                  <c:v>46.95</c:v>
                </c:pt>
                <c:pt idx="458">
                  <c:v>47.05</c:v>
                </c:pt>
                <c:pt idx="459">
                  <c:v>47.16</c:v>
                </c:pt>
                <c:pt idx="460">
                  <c:v>47.26</c:v>
                </c:pt>
                <c:pt idx="461">
                  <c:v>47.36</c:v>
                </c:pt>
                <c:pt idx="462">
                  <c:v>47.47</c:v>
                </c:pt>
                <c:pt idx="463">
                  <c:v>47.57</c:v>
                </c:pt>
                <c:pt idx="464">
                  <c:v>47.67</c:v>
                </c:pt>
                <c:pt idx="465">
                  <c:v>47.77</c:v>
                </c:pt>
                <c:pt idx="466">
                  <c:v>47.88</c:v>
                </c:pt>
                <c:pt idx="467">
                  <c:v>47.98</c:v>
                </c:pt>
                <c:pt idx="468">
                  <c:v>48.08</c:v>
                </c:pt>
                <c:pt idx="469">
                  <c:v>48.18</c:v>
                </c:pt>
                <c:pt idx="470">
                  <c:v>48.29</c:v>
                </c:pt>
                <c:pt idx="471">
                  <c:v>48.39</c:v>
                </c:pt>
                <c:pt idx="472">
                  <c:v>48.49</c:v>
                </c:pt>
                <c:pt idx="473">
                  <c:v>48.59</c:v>
                </c:pt>
                <c:pt idx="474">
                  <c:v>48.7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49.11</c:v>
                </c:pt>
                <c:pt idx="479">
                  <c:v>49.21</c:v>
                </c:pt>
                <c:pt idx="480">
                  <c:v>49.31</c:v>
                </c:pt>
                <c:pt idx="481">
                  <c:v>49.42</c:v>
                </c:pt>
                <c:pt idx="482">
                  <c:v>49.52</c:v>
                </c:pt>
                <c:pt idx="483">
                  <c:v>49.62</c:v>
                </c:pt>
                <c:pt idx="484">
                  <c:v>49.72</c:v>
                </c:pt>
                <c:pt idx="485">
                  <c:v>49.83</c:v>
                </c:pt>
                <c:pt idx="486">
                  <c:v>49.93</c:v>
                </c:pt>
                <c:pt idx="487">
                  <c:v>50.03</c:v>
                </c:pt>
                <c:pt idx="488">
                  <c:v>50.13</c:v>
                </c:pt>
                <c:pt idx="489">
                  <c:v>50.24</c:v>
                </c:pt>
                <c:pt idx="490">
                  <c:v>50.34</c:v>
                </c:pt>
                <c:pt idx="491">
                  <c:v>50.44</c:v>
                </c:pt>
                <c:pt idx="492">
                  <c:v>50.54</c:v>
                </c:pt>
                <c:pt idx="493">
                  <c:v>50.65</c:v>
                </c:pt>
                <c:pt idx="494">
                  <c:v>50.75</c:v>
                </c:pt>
                <c:pt idx="495">
                  <c:v>50.85</c:v>
                </c:pt>
                <c:pt idx="496">
                  <c:v>50.95</c:v>
                </c:pt>
                <c:pt idx="497">
                  <c:v>51.06</c:v>
                </c:pt>
                <c:pt idx="498">
                  <c:v>51.16</c:v>
                </c:pt>
                <c:pt idx="499">
                  <c:v>51.26</c:v>
                </c:pt>
                <c:pt idx="500">
                  <c:v>51.36</c:v>
                </c:pt>
                <c:pt idx="501">
                  <c:v>51.47</c:v>
                </c:pt>
                <c:pt idx="502">
                  <c:v>51.57</c:v>
                </c:pt>
                <c:pt idx="503">
                  <c:v>51.67</c:v>
                </c:pt>
                <c:pt idx="504">
                  <c:v>51.78</c:v>
                </c:pt>
                <c:pt idx="505">
                  <c:v>51.88</c:v>
                </c:pt>
                <c:pt idx="506">
                  <c:v>51.98</c:v>
                </c:pt>
                <c:pt idx="507">
                  <c:v>52.08</c:v>
                </c:pt>
                <c:pt idx="508">
                  <c:v>52.19</c:v>
                </c:pt>
                <c:pt idx="509">
                  <c:v>52.29</c:v>
                </c:pt>
                <c:pt idx="510">
                  <c:v>52.39</c:v>
                </c:pt>
                <c:pt idx="511">
                  <c:v>52.49</c:v>
                </c:pt>
                <c:pt idx="512">
                  <c:v>52.6</c:v>
                </c:pt>
                <c:pt idx="513">
                  <c:v>52.7</c:v>
                </c:pt>
                <c:pt idx="514">
                  <c:v>52.8</c:v>
                </c:pt>
                <c:pt idx="515">
                  <c:v>52.9</c:v>
                </c:pt>
                <c:pt idx="516">
                  <c:v>53.01</c:v>
                </c:pt>
                <c:pt idx="517">
                  <c:v>53.11</c:v>
                </c:pt>
                <c:pt idx="518">
                  <c:v>53.21</c:v>
                </c:pt>
                <c:pt idx="519">
                  <c:v>53.31</c:v>
                </c:pt>
                <c:pt idx="520">
                  <c:v>53.42</c:v>
                </c:pt>
                <c:pt idx="521">
                  <c:v>53.52</c:v>
                </c:pt>
                <c:pt idx="522">
                  <c:v>53.62</c:v>
                </c:pt>
                <c:pt idx="523">
                  <c:v>53.72</c:v>
                </c:pt>
                <c:pt idx="524">
                  <c:v>53.83</c:v>
                </c:pt>
                <c:pt idx="525">
                  <c:v>53.93</c:v>
                </c:pt>
                <c:pt idx="526">
                  <c:v>54.03</c:v>
                </c:pt>
                <c:pt idx="527">
                  <c:v>54.13</c:v>
                </c:pt>
                <c:pt idx="528">
                  <c:v>54.24</c:v>
                </c:pt>
                <c:pt idx="529">
                  <c:v>54.34</c:v>
                </c:pt>
                <c:pt idx="530">
                  <c:v>54.44</c:v>
                </c:pt>
                <c:pt idx="531">
                  <c:v>54.55</c:v>
                </c:pt>
                <c:pt idx="532">
                  <c:v>54.65</c:v>
                </c:pt>
                <c:pt idx="533">
                  <c:v>54.75</c:v>
                </c:pt>
                <c:pt idx="534">
                  <c:v>54.85</c:v>
                </c:pt>
                <c:pt idx="535">
                  <c:v>54.96</c:v>
                </c:pt>
                <c:pt idx="536">
                  <c:v>55.06</c:v>
                </c:pt>
                <c:pt idx="537">
                  <c:v>55.16</c:v>
                </c:pt>
                <c:pt idx="538">
                  <c:v>55.27</c:v>
                </c:pt>
                <c:pt idx="539">
                  <c:v>55.37</c:v>
                </c:pt>
                <c:pt idx="540">
                  <c:v>55.47</c:v>
                </c:pt>
                <c:pt idx="541">
                  <c:v>55.57</c:v>
                </c:pt>
                <c:pt idx="542">
                  <c:v>55.68</c:v>
                </c:pt>
                <c:pt idx="543">
                  <c:v>55.78</c:v>
                </c:pt>
                <c:pt idx="544">
                  <c:v>55.88</c:v>
                </c:pt>
                <c:pt idx="545">
                  <c:v>55.98</c:v>
                </c:pt>
                <c:pt idx="546">
                  <c:v>56.09</c:v>
                </c:pt>
                <c:pt idx="547">
                  <c:v>56.19</c:v>
                </c:pt>
                <c:pt idx="548">
                  <c:v>56.29</c:v>
                </c:pt>
                <c:pt idx="549">
                  <c:v>56.39</c:v>
                </c:pt>
                <c:pt idx="550">
                  <c:v>56.5</c:v>
                </c:pt>
                <c:pt idx="551">
                  <c:v>56.6</c:v>
                </c:pt>
                <c:pt idx="552">
                  <c:v>56.7</c:v>
                </c:pt>
                <c:pt idx="553">
                  <c:v>56.8</c:v>
                </c:pt>
                <c:pt idx="554">
                  <c:v>56.91</c:v>
                </c:pt>
                <c:pt idx="555">
                  <c:v>57.01</c:v>
                </c:pt>
                <c:pt idx="556">
                  <c:v>57.11</c:v>
                </c:pt>
                <c:pt idx="557">
                  <c:v>57.21</c:v>
                </c:pt>
                <c:pt idx="558">
                  <c:v>57.32</c:v>
                </c:pt>
                <c:pt idx="559">
                  <c:v>57.42</c:v>
                </c:pt>
                <c:pt idx="560">
                  <c:v>57.52</c:v>
                </c:pt>
                <c:pt idx="561">
                  <c:v>57.63</c:v>
                </c:pt>
                <c:pt idx="562">
                  <c:v>57.73</c:v>
                </c:pt>
                <c:pt idx="563">
                  <c:v>57.83</c:v>
                </c:pt>
                <c:pt idx="564">
                  <c:v>57.93</c:v>
                </c:pt>
                <c:pt idx="565">
                  <c:v>58.04</c:v>
                </c:pt>
                <c:pt idx="566">
                  <c:v>58.14</c:v>
                </c:pt>
                <c:pt idx="567">
                  <c:v>58.24</c:v>
                </c:pt>
                <c:pt idx="568">
                  <c:v>58.34</c:v>
                </c:pt>
                <c:pt idx="569">
                  <c:v>58.45</c:v>
                </c:pt>
                <c:pt idx="570">
                  <c:v>58.55</c:v>
                </c:pt>
                <c:pt idx="571">
                  <c:v>58.65</c:v>
                </c:pt>
                <c:pt idx="572">
                  <c:v>58.75</c:v>
                </c:pt>
                <c:pt idx="573">
                  <c:v>58.86</c:v>
                </c:pt>
                <c:pt idx="574">
                  <c:v>58.96</c:v>
                </c:pt>
                <c:pt idx="575">
                  <c:v>59.06</c:v>
                </c:pt>
                <c:pt idx="576">
                  <c:v>59.16</c:v>
                </c:pt>
                <c:pt idx="577">
                  <c:v>59.27</c:v>
                </c:pt>
                <c:pt idx="578">
                  <c:v>59.37</c:v>
                </c:pt>
                <c:pt idx="579">
                  <c:v>59.47</c:v>
                </c:pt>
                <c:pt idx="580">
                  <c:v>59.58</c:v>
                </c:pt>
                <c:pt idx="581">
                  <c:v>59.68</c:v>
                </c:pt>
                <c:pt idx="582">
                  <c:v>59.78</c:v>
                </c:pt>
                <c:pt idx="583">
                  <c:v>59.88</c:v>
                </c:pt>
                <c:pt idx="584">
                  <c:v>59.99</c:v>
                </c:pt>
                <c:pt idx="585">
                  <c:v>60.09</c:v>
                </c:pt>
                <c:pt idx="586">
                  <c:v>60.19</c:v>
                </c:pt>
                <c:pt idx="587">
                  <c:v>60.29</c:v>
                </c:pt>
                <c:pt idx="588">
                  <c:v>60.4</c:v>
                </c:pt>
                <c:pt idx="589">
                  <c:v>60.5</c:v>
                </c:pt>
                <c:pt idx="590">
                  <c:v>60.6</c:v>
                </c:pt>
                <c:pt idx="591">
                  <c:v>60.7</c:v>
                </c:pt>
                <c:pt idx="592">
                  <c:v>60.81</c:v>
                </c:pt>
                <c:pt idx="593">
                  <c:v>60.91</c:v>
                </c:pt>
                <c:pt idx="594">
                  <c:v>61.01</c:v>
                </c:pt>
                <c:pt idx="595">
                  <c:v>61.11</c:v>
                </c:pt>
                <c:pt idx="596">
                  <c:v>61.22</c:v>
                </c:pt>
                <c:pt idx="597">
                  <c:v>61.32</c:v>
                </c:pt>
                <c:pt idx="598">
                  <c:v>61.42</c:v>
                </c:pt>
                <c:pt idx="599">
                  <c:v>61.52</c:v>
                </c:pt>
                <c:pt idx="600">
                  <c:v>61.63</c:v>
                </c:pt>
                <c:pt idx="601">
                  <c:v>61.73</c:v>
                </c:pt>
                <c:pt idx="602">
                  <c:v>61.83</c:v>
                </c:pt>
                <c:pt idx="603">
                  <c:v>61.94</c:v>
                </c:pt>
                <c:pt idx="604">
                  <c:v>62.04</c:v>
                </c:pt>
                <c:pt idx="605">
                  <c:v>62.14</c:v>
                </c:pt>
                <c:pt idx="606">
                  <c:v>62.24</c:v>
                </c:pt>
                <c:pt idx="607">
                  <c:v>62.35</c:v>
                </c:pt>
                <c:pt idx="608">
                  <c:v>62.45</c:v>
                </c:pt>
                <c:pt idx="609">
                  <c:v>62.55</c:v>
                </c:pt>
                <c:pt idx="610">
                  <c:v>62.65</c:v>
                </c:pt>
                <c:pt idx="611">
                  <c:v>62.76</c:v>
                </c:pt>
                <c:pt idx="612">
                  <c:v>62.86</c:v>
                </c:pt>
                <c:pt idx="613">
                  <c:v>62.96</c:v>
                </c:pt>
                <c:pt idx="614">
                  <c:v>63.06</c:v>
                </c:pt>
                <c:pt idx="615">
                  <c:v>63.17</c:v>
                </c:pt>
                <c:pt idx="616">
                  <c:v>63.27</c:v>
                </c:pt>
                <c:pt idx="617">
                  <c:v>63.37</c:v>
                </c:pt>
                <c:pt idx="618">
                  <c:v>63.47</c:v>
                </c:pt>
                <c:pt idx="619">
                  <c:v>63.58</c:v>
                </c:pt>
                <c:pt idx="620">
                  <c:v>63.68</c:v>
                </c:pt>
                <c:pt idx="621">
                  <c:v>63.78</c:v>
                </c:pt>
                <c:pt idx="622">
                  <c:v>63.88</c:v>
                </c:pt>
                <c:pt idx="623">
                  <c:v>63.99</c:v>
                </c:pt>
                <c:pt idx="624">
                  <c:v>64.09</c:v>
                </c:pt>
                <c:pt idx="625">
                  <c:v>64.19</c:v>
                </c:pt>
                <c:pt idx="626">
                  <c:v>64.290000000000006</c:v>
                </c:pt>
                <c:pt idx="627">
                  <c:v>64.400000000000006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64.709999999999994</c:v>
                </c:pt>
                <c:pt idx="631">
                  <c:v>64.81</c:v>
                </c:pt>
                <c:pt idx="632">
                  <c:v>64.91</c:v>
                </c:pt>
                <c:pt idx="633">
                  <c:v>65.010000000000005</c:v>
                </c:pt>
                <c:pt idx="634">
                  <c:v>65.12</c:v>
                </c:pt>
                <c:pt idx="635">
                  <c:v>65.22</c:v>
                </c:pt>
                <c:pt idx="636">
                  <c:v>65.319999999999993</c:v>
                </c:pt>
                <c:pt idx="637">
                  <c:v>65.42</c:v>
                </c:pt>
                <c:pt idx="638">
                  <c:v>65.53</c:v>
                </c:pt>
                <c:pt idx="639">
                  <c:v>65.63</c:v>
                </c:pt>
                <c:pt idx="640">
                  <c:v>65.73</c:v>
                </c:pt>
                <c:pt idx="641">
                  <c:v>65.83</c:v>
                </c:pt>
                <c:pt idx="642">
                  <c:v>65.94</c:v>
                </c:pt>
                <c:pt idx="643">
                  <c:v>66.040000000000006</c:v>
                </c:pt>
                <c:pt idx="644">
                  <c:v>66.14</c:v>
                </c:pt>
                <c:pt idx="645">
                  <c:v>66.25</c:v>
                </c:pt>
                <c:pt idx="646">
                  <c:v>66.349999999999994</c:v>
                </c:pt>
                <c:pt idx="647">
                  <c:v>66.45</c:v>
                </c:pt>
                <c:pt idx="648">
                  <c:v>66.55</c:v>
                </c:pt>
                <c:pt idx="649">
                  <c:v>66.66</c:v>
                </c:pt>
                <c:pt idx="650">
                  <c:v>66.760000000000005</c:v>
                </c:pt>
                <c:pt idx="651">
                  <c:v>66.86</c:v>
                </c:pt>
                <c:pt idx="652">
                  <c:v>66.959999999999994</c:v>
                </c:pt>
                <c:pt idx="653">
                  <c:v>67.069999999999993</c:v>
                </c:pt>
                <c:pt idx="654">
                  <c:v>67.17</c:v>
                </c:pt>
                <c:pt idx="655">
                  <c:v>67.27</c:v>
                </c:pt>
                <c:pt idx="656">
                  <c:v>67.37</c:v>
                </c:pt>
                <c:pt idx="657">
                  <c:v>67.48</c:v>
                </c:pt>
                <c:pt idx="658">
                  <c:v>67.58</c:v>
                </c:pt>
                <c:pt idx="659">
                  <c:v>67.680000000000007</c:v>
                </c:pt>
                <c:pt idx="660">
                  <c:v>67.790000000000006</c:v>
                </c:pt>
                <c:pt idx="661">
                  <c:v>67.89</c:v>
                </c:pt>
                <c:pt idx="662">
                  <c:v>67.989999999999995</c:v>
                </c:pt>
                <c:pt idx="663">
                  <c:v>68.09</c:v>
                </c:pt>
                <c:pt idx="664">
                  <c:v>68.19</c:v>
                </c:pt>
                <c:pt idx="665">
                  <c:v>68.3</c:v>
                </c:pt>
                <c:pt idx="666">
                  <c:v>68.400000000000006</c:v>
                </c:pt>
                <c:pt idx="667">
                  <c:v>68.5</c:v>
                </c:pt>
                <c:pt idx="668">
                  <c:v>68.61</c:v>
                </c:pt>
                <c:pt idx="669">
                  <c:v>68.709999999999994</c:v>
                </c:pt>
                <c:pt idx="670">
                  <c:v>68.81</c:v>
                </c:pt>
                <c:pt idx="671">
                  <c:v>68.91</c:v>
                </c:pt>
                <c:pt idx="672">
                  <c:v>69.02</c:v>
                </c:pt>
                <c:pt idx="673">
                  <c:v>69.12</c:v>
                </c:pt>
                <c:pt idx="674">
                  <c:v>69.22</c:v>
                </c:pt>
                <c:pt idx="675">
                  <c:v>69.319999999999993</c:v>
                </c:pt>
                <c:pt idx="676">
                  <c:v>69.430000000000007</c:v>
                </c:pt>
                <c:pt idx="677">
                  <c:v>69.53</c:v>
                </c:pt>
                <c:pt idx="678">
                  <c:v>69.63</c:v>
                </c:pt>
                <c:pt idx="679">
                  <c:v>69.73</c:v>
                </c:pt>
                <c:pt idx="680">
                  <c:v>69.84</c:v>
                </c:pt>
                <c:pt idx="681">
                  <c:v>69.94</c:v>
                </c:pt>
                <c:pt idx="682">
                  <c:v>70.040000000000006</c:v>
                </c:pt>
                <c:pt idx="683">
                  <c:v>70.150000000000006</c:v>
                </c:pt>
                <c:pt idx="684">
                  <c:v>70.25</c:v>
                </c:pt>
                <c:pt idx="685">
                  <c:v>70.349999999999994</c:v>
                </c:pt>
                <c:pt idx="686">
                  <c:v>70.45</c:v>
                </c:pt>
                <c:pt idx="687">
                  <c:v>70.56</c:v>
                </c:pt>
                <c:pt idx="688">
                  <c:v>70.66</c:v>
                </c:pt>
                <c:pt idx="689">
                  <c:v>70.760000000000005</c:v>
                </c:pt>
                <c:pt idx="690">
                  <c:v>70.86</c:v>
                </c:pt>
                <c:pt idx="691">
                  <c:v>70.97</c:v>
                </c:pt>
                <c:pt idx="692">
                  <c:v>71.069999999999993</c:v>
                </c:pt>
                <c:pt idx="693">
                  <c:v>71.17</c:v>
                </c:pt>
                <c:pt idx="694">
                  <c:v>71.27</c:v>
                </c:pt>
                <c:pt idx="695">
                  <c:v>71.38</c:v>
                </c:pt>
                <c:pt idx="696">
                  <c:v>71.48</c:v>
                </c:pt>
                <c:pt idx="697">
                  <c:v>71.58</c:v>
                </c:pt>
                <c:pt idx="698">
                  <c:v>71.680000000000007</c:v>
                </c:pt>
                <c:pt idx="699">
                  <c:v>71.790000000000006</c:v>
                </c:pt>
                <c:pt idx="700">
                  <c:v>71.89</c:v>
                </c:pt>
                <c:pt idx="701">
                  <c:v>71.989999999999995</c:v>
                </c:pt>
                <c:pt idx="702">
                  <c:v>72.09</c:v>
                </c:pt>
                <c:pt idx="703">
                  <c:v>72.2</c:v>
                </c:pt>
                <c:pt idx="704">
                  <c:v>72.3</c:v>
                </c:pt>
                <c:pt idx="705">
                  <c:v>72.400000000000006</c:v>
                </c:pt>
                <c:pt idx="706">
                  <c:v>72.510000000000005</c:v>
                </c:pt>
                <c:pt idx="707">
                  <c:v>72.61</c:v>
                </c:pt>
                <c:pt idx="708">
                  <c:v>72.709999999999994</c:v>
                </c:pt>
                <c:pt idx="709">
                  <c:v>72.81</c:v>
                </c:pt>
                <c:pt idx="710">
                  <c:v>72.92</c:v>
                </c:pt>
                <c:pt idx="711">
                  <c:v>73.02</c:v>
                </c:pt>
                <c:pt idx="712">
                  <c:v>73.12</c:v>
                </c:pt>
                <c:pt idx="713">
                  <c:v>73.22</c:v>
                </c:pt>
                <c:pt idx="714">
                  <c:v>73.33</c:v>
                </c:pt>
                <c:pt idx="715">
                  <c:v>73.430000000000007</c:v>
                </c:pt>
                <c:pt idx="716">
                  <c:v>73.53</c:v>
                </c:pt>
                <c:pt idx="717">
                  <c:v>73.63</c:v>
                </c:pt>
                <c:pt idx="718">
                  <c:v>73.739999999999995</c:v>
                </c:pt>
                <c:pt idx="719">
                  <c:v>73.84</c:v>
                </c:pt>
                <c:pt idx="720">
                  <c:v>73.94</c:v>
                </c:pt>
                <c:pt idx="721">
                  <c:v>74.040000000000006</c:v>
                </c:pt>
                <c:pt idx="722">
                  <c:v>74.150000000000006</c:v>
                </c:pt>
                <c:pt idx="723">
                  <c:v>74.25</c:v>
                </c:pt>
                <c:pt idx="724">
                  <c:v>74.349999999999994</c:v>
                </c:pt>
                <c:pt idx="725">
                  <c:v>74.459999999999994</c:v>
                </c:pt>
                <c:pt idx="726">
                  <c:v>74.56</c:v>
                </c:pt>
                <c:pt idx="727">
                  <c:v>74.66</c:v>
                </c:pt>
                <c:pt idx="728">
                  <c:v>74.760000000000005</c:v>
                </c:pt>
                <c:pt idx="729">
                  <c:v>74.87</c:v>
                </c:pt>
                <c:pt idx="730">
                  <c:v>74.97</c:v>
                </c:pt>
                <c:pt idx="731">
                  <c:v>75.069999999999993</c:v>
                </c:pt>
                <c:pt idx="732">
                  <c:v>75.17</c:v>
                </c:pt>
                <c:pt idx="733">
                  <c:v>75.28</c:v>
                </c:pt>
                <c:pt idx="734">
                  <c:v>75.38</c:v>
                </c:pt>
                <c:pt idx="735">
                  <c:v>75.48</c:v>
                </c:pt>
                <c:pt idx="736">
                  <c:v>75.58</c:v>
                </c:pt>
                <c:pt idx="737">
                  <c:v>75.69</c:v>
                </c:pt>
                <c:pt idx="738">
                  <c:v>75.790000000000006</c:v>
                </c:pt>
                <c:pt idx="739">
                  <c:v>75.89</c:v>
                </c:pt>
                <c:pt idx="740">
                  <c:v>76</c:v>
                </c:pt>
                <c:pt idx="741">
                  <c:v>76.099999999999994</c:v>
                </c:pt>
                <c:pt idx="742">
                  <c:v>76.2</c:v>
                </c:pt>
                <c:pt idx="743">
                  <c:v>76.3</c:v>
                </c:pt>
                <c:pt idx="744">
                  <c:v>76.400000000000006</c:v>
                </c:pt>
                <c:pt idx="745">
                  <c:v>76.510000000000005</c:v>
                </c:pt>
                <c:pt idx="746">
                  <c:v>76.61</c:v>
                </c:pt>
                <c:pt idx="747">
                  <c:v>76.709999999999994</c:v>
                </c:pt>
                <c:pt idx="748">
                  <c:v>76.819999999999993</c:v>
                </c:pt>
                <c:pt idx="749">
                  <c:v>76.92</c:v>
                </c:pt>
                <c:pt idx="750">
                  <c:v>77.02</c:v>
                </c:pt>
                <c:pt idx="751">
                  <c:v>77.12</c:v>
                </c:pt>
                <c:pt idx="752">
                  <c:v>77.23</c:v>
                </c:pt>
                <c:pt idx="753">
                  <c:v>77.33</c:v>
                </c:pt>
                <c:pt idx="754">
                  <c:v>77.430000000000007</c:v>
                </c:pt>
                <c:pt idx="755">
                  <c:v>77.540000000000006</c:v>
                </c:pt>
                <c:pt idx="756">
                  <c:v>77.64</c:v>
                </c:pt>
                <c:pt idx="757">
                  <c:v>77.739999999999995</c:v>
                </c:pt>
                <c:pt idx="758">
                  <c:v>77.84</c:v>
                </c:pt>
                <c:pt idx="759">
                  <c:v>77.94</c:v>
                </c:pt>
                <c:pt idx="760">
                  <c:v>78.05</c:v>
                </c:pt>
                <c:pt idx="761">
                  <c:v>78.150000000000006</c:v>
                </c:pt>
                <c:pt idx="762">
                  <c:v>78.25</c:v>
                </c:pt>
                <c:pt idx="763">
                  <c:v>78.36</c:v>
                </c:pt>
                <c:pt idx="764">
                  <c:v>78.459999999999994</c:v>
                </c:pt>
                <c:pt idx="765">
                  <c:v>78.56</c:v>
                </c:pt>
                <c:pt idx="766">
                  <c:v>78.66</c:v>
                </c:pt>
                <c:pt idx="767">
                  <c:v>78.77</c:v>
                </c:pt>
                <c:pt idx="768">
                  <c:v>78.87</c:v>
                </c:pt>
                <c:pt idx="769">
                  <c:v>78.97</c:v>
                </c:pt>
                <c:pt idx="770">
                  <c:v>79.069999999999993</c:v>
                </c:pt>
                <c:pt idx="771">
                  <c:v>79.180000000000007</c:v>
                </c:pt>
                <c:pt idx="772">
                  <c:v>79.28</c:v>
                </c:pt>
                <c:pt idx="773">
                  <c:v>79.38</c:v>
                </c:pt>
                <c:pt idx="774">
                  <c:v>79.48</c:v>
                </c:pt>
                <c:pt idx="775">
                  <c:v>79.59</c:v>
                </c:pt>
                <c:pt idx="776">
                  <c:v>79.69</c:v>
                </c:pt>
                <c:pt idx="777">
                  <c:v>79.790000000000006</c:v>
                </c:pt>
                <c:pt idx="778">
                  <c:v>79.89</c:v>
                </c:pt>
                <c:pt idx="779">
                  <c:v>80</c:v>
                </c:pt>
                <c:pt idx="780">
                  <c:v>80.099999999999994</c:v>
                </c:pt>
                <c:pt idx="781">
                  <c:v>80.2</c:v>
                </c:pt>
                <c:pt idx="782">
                  <c:v>80.31</c:v>
                </c:pt>
                <c:pt idx="783">
                  <c:v>80.41</c:v>
                </c:pt>
                <c:pt idx="784">
                  <c:v>80.510000000000005</c:v>
                </c:pt>
                <c:pt idx="785">
                  <c:v>80.61</c:v>
                </c:pt>
                <c:pt idx="786">
                  <c:v>80.72</c:v>
                </c:pt>
                <c:pt idx="787">
                  <c:v>80.819999999999993</c:v>
                </c:pt>
                <c:pt idx="788">
                  <c:v>80.92</c:v>
                </c:pt>
                <c:pt idx="789">
                  <c:v>81.02</c:v>
                </c:pt>
                <c:pt idx="790">
                  <c:v>81.13</c:v>
                </c:pt>
                <c:pt idx="791">
                  <c:v>81.23</c:v>
                </c:pt>
                <c:pt idx="792">
                  <c:v>81.33</c:v>
                </c:pt>
                <c:pt idx="793">
                  <c:v>81.430000000000007</c:v>
                </c:pt>
                <c:pt idx="794">
                  <c:v>81.540000000000006</c:v>
                </c:pt>
                <c:pt idx="795">
                  <c:v>81.64</c:v>
                </c:pt>
                <c:pt idx="796">
                  <c:v>81.739999999999995</c:v>
                </c:pt>
                <c:pt idx="797">
                  <c:v>81.84</c:v>
                </c:pt>
                <c:pt idx="798">
                  <c:v>81.95</c:v>
                </c:pt>
                <c:pt idx="799">
                  <c:v>82.05</c:v>
                </c:pt>
                <c:pt idx="800">
                  <c:v>82.15</c:v>
                </c:pt>
                <c:pt idx="801">
                  <c:v>82.25</c:v>
                </c:pt>
                <c:pt idx="802">
                  <c:v>82.36</c:v>
                </c:pt>
                <c:pt idx="803">
                  <c:v>82.46</c:v>
                </c:pt>
                <c:pt idx="804">
                  <c:v>82.56</c:v>
                </c:pt>
                <c:pt idx="805">
                  <c:v>82.67</c:v>
                </c:pt>
                <c:pt idx="806">
                  <c:v>82.77</c:v>
                </c:pt>
                <c:pt idx="807">
                  <c:v>82.87</c:v>
                </c:pt>
                <c:pt idx="808">
                  <c:v>82.97</c:v>
                </c:pt>
                <c:pt idx="809">
                  <c:v>83.08</c:v>
                </c:pt>
                <c:pt idx="810">
                  <c:v>83.18</c:v>
                </c:pt>
                <c:pt idx="811">
                  <c:v>83.28</c:v>
                </c:pt>
                <c:pt idx="812">
                  <c:v>83.38</c:v>
                </c:pt>
                <c:pt idx="813">
                  <c:v>83.49</c:v>
                </c:pt>
                <c:pt idx="814">
                  <c:v>83.59</c:v>
                </c:pt>
                <c:pt idx="815">
                  <c:v>83.69</c:v>
                </c:pt>
                <c:pt idx="816">
                  <c:v>83.79</c:v>
                </c:pt>
                <c:pt idx="817">
                  <c:v>83.9</c:v>
                </c:pt>
                <c:pt idx="818">
                  <c:v>84</c:v>
                </c:pt>
                <c:pt idx="819">
                  <c:v>84.1</c:v>
                </c:pt>
                <c:pt idx="820">
                  <c:v>84.2</c:v>
                </c:pt>
                <c:pt idx="821">
                  <c:v>84.31</c:v>
                </c:pt>
                <c:pt idx="822">
                  <c:v>84.41</c:v>
                </c:pt>
                <c:pt idx="823">
                  <c:v>84.51</c:v>
                </c:pt>
                <c:pt idx="824">
                  <c:v>84.62</c:v>
                </c:pt>
                <c:pt idx="825">
                  <c:v>84.72</c:v>
                </c:pt>
                <c:pt idx="826">
                  <c:v>84.82</c:v>
                </c:pt>
                <c:pt idx="827">
                  <c:v>84.92</c:v>
                </c:pt>
                <c:pt idx="828">
                  <c:v>85.03</c:v>
                </c:pt>
                <c:pt idx="829">
                  <c:v>85.13</c:v>
                </c:pt>
                <c:pt idx="830">
                  <c:v>85.23</c:v>
                </c:pt>
                <c:pt idx="831">
                  <c:v>85.33</c:v>
                </c:pt>
                <c:pt idx="832">
                  <c:v>85.44</c:v>
                </c:pt>
                <c:pt idx="833">
                  <c:v>85.54</c:v>
                </c:pt>
                <c:pt idx="834">
                  <c:v>85.64</c:v>
                </c:pt>
                <c:pt idx="835">
                  <c:v>85.75</c:v>
                </c:pt>
                <c:pt idx="836">
                  <c:v>85.85</c:v>
                </c:pt>
                <c:pt idx="837">
                  <c:v>85.95</c:v>
                </c:pt>
                <c:pt idx="838">
                  <c:v>86.05</c:v>
                </c:pt>
                <c:pt idx="839">
                  <c:v>86.16</c:v>
                </c:pt>
                <c:pt idx="840">
                  <c:v>86.26</c:v>
                </c:pt>
                <c:pt idx="841">
                  <c:v>86.36</c:v>
                </c:pt>
                <c:pt idx="842">
                  <c:v>86.46</c:v>
                </c:pt>
                <c:pt idx="843">
                  <c:v>86.56</c:v>
                </c:pt>
                <c:pt idx="844">
                  <c:v>86.67</c:v>
                </c:pt>
                <c:pt idx="845">
                  <c:v>86.77</c:v>
                </c:pt>
                <c:pt idx="846">
                  <c:v>86.87</c:v>
                </c:pt>
                <c:pt idx="847">
                  <c:v>86.98</c:v>
                </c:pt>
                <c:pt idx="848">
                  <c:v>87.08</c:v>
                </c:pt>
                <c:pt idx="849">
                  <c:v>87.18</c:v>
                </c:pt>
                <c:pt idx="850">
                  <c:v>87.28</c:v>
                </c:pt>
                <c:pt idx="851">
                  <c:v>87.39</c:v>
                </c:pt>
                <c:pt idx="852">
                  <c:v>87.49</c:v>
                </c:pt>
                <c:pt idx="853">
                  <c:v>87.59</c:v>
                </c:pt>
                <c:pt idx="854">
                  <c:v>87.69</c:v>
                </c:pt>
                <c:pt idx="855">
                  <c:v>87.8</c:v>
                </c:pt>
                <c:pt idx="856">
                  <c:v>87.9</c:v>
                </c:pt>
                <c:pt idx="857">
                  <c:v>88</c:v>
                </c:pt>
                <c:pt idx="858">
                  <c:v>88.11</c:v>
                </c:pt>
                <c:pt idx="859">
                  <c:v>88.21</c:v>
                </c:pt>
                <c:pt idx="860">
                  <c:v>88.31</c:v>
                </c:pt>
                <c:pt idx="861">
                  <c:v>88.41</c:v>
                </c:pt>
                <c:pt idx="862">
                  <c:v>88.52</c:v>
                </c:pt>
                <c:pt idx="863">
                  <c:v>88.62</c:v>
                </c:pt>
                <c:pt idx="864">
                  <c:v>88.72</c:v>
                </c:pt>
                <c:pt idx="865">
                  <c:v>88.82</c:v>
                </c:pt>
                <c:pt idx="866">
                  <c:v>88.93</c:v>
                </c:pt>
                <c:pt idx="867">
                  <c:v>89.03</c:v>
                </c:pt>
                <c:pt idx="868">
                  <c:v>89.13</c:v>
                </c:pt>
                <c:pt idx="869">
                  <c:v>89.23</c:v>
                </c:pt>
                <c:pt idx="870">
                  <c:v>89.34</c:v>
                </c:pt>
                <c:pt idx="871">
                  <c:v>89.44</c:v>
                </c:pt>
                <c:pt idx="872">
                  <c:v>89.54</c:v>
                </c:pt>
                <c:pt idx="873">
                  <c:v>89.64</c:v>
                </c:pt>
                <c:pt idx="874">
                  <c:v>89.75</c:v>
                </c:pt>
                <c:pt idx="875">
                  <c:v>89.85</c:v>
                </c:pt>
                <c:pt idx="876">
                  <c:v>89.95</c:v>
                </c:pt>
                <c:pt idx="877">
                  <c:v>90.05</c:v>
                </c:pt>
                <c:pt idx="878">
                  <c:v>90.16</c:v>
                </c:pt>
                <c:pt idx="879">
                  <c:v>90.26</c:v>
                </c:pt>
                <c:pt idx="880">
                  <c:v>90.36</c:v>
                </c:pt>
                <c:pt idx="881">
                  <c:v>90.47</c:v>
                </c:pt>
                <c:pt idx="882">
                  <c:v>90.57</c:v>
                </c:pt>
                <c:pt idx="883">
                  <c:v>90.67</c:v>
                </c:pt>
                <c:pt idx="884">
                  <c:v>90.77</c:v>
                </c:pt>
                <c:pt idx="885">
                  <c:v>90.88</c:v>
                </c:pt>
                <c:pt idx="886">
                  <c:v>90.98</c:v>
                </c:pt>
                <c:pt idx="887">
                  <c:v>91.08</c:v>
                </c:pt>
                <c:pt idx="888">
                  <c:v>91.18</c:v>
                </c:pt>
                <c:pt idx="889">
                  <c:v>91.29</c:v>
                </c:pt>
                <c:pt idx="890">
                  <c:v>91.39</c:v>
                </c:pt>
                <c:pt idx="891">
                  <c:v>91.49</c:v>
                </c:pt>
                <c:pt idx="892">
                  <c:v>91.59</c:v>
                </c:pt>
                <c:pt idx="893">
                  <c:v>91.7</c:v>
                </c:pt>
                <c:pt idx="894">
                  <c:v>91.8</c:v>
                </c:pt>
                <c:pt idx="895">
                  <c:v>91.9</c:v>
                </c:pt>
                <c:pt idx="896">
                  <c:v>92</c:v>
                </c:pt>
                <c:pt idx="897">
                  <c:v>92.11</c:v>
                </c:pt>
                <c:pt idx="898">
                  <c:v>92.21</c:v>
                </c:pt>
                <c:pt idx="899">
                  <c:v>92.31</c:v>
                </c:pt>
                <c:pt idx="900">
                  <c:v>92.42</c:v>
                </c:pt>
                <c:pt idx="901">
                  <c:v>92.52</c:v>
                </c:pt>
                <c:pt idx="902">
                  <c:v>92.62</c:v>
                </c:pt>
                <c:pt idx="903">
                  <c:v>92.72</c:v>
                </c:pt>
                <c:pt idx="904">
                  <c:v>92.83</c:v>
                </c:pt>
                <c:pt idx="905">
                  <c:v>92.93</c:v>
                </c:pt>
                <c:pt idx="906">
                  <c:v>93.03</c:v>
                </c:pt>
                <c:pt idx="907">
                  <c:v>93.13</c:v>
                </c:pt>
                <c:pt idx="908">
                  <c:v>93.24</c:v>
                </c:pt>
                <c:pt idx="909">
                  <c:v>93.34</c:v>
                </c:pt>
                <c:pt idx="910">
                  <c:v>93.44</c:v>
                </c:pt>
                <c:pt idx="911">
                  <c:v>93.54</c:v>
                </c:pt>
                <c:pt idx="912">
                  <c:v>93.65</c:v>
                </c:pt>
                <c:pt idx="913">
                  <c:v>93.75</c:v>
                </c:pt>
                <c:pt idx="914">
                  <c:v>93.85</c:v>
                </c:pt>
                <c:pt idx="915">
                  <c:v>93.95</c:v>
                </c:pt>
                <c:pt idx="916">
                  <c:v>94.06</c:v>
                </c:pt>
                <c:pt idx="917">
                  <c:v>94.16</c:v>
                </c:pt>
                <c:pt idx="918">
                  <c:v>94.26</c:v>
                </c:pt>
                <c:pt idx="919">
                  <c:v>94.36</c:v>
                </c:pt>
                <c:pt idx="920">
                  <c:v>94.47</c:v>
                </c:pt>
                <c:pt idx="921">
                  <c:v>94.57</c:v>
                </c:pt>
                <c:pt idx="922">
                  <c:v>94.67</c:v>
                </c:pt>
                <c:pt idx="923">
                  <c:v>94.78</c:v>
                </c:pt>
                <c:pt idx="924">
                  <c:v>94.88</c:v>
                </c:pt>
                <c:pt idx="925">
                  <c:v>94.98</c:v>
                </c:pt>
                <c:pt idx="926">
                  <c:v>95.08</c:v>
                </c:pt>
                <c:pt idx="927">
                  <c:v>95.19</c:v>
                </c:pt>
                <c:pt idx="928">
                  <c:v>95.29</c:v>
                </c:pt>
                <c:pt idx="929">
                  <c:v>95.39</c:v>
                </c:pt>
                <c:pt idx="930">
                  <c:v>95.5</c:v>
                </c:pt>
                <c:pt idx="931">
                  <c:v>95.6</c:v>
                </c:pt>
                <c:pt idx="932">
                  <c:v>95.7</c:v>
                </c:pt>
                <c:pt idx="933">
                  <c:v>95.8</c:v>
                </c:pt>
                <c:pt idx="934">
                  <c:v>95.9</c:v>
                </c:pt>
                <c:pt idx="935">
                  <c:v>96.01</c:v>
                </c:pt>
                <c:pt idx="936">
                  <c:v>96.11</c:v>
                </c:pt>
                <c:pt idx="937">
                  <c:v>96.21</c:v>
                </c:pt>
                <c:pt idx="938">
                  <c:v>96.32</c:v>
                </c:pt>
                <c:pt idx="939">
                  <c:v>96.42</c:v>
                </c:pt>
                <c:pt idx="940">
                  <c:v>96.52</c:v>
                </c:pt>
                <c:pt idx="941">
                  <c:v>96.62</c:v>
                </c:pt>
                <c:pt idx="942">
                  <c:v>96.73</c:v>
                </c:pt>
                <c:pt idx="943">
                  <c:v>96.83</c:v>
                </c:pt>
                <c:pt idx="944">
                  <c:v>96.93</c:v>
                </c:pt>
                <c:pt idx="945">
                  <c:v>97.03</c:v>
                </c:pt>
                <c:pt idx="946">
                  <c:v>97.14</c:v>
                </c:pt>
                <c:pt idx="947">
                  <c:v>97.24</c:v>
                </c:pt>
                <c:pt idx="948">
                  <c:v>97.34</c:v>
                </c:pt>
                <c:pt idx="949">
                  <c:v>97.44</c:v>
                </c:pt>
                <c:pt idx="950">
                  <c:v>97.55</c:v>
                </c:pt>
                <c:pt idx="951">
                  <c:v>97.65</c:v>
                </c:pt>
                <c:pt idx="952">
                  <c:v>97.75</c:v>
                </c:pt>
                <c:pt idx="953">
                  <c:v>97.86</c:v>
                </c:pt>
                <c:pt idx="954">
                  <c:v>97.96</c:v>
                </c:pt>
                <c:pt idx="955">
                  <c:v>98.06</c:v>
                </c:pt>
                <c:pt idx="956">
                  <c:v>98.16</c:v>
                </c:pt>
                <c:pt idx="957">
                  <c:v>98.27</c:v>
                </c:pt>
                <c:pt idx="958">
                  <c:v>98.37</c:v>
                </c:pt>
                <c:pt idx="959">
                  <c:v>98.47</c:v>
                </c:pt>
                <c:pt idx="960">
                  <c:v>98.57</c:v>
                </c:pt>
                <c:pt idx="961">
                  <c:v>98.68</c:v>
                </c:pt>
                <c:pt idx="962">
                  <c:v>98.78</c:v>
                </c:pt>
                <c:pt idx="963">
                  <c:v>98.88</c:v>
                </c:pt>
                <c:pt idx="964">
                  <c:v>98.98</c:v>
                </c:pt>
                <c:pt idx="965">
                  <c:v>99.09</c:v>
                </c:pt>
                <c:pt idx="966">
                  <c:v>99.19</c:v>
                </c:pt>
                <c:pt idx="967">
                  <c:v>99.29</c:v>
                </c:pt>
                <c:pt idx="968">
                  <c:v>99.39</c:v>
                </c:pt>
                <c:pt idx="969">
                  <c:v>99.5</c:v>
                </c:pt>
                <c:pt idx="970">
                  <c:v>99.6</c:v>
                </c:pt>
                <c:pt idx="971">
                  <c:v>99.7</c:v>
                </c:pt>
                <c:pt idx="972">
                  <c:v>99.8</c:v>
                </c:pt>
                <c:pt idx="973">
                  <c:v>99.91</c:v>
                </c:pt>
                <c:pt idx="974">
                  <c:v>100.01</c:v>
                </c:pt>
                <c:pt idx="975">
                  <c:v>100.11</c:v>
                </c:pt>
                <c:pt idx="976">
                  <c:v>100.21</c:v>
                </c:pt>
                <c:pt idx="977">
                  <c:v>100.32</c:v>
                </c:pt>
                <c:pt idx="978">
                  <c:v>100.42</c:v>
                </c:pt>
                <c:pt idx="979">
                  <c:v>100.52</c:v>
                </c:pt>
                <c:pt idx="980">
                  <c:v>100.63</c:v>
                </c:pt>
                <c:pt idx="981">
                  <c:v>100.73</c:v>
                </c:pt>
                <c:pt idx="982">
                  <c:v>100.83</c:v>
                </c:pt>
                <c:pt idx="983">
                  <c:v>100.93</c:v>
                </c:pt>
                <c:pt idx="984">
                  <c:v>101.04</c:v>
                </c:pt>
                <c:pt idx="985">
                  <c:v>101.14</c:v>
                </c:pt>
                <c:pt idx="986">
                  <c:v>101.24</c:v>
                </c:pt>
                <c:pt idx="987">
                  <c:v>101.34</c:v>
                </c:pt>
                <c:pt idx="988">
                  <c:v>101.45</c:v>
                </c:pt>
                <c:pt idx="989">
                  <c:v>101.55</c:v>
                </c:pt>
                <c:pt idx="990">
                  <c:v>101.65</c:v>
                </c:pt>
                <c:pt idx="991">
                  <c:v>101.75</c:v>
                </c:pt>
                <c:pt idx="992">
                  <c:v>101.86</c:v>
                </c:pt>
                <c:pt idx="993">
                  <c:v>101.96</c:v>
                </c:pt>
                <c:pt idx="994">
                  <c:v>102.06</c:v>
                </c:pt>
                <c:pt idx="995">
                  <c:v>102.17</c:v>
                </c:pt>
                <c:pt idx="996">
                  <c:v>102.27</c:v>
                </c:pt>
                <c:pt idx="997">
                  <c:v>102.37</c:v>
                </c:pt>
                <c:pt idx="998">
                  <c:v>102.47</c:v>
                </c:pt>
                <c:pt idx="999">
                  <c:v>102.58</c:v>
                </c:pt>
                <c:pt idx="1000">
                  <c:v>102.68</c:v>
                </c:pt>
                <c:pt idx="1001">
                  <c:v>102.78</c:v>
                </c:pt>
                <c:pt idx="1002">
                  <c:v>102.88</c:v>
                </c:pt>
                <c:pt idx="1003">
                  <c:v>102.99</c:v>
                </c:pt>
                <c:pt idx="1004">
                  <c:v>103.09</c:v>
                </c:pt>
                <c:pt idx="1005">
                  <c:v>103.19</c:v>
                </c:pt>
                <c:pt idx="1006">
                  <c:v>103.3</c:v>
                </c:pt>
                <c:pt idx="1007">
                  <c:v>103.4</c:v>
                </c:pt>
                <c:pt idx="1008">
                  <c:v>103.5</c:v>
                </c:pt>
                <c:pt idx="1009">
                  <c:v>103.6</c:v>
                </c:pt>
                <c:pt idx="1010">
                  <c:v>103.71</c:v>
                </c:pt>
                <c:pt idx="1011">
                  <c:v>103.81</c:v>
                </c:pt>
                <c:pt idx="1012">
                  <c:v>103.91</c:v>
                </c:pt>
                <c:pt idx="1013">
                  <c:v>104.01</c:v>
                </c:pt>
                <c:pt idx="1014">
                  <c:v>104.12</c:v>
                </c:pt>
                <c:pt idx="1015">
                  <c:v>104.22</c:v>
                </c:pt>
                <c:pt idx="1016">
                  <c:v>104.32</c:v>
                </c:pt>
                <c:pt idx="1017">
                  <c:v>104.43</c:v>
                </c:pt>
                <c:pt idx="1018">
                  <c:v>104.53</c:v>
                </c:pt>
                <c:pt idx="1019">
                  <c:v>104.63</c:v>
                </c:pt>
                <c:pt idx="1020">
                  <c:v>104.73</c:v>
                </c:pt>
                <c:pt idx="1021">
                  <c:v>104.84</c:v>
                </c:pt>
                <c:pt idx="1022">
                  <c:v>104.94</c:v>
                </c:pt>
                <c:pt idx="1023">
                  <c:v>105.04</c:v>
                </c:pt>
                <c:pt idx="1024">
                  <c:v>105.14</c:v>
                </c:pt>
                <c:pt idx="1025">
                  <c:v>105.25</c:v>
                </c:pt>
                <c:pt idx="1026">
                  <c:v>105.35</c:v>
                </c:pt>
                <c:pt idx="1027">
                  <c:v>105.45</c:v>
                </c:pt>
                <c:pt idx="1028">
                  <c:v>105.55</c:v>
                </c:pt>
                <c:pt idx="1029">
                  <c:v>105.66</c:v>
                </c:pt>
                <c:pt idx="1030">
                  <c:v>105.76</c:v>
                </c:pt>
                <c:pt idx="1031">
                  <c:v>105.86</c:v>
                </c:pt>
                <c:pt idx="1032">
                  <c:v>105.96</c:v>
                </c:pt>
                <c:pt idx="1033">
                  <c:v>106.07</c:v>
                </c:pt>
                <c:pt idx="1034">
                  <c:v>106.17</c:v>
                </c:pt>
                <c:pt idx="1035">
                  <c:v>106.27</c:v>
                </c:pt>
                <c:pt idx="1036">
                  <c:v>106.38</c:v>
                </c:pt>
                <c:pt idx="1037">
                  <c:v>106.48</c:v>
                </c:pt>
                <c:pt idx="1038">
                  <c:v>106.58</c:v>
                </c:pt>
                <c:pt idx="1039">
                  <c:v>106.68</c:v>
                </c:pt>
                <c:pt idx="1040">
                  <c:v>106.79</c:v>
                </c:pt>
                <c:pt idx="1041">
                  <c:v>106.89</c:v>
                </c:pt>
                <c:pt idx="1042">
                  <c:v>106.99</c:v>
                </c:pt>
                <c:pt idx="1043">
                  <c:v>107.09</c:v>
                </c:pt>
                <c:pt idx="1044">
                  <c:v>107.2</c:v>
                </c:pt>
                <c:pt idx="1045">
                  <c:v>107.3</c:v>
                </c:pt>
                <c:pt idx="1046">
                  <c:v>107.4</c:v>
                </c:pt>
                <c:pt idx="1047">
                  <c:v>107.5</c:v>
                </c:pt>
                <c:pt idx="1048">
                  <c:v>107.61</c:v>
                </c:pt>
                <c:pt idx="1049">
                  <c:v>107.71</c:v>
                </c:pt>
                <c:pt idx="1050">
                  <c:v>107.81</c:v>
                </c:pt>
                <c:pt idx="1051">
                  <c:v>107.92</c:v>
                </c:pt>
                <c:pt idx="1052">
                  <c:v>108.02</c:v>
                </c:pt>
                <c:pt idx="1053">
                  <c:v>108.12</c:v>
                </c:pt>
                <c:pt idx="1054">
                  <c:v>108.22</c:v>
                </c:pt>
                <c:pt idx="1055">
                  <c:v>108.33</c:v>
                </c:pt>
                <c:pt idx="1056">
                  <c:v>108.43</c:v>
                </c:pt>
                <c:pt idx="1057">
                  <c:v>108.53</c:v>
                </c:pt>
                <c:pt idx="1058">
                  <c:v>108.63</c:v>
                </c:pt>
                <c:pt idx="1059">
                  <c:v>108.74</c:v>
                </c:pt>
                <c:pt idx="1060">
                  <c:v>108.84</c:v>
                </c:pt>
                <c:pt idx="1061">
                  <c:v>108.94</c:v>
                </c:pt>
                <c:pt idx="1062">
                  <c:v>109.04</c:v>
                </c:pt>
                <c:pt idx="1063">
                  <c:v>109.15</c:v>
                </c:pt>
                <c:pt idx="1064">
                  <c:v>109.25</c:v>
                </c:pt>
                <c:pt idx="1065">
                  <c:v>109.35</c:v>
                </c:pt>
                <c:pt idx="1066">
                  <c:v>109.46</c:v>
                </c:pt>
                <c:pt idx="1067">
                  <c:v>109.56</c:v>
                </c:pt>
                <c:pt idx="1068">
                  <c:v>109.66</c:v>
                </c:pt>
                <c:pt idx="1069">
                  <c:v>109.76</c:v>
                </c:pt>
                <c:pt idx="1070">
                  <c:v>109.87</c:v>
                </c:pt>
                <c:pt idx="1071">
                  <c:v>109.97</c:v>
                </c:pt>
                <c:pt idx="1072">
                  <c:v>110.07</c:v>
                </c:pt>
                <c:pt idx="1073">
                  <c:v>110.18</c:v>
                </c:pt>
                <c:pt idx="1074">
                  <c:v>110.28</c:v>
                </c:pt>
                <c:pt idx="1075">
                  <c:v>110.38</c:v>
                </c:pt>
                <c:pt idx="1076">
                  <c:v>110.48</c:v>
                </c:pt>
                <c:pt idx="1077">
                  <c:v>110.58</c:v>
                </c:pt>
                <c:pt idx="1078">
                  <c:v>110.69</c:v>
                </c:pt>
                <c:pt idx="1079">
                  <c:v>110.79</c:v>
                </c:pt>
                <c:pt idx="1080">
                  <c:v>110.89</c:v>
                </c:pt>
                <c:pt idx="1081">
                  <c:v>111</c:v>
                </c:pt>
                <c:pt idx="1082">
                  <c:v>111.1</c:v>
                </c:pt>
                <c:pt idx="1083">
                  <c:v>111.2</c:v>
                </c:pt>
                <c:pt idx="1084">
                  <c:v>111.3</c:v>
                </c:pt>
                <c:pt idx="1085">
                  <c:v>111.41</c:v>
                </c:pt>
                <c:pt idx="1086">
                  <c:v>111.51</c:v>
                </c:pt>
                <c:pt idx="1087">
                  <c:v>111.61</c:v>
                </c:pt>
                <c:pt idx="1088">
                  <c:v>111.71</c:v>
                </c:pt>
                <c:pt idx="1089">
                  <c:v>111.82</c:v>
                </c:pt>
                <c:pt idx="1090">
                  <c:v>111.92</c:v>
                </c:pt>
                <c:pt idx="1091">
                  <c:v>112.02</c:v>
                </c:pt>
                <c:pt idx="1092">
                  <c:v>112.12</c:v>
                </c:pt>
                <c:pt idx="1093">
                  <c:v>112.23</c:v>
                </c:pt>
                <c:pt idx="1094">
                  <c:v>112.33</c:v>
                </c:pt>
                <c:pt idx="1095">
                  <c:v>112.43</c:v>
                </c:pt>
                <c:pt idx="1096">
                  <c:v>112.54</c:v>
                </c:pt>
                <c:pt idx="1097">
                  <c:v>112.64</c:v>
                </c:pt>
                <c:pt idx="1098">
                  <c:v>112.74</c:v>
                </c:pt>
                <c:pt idx="1099">
                  <c:v>112.84</c:v>
                </c:pt>
                <c:pt idx="1100">
                  <c:v>112.95</c:v>
                </c:pt>
                <c:pt idx="1101">
                  <c:v>113.05</c:v>
                </c:pt>
                <c:pt idx="1102">
                  <c:v>113.15</c:v>
                </c:pt>
                <c:pt idx="1103">
                  <c:v>113.25</c:v>
                </c:pt>
                <c:pt idx="1104">
                  <c:v>113.36</c:v>
                </c:pt>
                <c:pt idx="1105">
                  <c:v>113.46</c:v>
                </c:pt>
                <c:pt idx="1106">
                  <c:v>113.56</c:v>
                </c:pt>
                <c:pt idx="1107">
                  <c:v>113.67</c:v>
                </c:pt>
                <c:pt idx="1108">
                  <c:v>113.77</c:v>
                </c:pt>
                <c:pt idx="1109">
                  <c:v>113.87</c:v>
                </c:pt>
                <c:pt idx="1110">
                  <c:v>113.97</c:v>
                </c:pt>
                <c:pt idx="1111">
                  <c:v>114.08</c:v>
                </c:pt>
                <c:pt idx="1112">
                  <c:v>114.18</c:v>
                </c:pt>
                <c:pt idx="1113">
                  <c:v>114.28</c:v>
                </c:pt>
                <c:pt idx="1114">
                  <c:v>114.38</c:v>
                </c:pt>
                <c:pt idx="1115">
                  <c:v>114.49</c:v>
                </c:pt>
                <c:pt idx="1116">
                  <c:v>114.59</c:v>
                </c:pt>
                <c:pt idx="1117">
                  <c:v>114.69</c:v>
                </c:pt>
                <c:pt idx="1118">
                  <c:v>114.79</c:v>
                </c:pt>
                <c:pt idx="1119">
                  <c:v>114.9</c:v>
                </c:pt>
                <c:pt idx="1120">
                  <c:v>115</c:v>
                </c:pt>
                <c:pt idx="1121">
                  <c:v>115.1</c:v>
                </c:pt>
                <c:pt idx="1122">
                  <c:v>115.21</c:v>
                </c:pt>
                <c:pt idx="1123">
                  <c:v>115.31</c:v>
                </c:pt>
                <c:pt idx="1124">
                  <c:v>115.41</c:v>
                </c:pt>
                <c:pt idx="1125">
                  <c:v>115.51</c:v>
                </c:pt>
                <c:pt idx="1126">
                  <c:v>115.62</c:v>
                </c:pt>
                <c:pt idx="1127">
                  <c:v>115.72</c:v>
                </c:pt>
                <c:pt idx="1128">
                  <c:v>115.82</c:v>
                </c:pt>
                <c:pt idx="1129">
                  <c:v>115.92</c:v>
                </c:pt>
                <c:pt idx="1130">
                  <c:v>116.03</c:v>
                </c:pt>
                <c:pt idx="1131">
                  <c:v>116.13</c:v>
                </c:pt>
                <c:pt idx="1132">
                  <c:v>116.23</c:v>
                </c:pt>
                <c:pt idx="1133">
                  <c:v>116.33</c:v>
                </c:pt>
                <c:pt idx="1134">
                  <c:v>116.44</c:v>
                </c:pt>
                <c:pt idx="1135">
                  <c:v>116.54</c:v>
                </c:pt>
                <c:pt idx="1136">
                  <c:v>116.64</c:v>
                </c:pt>
                <c:pt idx="1137">
                  <c:v>116.75</c:v>
                </c:pt>
                <c:pt idx="1138">
                  <c:v>116.85</c:v>
                </c:pt>
                <c:pt idx="1139">
                  <c:v>116.95</c:v>
                </c:pt>
                <c:pt idx="1140">
                  <c:v>117.05</c:v>
                </c:pt>
                <c:pt idx="1141">
                  <c:v>117.16</c:v>
                </c:pt>
                <c:pt idx="1142">
                  <c:v>117.26</c:v>
                </c:pt>
                <c:pt idx="1143">
                  <c:v>117.36</c:v>
                </c:pt>
                <c:pt idx="1144">
                  <c:v>117.46</c:v>
                </c:pt>
                <c:pt idx="1145">
                  <c:v>117.57</c:v>
                </c:pt>
                <c:pt idx="1146">
                  <c:v>117.67</c:v>
                </c:pt>
                <c:pt idx="1147">
                  <c:v>117.77</c:v>
                </c:pt>
                <c:pt idx="1148">
                  <c:v>117.87</c:v>
                </c:pt>
                <c:pt idx="1149">
                  <c:v>117.98</c:v>
                </c:pt>
                <c:pt idx="1150">
                  <c:v>118.08</c:v>
                </c:pt>
                <c:pt idx="1151">
                  <c:v>118.18</c:v>
                </c:pt>
                <c:pt idx="1152">
                  <c:v>118.29</c:v>
                </c:pt>
                <c:pt idx="1153">
                  <c:v>118.39</c:v>
                </c:pt>
                <c:pt idx="1154">
                  <c:v>118.49</c:v>
                </c:pt>
                <c:pt idx="1155">
                  <c:v>118.59</c:v>
                </c:pt>
                <c:pt idx="1156">
                  <c:v>118.7</c:v>
                </c:pt>
                <c:pt idx="1157">
                  <c:v>118.8</c:v>
                </c:pt>
                <c:pt idx="1158">
                  <c:v>118.9</c:v>
                </c:pt>
                <c:pt idx="1159">
                  <c:v>119</c:v>
                </c:pt>
                <c:pt idx="1160">
                  <c:v>119.11</c:v>
                </c:pt>
                <c:pt idx="1161">
                  <c:v>119.21</c:v>
                </c:pt>
                <c:pt idx="1162">
                  <c:v>119.31</c:v>
                </c:pt>
                <c:pt idx="1163">
                  <c:v>119.41</c:v>
                </c:pt>
                <c:pt idx="1164">
                  <c:v>119.52</c:v>
                </c:pt>
                <c:pt idx="1165">
                  <c:v>119.62</c:v>
                </c:pt>
                <c:pt idx="1166">
                  <c:v>119.72</c:v>
                </c:pt>
                <c:pt idx="1167">
                  <c:v>119.83</c:v>
                </c:pt>
                <c:pt idx="1168">
                  <c:v>119.93</c:v>
                </c:pt>
                <c:pt idx="1169">
                  <c:v>120.03</c:v>
                </c:pt>
                <c:pt idx="1170">
                  <c:v>120.13</c:v>
                </c:pt>
                <c:pt idx="1171">
                  <c:v>120.24</c:v>
                </c:pt>
                <c:pt idx="1172">
                  <c:v>120.34</c:v>
                </c:pt>
                <c:pt idx="1173">
                  <c:v>120.44</c:v>
                </c:pt>
                <c:pt idx="1174">
                  <c:v>120.54</c:v>
                </c:pt>
                <c:pt idx="1175">
                  <c:v>120.65</c:v>
                </c:pt>
                <c:pt idx="1176">
                  <c:v>120.75</c:v>
                </c:pt>
                <c:pt idx="1177">
                  <c:v>120.85</c:v>
                </c:pt>
                <c:pt idx="1178">
                  <c:v>120.95</c:v>
                </c:pt>
                <c:pt idx="1179">
                  <c:v>121.06</c:v>
                </c:pt>
                <c:pt idx="1180">
                  <c:v>121.16</c:v>
                </c:pt>
                <c:pt idx="1181">
                  <c:v>121.26</c:v>
                </c:pt>
                <c:pt idx="1182">
                  <c:v>121.37</c:v>
                </c:pt>
                <c:pt idx="1183">
                  <c:v>121.47</c:v>
                </c:pt>
                <c:pt idx="1184">
                  <c:v>121.57</c:v>
                </c:pt>
                <c:pt idx="1185">
                  <c:v>121.67</c:v>
                </c:pt>
                <c:pt idx="1186">
                  <c:v>121.78</c:v>
                </c:pt>
                <c:pt idx="1187">
                  <c:v>121.88</c:v>
                </c:pt>
                <c:pt idx="1188">
                  <c:v>121.98</c:v>
                </c:pt>
                <c:pt idx="1189">
                  <c:v>122.08</c:v>
                </c:pt>
                <c:pt idx="1190">
                  <c:v>122.19</c:v>
                </c:pt>
                <c:pt idx="1191">
                  <c:v>122.29</c:v>
                </c:pt>
                <c:pt idx="1192">
                  <c:v>122.39</c:v>
                </c:pt>
                <c:pt idx="1193">
                  <c:v>122.5</c:v>
                </c:pt>
                <c:pt idx="1194">
                  <c:v>122.6</c:v>
                </c:pt>
                <c:pt idx="1195">
                  <c:v>122.7</c:v>
                </c:pt>
                <c:pt idx="1196">
                  <c:v>122.8</c:v>
                </c:pt>
                <c:pt idx="1197">
                  <c:v>122.91</c:v>
                </c:pt>
                <c:pt idx="1198">
                  <c:v>123.01</c:v>
                </c:pt>
                <c:pt idx="1199">
                  <c:v>123.11</c:v>
                </c:pt>
                <c:pt idx="1200">
                  <c:v>123.21</c:v>
                </c:pt>
                <c:pt idx="1201">
                  <c:v>123.32</c:v>
                </c:pt>
                <c:pt idx="1202">
                  <c:v>123.42</c:v>
                </c:pt>
                <c:pt idx="1203">
                  <c:v>123.52</c:v>
                </c:pt>
                <c:pt idx="1204">
                  <c:v>123.62</c:v>
                </c:pt>
                <c:pt idx="1205">
                  <c:v>123.73</c:v>
                </c:pt>
                <c:pt idx="1206">
                  <c:v>123.83</c:v>
                </c:pt>
                <c:pt idx="1207">
                  <c:v>123.93</c:v>
                </c:pt>
                <c:pt idx="1208">
                  <c:v>124.04</c:v>
                </c:pt>
                <c:pt idx="1209">
                  <c:v>124.14</c:v>
                </c:pt>
                <c:pt idx="1210">
                  <c:v>124.24</c:v>
                </c:pt>
                <c:pt idx="1211">
                  <c:v>124.34</c:v>
                </c:pt>
                <c:pt idx="1212">
                  <c:v>124.45</c:v>
                </c:pt>
                <c:pt idx="1213">
                  <c:v>124.55</c:v>
                </c:pt>
                <c:pt idx="1214">
                  <c:v>124.65</c:v>
                </c:pt>
                <c:pt idx="1215">
                  <c:v>124.75</c:v>
                </c:pt>
                <c:pt idx="1216">
                  <c:v>124.86</c:v>
                </c:pt>
                <c:pt idx="1217">
                  <c:v>124.96</c:v>
                </c:pt>
                <c:pt idx="1218">
                  <c:v>125.06</c:v>
                </c:pt>
                <c:pt idx="1219">
                  <c:v>125.16</c:v>
                </c:pt>
                <c:pt idx="1220">
                  <c:v>125.27</c:v>
                </c:pt>
                <c:pt idx="1221">
                  <c:v>125.37</c:v>
                </c:pt>
                <c:pt idx="1222">
                  <c:v>125.47</c:v>
                </c:pt>
                <c:pt idx="1223">
                  <c:v>125.58</c:v>
                </c:pt>
                <c:pt idx="1224">
                  <c:v>125.68</c:v>
                </c:pt>
                <c:pt idx="1225">
                  <c:v>125.78</c:v>
                </c:pt>
                <c:pt idx="1226">
                  <c:v>125.88</c:v>
                </c:pt>
                <c:pt idx="1227">
                  <c:v>125.99</c:v>
                </c:pt>
                <c:pt idx="1228">
                  <c:v>126.09</c:v>
                </c:pt>
                <c:pt idx="1229">
                  <c:v>126.19</c:v>
                </c:pt>
                <c:pt idx="1230">
                  <c:v>126.29</c:v>
                </c:pt>
                <c:pt idx="1231">
                  <c:v>126.4</c:v>
                </c:pt>
                <c:pt idx="1232">
                  <c:v>126.5</c:v>
                </c:pt>
                <c:pt idx="1233">
                  <c:v>126.6</c:v>
                </c:pt>
                <c:pt idx="1234">
                  <c:v>126.7</c:v>
                </c:pt>
                <c:pt idx="1235">
                  <c:v>126.81</c:v>
                </c:pt>
                <c:pt idx="1236">
                  <c:v>126.91</c:v>
                </c:pt>
                <c:pt idx="1237">
                  <c:v>127.01</c:v>
                </c:pt>
                <c:pt idx="1238">
                  <c:v>127.12</c:v>
                </c:pt>
                <c:pt idx="1239">
                  <c:v>127.22</c:v>
                </c:pt>
                <c:pt idx="1240">
                  <c:v>127.32</c:v>
                </c:pt>
                <c:pt idx="1241">
                  <c:v>127.42</c:v>
                </c:pt>
                <c:pt idx="1242">
                  <c:v>127.53</c:v>
                </c:pt>
                <c:pt idx="1243">
                  <c:v>127.63</c:v>
                </c:pt>
                <c:pt idx="1244">
                  <c:v>127.73</c:v>
                </c:pt>
                <c:pt idx="1245">
                  <c:v>127.83</c:v>
                </c:pt>
                <c:pt idx="1246">
                  <c:v>127.94</c:v>
                </c:pt>
                <c:pt idx="1247">
                  <c:v>128.04</c:v>
                </c:pt>
                <c:pt idx="1248">
                  <c:v>128.13999999999999</c:v>
                </c:pt>
                <c:pt idx="1249">
                  <c:v>128.25</c:v>
                </c:pt>
                <c:pt idx="1250">
                  <c:v>128.35</c:v>
                </c:pt>
                <c:pt idx="1251">
                  <c:v>128.44999999999999</c:v>
                </c:pt>
                <c:pt idx="1252">
                  <c:v>128.55000000000001</c:v>
                </c:pt>
                <c:pt idx="1253">
                  <c:v>128.66</c:v>
                </c:pt>
                <c:pt idx="1254">
                  <c:v>128.76</c:v>
                </c:pt>
                <c:pt idx="1255">
                  <c:v>128.86000000000001</c:v>
                </c:pt>
                <c:pt idx="1256">
                  <c:v>128.96</c:v>
                </c:pt>
                <c:pt idx="1257">
                  <c:v>129.07</c:v>
                </c:pt>
                <c:pt idx="1258">
                  <c:v>129.16999999999999</c:v>
                </c:pt>
                <c:pt idx="1259">
                  <c:v>129.27000000000001</c:v>
                </c:pt>
                <c:pt idx="1260">
                  <c:v>129.38</c:v>
                </c:pt>
                <c:pt idx="1261">
                  <c:v>129.47999999999999</c:v>
                </c:pt>
                <c:pt idx="1262">
                  <c:v>129.58000000000001</c:v>
                </c:pt>
                <c:pt idx="1263">
                  <c:v>129.68</c:v>
                </c:pt>
                <c:pt idx="1264">
                  <c:v>129.79</c:v>
                </c:pt>
                <c:pt idx="1265">
                  <c:v>129.88999999999999</c:v>
                </c:pt>
                <c:pt idx="1266">
                  <c:v>129.99</c:v>
                </c:pt>
                <c:pt idx="1267">
                  <c:v>130.09</c:v>
                </c:pt>
                <c:pt idx="1268">
                  <c:v>130.19999999999999</c:v>
                </c:pt>
                <c:pt idx="1269">
                  <c:v>130.30000000000001</c:v>
                </c:pt>
                <c:pt idx="1270">
                  <c:v>130.4</c:v>
                </c:pt>
                <c:pt idx="1271">
                  <c:v>130.5</c:v>
                </c:pt>
                <c:pt idx="1272">
                  <c:v>130.61000000000001</c:v>
                </c:pt>
                <c:pt idx="1273">
                  <c:v>130.71</c:v>
                </c:pt>
                <c:pt idx="1274">
                  <c:v>130.81</c:v>
                </c:pt>
                <c:pt idx="1275">
                  <c:v>130.91</c:v>
                </c:pt>
                <c:pt idx="1276">
                  <c:v>131.02000000000001</c:v>
                </c:pt>
                <c:pt idx="1277">
                  <c:v>131.12</c:v>
                </c:pt>
                <c:pt idx="1278">
                  <c:v>131.22</c:v>
                </c:pt>
                <c:pt idx="1279">
                  <c:v>131.33000000000001</c:v>
                </c:pt>
                <c:pt idx="1280">
                  <c:v>131.43</c:v>
                </c:pt>
                <c:pt idx="1281">
                  <c:v>131.53</c:v>
                </c:pt>
                <c:pt idx="1282">
                  <c:v>131.63</c:v>
                </c:pt>
                <c:pt idx="1283">
                  <c:v>131.74</c:v>
                </c:pt>
                <c:pt idx="1284">
                  <c:v>131.84</c:v>
                </c:pt>
                <c:pt idx="1285">
                  <c:v>131.94</c:v>
                </c:pt>
                <c:pt idx="1286">
                  <c:v>132.04</c:v>
                </c:pt>
                <c:pt idx="1287">
                  <c:v>132.15</c:v>
                </c:pt>
                <c:pt idx="1288">
                  <c:v>132.25</c:v>
                </c:pt>
                <c:pt idx="1289">
                  <c:v>132.35</c:v>
                </c:pt>
                <c:pt idx="1290">
                  <c:v>132.46</c:v>
                </c:pt>
                <c:pt idx="1291">
                  <c:v>132.56</c:v>
                </c:pt>
                <c:pt idx="1292">
                  <c:v>132.66</c:v>
                </c:pt>
                <c:pt idx="1293">
                  <c:v>132.76</c:v>
                </c:pt>
                <c:pt idx="1294">
                  <c:v>132.87</c:v>
                </c:pt>
                <c:pt idx="1295">
                  <c:v>132.97</c:v>
                </c:pt>
                <c:pt idx="1296">
                  <c:v>133.07</c:v>
                </c:pt>
                <c:pt idx="1297">
                  <c:v>133.16999999999999</c:v>
                </c:pt>
                <c:pt idx="1298">
                  <c:v>133.28</c:v>
                </c:pt>
                <c:pt idx="1299">
                  <c:v>133.38</c:v>
                </c:pt>
                <c:pt idx="1300">
                  <c:v>133.47999999999999</c:v>
                </c:pt>
                <c:pt idx="1301">
                  <c:v>133.58000000000001</c:v>
                </c:pt>
                <c:pt idx="1302">
                  <c:v>133.69</c:v>
                </c:pt>
                <c:pt idx="1303">
                  <c:v>133.79</c:v>
                </c:pt>
                <c:pt idx="1304">
                  <c:v>133.88999999999999</c:v>
                </c:pt>
                <c:pt idx="1305">
                  <c:v>134</c:v>
                </c:pt>
                <c:pt idx="1306">
                  <c:v>134.1</c:v>
                </c:pt>
                <c:pt idx="1307">
                  <c:v>134.19999999999999</c:v>
                </c:pt>
                <c:pt idx="1308">
                  <c:v>134.30000000000001</c:v>
                </c:pt>
                <c:pt idx="1309">
                  <c:v>134.41</c:v>
                </c:pt>
                <c:pt idx="1310">
                  <c:v>134.51</c:v>
                </c:pt>
                <c:pt idx="1311">
                  <c:v>134.61000000000001</c:v>
                </c:pt>
                <c:pt idx="1312">
                  <c:v>134.71</c:v>
                </c:pt>
                <c:pt idx="1313">
                  <c:v>134.82</c:v>
                </c:pt>
                <c:pt idx="1314">
                  <c:v>134.91999999999999</c:v>
                </c:pt>
                <c:pt idx="1315">
                  <c:v>135.02000000000001</c:v>
                </c:pt>
                <c:pt idx="1316">
                  <c:v>135.12</c:v>
                </c:pt>
                <c:pt idx="1317">
                  <c:v>135.22999999999999</c:v>
                </c:pt>
                <c:pt idx="1318">
                  <c:v>135.33000000000001</c:v>
                </c:pt>
                <c:pt idx="1319">
                  <c:v>135.43</c:v>
                </c:pt>
                <c:pt idx="1320">
                  <c:v>135.54</c:v>
                </c:pt>
                <c:pt idx="1321">
                  <c:v>135.63999999999999</c:v>
                </c:pt>
                <c:pt idx="1322">
                  <c:v>135.74</c:v>
                </c:pt>
                <c:pt idx="1323">
                  <c:v>135.84</c:v>
                </c:pt>
                <c:pt idx="1324">
                  <c:v>135.94999999999999</c:v>
                </c:pt>
                <c:pt idx="1325">
                  <c:v>136.05000000000001</c:v>
                </c:pt>
                <c:pt idx="1326">
                  <c:v>136.15</c:v>
                </c:pt>
                <c:pt idx="1327">
                  <c:v>136.25</c:v>
                </c:pt>
                <c:pt idx="1328">
                  <c:v>136.36000000000001</c:v>
                </c:pt>
                <c:pt idx="1329">
                  <c:v>136.46</c:v>
                </c:pt>
                <c:pt idx="1330">
                  <c:v>136.56</c:v>
                </c:pt>
                <c:pt idx="1331">
                  <c:v>136.66</c:v>
                </c:pt>
                <c:pt idx="1332">
                  <c:v>136.77000000000001</c:v>
                </c:pt>
                <c:pt idx="1333">
                  <c:v>136.87</c:v>
                </c:pt>
                <c:pt idx="1334">
                  <c:v>136.97</c:v>
                </c:pt>
                <c:pt idx="1335">
                  <c:v>137.08000000000001</c:v>
                </c:pt>
                <c:pt idx="1336">
                  <c:v>137.18</c:v>
                </c:pt>
                <c:pt idx="1337">
                  <c:v>137.28</c:v>
                </c:pt>
                <c:pt idx="1338">
                  <c:v>137.38</c:v>
                </c:pt>
                <c:pt idx="1339">
                  <c:v>137.49</c:v>
                </c:pt>
                <c:pt idx="1340">
                  <c:v>137.59</c:v>
                </c:pt>
                <c:pt idx="1341">
                  <c:v>137.69</c:v>
                </c:pt>
                <c:pt idx="1342">
                  <c:v>137.79</c:v>
                </c:pt>
                <c:pt idx="1343">
                  <c:v>137.9</c:v>
                </c:pt>
                <c:pt idx="1344">
                  <c:v>138</c:v>
                </c:pt>
                <c:pt idx="1345">
                  <c:v>138.1</c:v>
                </c:pt>
                <c:pt idx="1346">
                  <c:v>138.21</c:v>
                </c:pt>
                <c:pt idx="1347">
                  <c:v>138.31</c:v>
                </c:pt>
                <c:pt idx="1348">
                  <c:v>138.41</c:v>
                </c:pt>
                <c:pt idx="1349">
                  <c:v>138.51</c:v>
                </c:pt>
                <c:pt idx="1350">
                  <c:v>138.62</c:v>
                </c:pt>
                <c:pt idx="1351">
                  <c:v>138.72</c:v>
                </c:pt>
                <c:pt idx="1352">
                  <c:v>138.82</c:v>
                </c:pt>
                <c:pt idx="1353">
                  <c:v>138.91999999999999</c:v>
                </c:pt>
                <c:pt idx="1354">
                  <c:v>139.03</c:v>
                </c:pt>
                <c:pt idx="1355">
                  <c:v>139.13</c:v>
                </c:pt>
                <c:pt idx="1356">
                  <c:v>139.22999999999999</c:v>
                </c:pt>
                <c:pt idx="1357">
                  <c:v>139.33000000000001</c:v>
                </c:pt>
                <c:pt idx="1358">
                  <c:v>139.44</c:v>
                </c:pt>
                <c:pt idx="1359">
                  <c:v>139.54</c:v>
                </c:pt>
                <c:pt idx="1360">
                  <c:v>139.63999999999999</c:v>
                </c:pt>
                <c:pt idx="1361">
                  <c:v>139.75</c:v>
                </c:pt>
                <c:pt idx="1362">
                  <c:v>139.85</c:v>
                </c:pt>
                <c:pt idx="1363">
                  <c:v>139.94999999999999</c:v>
                </c:pt>
                <c:pt idx="1364">
                  <c:v>140.05000000000001</c:v>
                </c:pt>
                <c:pt idx="1365">
                  <c:v>140.16</c:v>
                </c:pt>
                <c:pt idx="1366">
                  <c:v>140.26</c:v>
                </c:pt>
                <c:pt idx="1367">
                  <c:v>140.36000000000001</c:v>
                </c:pt>
                <c:pt idx="1368">
                  <c:v>140.46</c:v>
                </c:pt>
                <c:pt idx="1369">
                  <c:v>140.57</c:v>
                </c:pt>
                <c:pt idx="1370">
                  <c:v>140.66999999999999</c:v>
                </c:pt>
                <c:pt idx="1371">
                  <c:v>140.77000000000001</c:v>
                </c:pt>
                <c:pt idx="1372">
                  <c:v>140.87</c:v>
                </c:pt>
                <c:pt idx="1373">
                  <c:v>140.97999999999999</c:v>
                </c:pt>
                <c:pt idx="1374">
                  <c:v>141.08000000000001</c:v>
                </c:pt>
                <c:pt idx="1375">
                  <c:v>141.18</c:v>
                </c:pt>
                <c:pt idx="1376">
                  <c:v>141.29</c:v>
                </c:pt>
                <c:pt idx="1377">
                  <c:v>141.38999999999999</c:v>
                </c:pt>
                <c:pt idx="1378">
                  <c:v>141.49</c:v>
                </c:pt>
                <c:pt idx="1379">
                  <c:v>141.59</c:v>
                </c:pt>
                <c:pt idx="1380">
                  <c:v>141.69999999999999</c:v>
                </c:pt>
                <c:pt idx="1381">
                  <c:v>141.80000000000001</c:v>
                </c:pt>
                <c:pt idx="1382">
                  <c:v>141.9</c:v>
                </c:pt>
                <c:pt idx="1383">
                  <c:v>142</c:v>
                </c:pt>
                <c:pt idx="1384">
                  <c:v>142.11000000000001</c:v>
                </c:pt>
                <c:pt idx="1385">
                  <c:v>142.21</c:v>
                </c:pt>
                <c:pt idx="1386">
                  <c:v>142.31</c:v>
                </c:pt>
                <c:pt idx="1387">
                  <c:v>142.41</c:v>
                </c:pt>
                <c:pt idx="1388">
                  <c:v>142.52000000000001</c:v>
                </c:pt>
                <c:pt idx="1389">
                  <c:v>142.62</c:v>
                </c:pt>
                <c:pt idx="1390">
                  <c:v>142.72</c:v>
                </c:pt>
                <c:pt idx="1391">
                  <c:v>142.83000000000001</c:v>
                </c:pt>
                <c:pt idx="1392">
                  <c:v>142.93</c:v>
                </c:pt>
                <c:pt idx="1393">
                  <c:v>143.03</c:v>
                </c:pt>
                <c:pt idx="1394">
                  <c:v>143.13</c:v>
                </c:pt>
                <c:pt idx="1395">
                  <c:v>143.24</c:v>
                </c:pt>
                <c:pt idx="1396">
                  <c:v>143.34</c:v>
                </c:pt>
                <c:pt idx="1397">
                  <c:v>143.44</c:v>
                </c:pt>
                <c:pt idx="1398">
                  <c:v>143.54</c:v>
                </c:pt>
                <c:pt idx="1399">
                  <c:v>143.65</c:v>
                </c:pt>
                <c:pt idx="1400">
                  <c:v>143.75</c:v>
                </c:pt>
                <c:pt idx="1401">
                  <c:v>143.85</c:v>
                </c:pt>
                <c:pt idx="1402">
                  <c:v>143.94999999999999</c:v>
                </c:pt>
                <c:pt idx="1403">
                  <c:v>144.06</c:v>
                </c:pt>
                <c:pt idx="1404">
                  <c:v>144.16</c:v>
                </c:pt>
                <c:pt idx="1405">
                  <c:v>144.26</c:v>
                </c:pt>
                <c:pt idx="1406">
                  <c:v>144.37</c:v>
                </c:pt>
                <c:pt idx="1407">
                  <c:v>144.47</c:v>
                </c:pt>
                <c:pt idx="1408">
                  <c:v>144.57</c:v>
                </c:pt>
                <c:pt idx="1409">
                  <c:v>144.66999999999999</c:v>
                </c:pt>
                <c:pt idx="1410">
                  <c:v>144.78</c:v>
                </c:pt>
                <c:pt idx="1411">
                  <c:v>144.88</c:v>
                </c:pt>
                <c:pt idx="1412">
                  <c:v>144.97999999999999</c:v>
                </c:pt>
                <c:pt idx="1413">
                  <c:v>145.08000000000001</c:v>
                </c:pt>
                <c:pt idx="1414">
                  <c:v>145.19</c:v>
                </c:pt>
                <c:pt idx="1415">
                  <c:v>145.29</c:v>
                </c:pt>
                <c:pt idx="1416">
                  <c:v>145.38999999999999</c:v>
                </c:pt>
                <c:pt idx="1417">
                  <c:v>145.5</c:v>
                </c:pt>
                <c:pt idx="1418">
                  <c:v>145.6</c:v>
                </c:pt>
                <c:pt idx="1419">
                  <c:v>145.69999999999999</c:v>
                </c:pt>
                <c:pt idx="1420">
                  <c:v>145.80000000000001</c:v>
                </c:pt>
                <c:pt idx="1421">
                  <c:v>145.91</c:v>
                </c:pt>
                <c:pt idx="1422">
                  <c:v>146.01</c:v>
                </c:pt>
                <c:pt idx="1423">
                  <c:v>146.11000000000001</c:v>
                </c:pt>
                <c:pt idx="1424">
                  <c:v>146.21</c:v>
                </c:pt>
                <c:pt idx="1425">
                  <c:v>146.32</c:v>
                </c:pt>
                <c:pt idx="1426">
                  <c:v>146.41999999999999</c:v>
                </c:pt>
                <c:pt idx="1427">
                  <c:v>146.52000000000001</c:v>
                </c:pt>
                <c:pt idx="1428">
                  <c:v>146.62</c:v>
                </c:pt>
                <c:pt idx="1429">
                  <c:v>146.72999999999999</c:v>
                </c:pt>
                <c:pt idx="1430">
                  <c:v>146.83000000000001</c:v>
                </c:pt>
                <c:pt idx="1431">
                  <c:v>146.93</c:v>
                </c:pt>
                <c:pt idx="1432">
                  <c:v>147.04</c:v>
                </c:pt>
                <c:pt idx="1433">
                  <c:v>147.13999999999999</c:v>
                </c:pt>
                <c:pt idx="1434">
                  <c:v>147.24</c:v>
                </c:pt>
                <c:pt idx="1435">
                  <c:v>147.34</c:v>
                </c:pt>
                <c:pt idx="1436">
                  <c:v>147.44999999999999</c:v>
                </c:pt>
                <c:pt idx="1437">
                  <c:v>147.55000000000001</c:v>
                </c:pt>
                <c:pt idx="1438">
                  <c:v>147.65</c:v>
                </c:pt>
                <c:pt idx="1439">
                  <c:v>147.75</c:v>
                </c:pt>
                <c:pt idx="1440">
                  <c:v>147.86000000000001</c:v>
                </c:pt>
                <c:pt idx="1441">
                  <c:v>147.96</c:v>
                </c:pt>
                <c:pt idx="1442">
                  <c:v>148.06</c:v>
                </c:pt>
                <c:pt idx="1443">
                  <c:v>148.16</c:v>
                </c:pt>
                <c:pt idx="1444">
                  <c:v>148.27000000000001</c:v>
                </c:pt>
                <c:pt idx="1445">
                  <c:v>148.37</c:v>
                </c:pt>
                <c:pt idx="1446">
                  <c:v>148.47</c:v>
                </c:pt>
                <c:pt idx="1447">
                  <c:v>148.58000000000001</c:v>
                </c:pt>
                <c:pt idx="1448">
                  <c:v>148.68</c:v>
                </c:pt>
                <c:pt idx="1449">
                  <c:v>148.78</c:v>
                </c:pt>
                <c:pt idx="1450">
                  <c:v>148.88</c:v>
                </c:pt>
                <c:pt idx="1451">
                  <c:v>148.99</c:v>
                </c:pt>
                <c:pt idx="1452">
                  <c:v>149.09</c:v>
                </c:pt>
                <c:pt idx="1453">
                  <c:v>149.19</c:v>
                </c:pt>
                <c:pt idx="1454">
                  <c:v>149.29</c:v>
                </c:pt>
                <c:pt idx="1455">
                  <c:v>149.4</c:v>
                </c:pt>
                <c:pt idx="1456">
                  <c:v>149.5</c:v>
                </c:pt>
                <c:pt idx="1457">
                  <c:v>149.6</c:v>
                </c:pt>
                <c:pt idx="1458">
                  <c:v>149.69999999999999</c:v>
                </c:pt>
                <c:pt idx="1459">
                  <c:v>149.81</c:v>
                </c:pt>
                <c:pt idx="1460">
                  <c:v>149.91</c:v>
                </c:pt>
                <c:pt idx="1461">
                  <c:v>150.01</c:v>
                </c:pt>
                <c:pt idx="1462">
                  <c:v>150.12</c:v>
                </c:pt>
                <c:pt idx="1463">
                  <c:v>150.22</c:v>
                </c:pt>
                <c:pt idx="1464">
                  <c:v>150.32</c:v>
                </c:pt>
                <c:pt idx="1465">
                  <c:v>150.41999999999999</c:v>
                </c:pt>
                <c:pt idx="1466">
                  <c:v>150.52000000000001</c:v>
                </c:pt>
                <c:pt idx="1467">
                  <c:v>150.63</c:v>
                </c:pt>
                <c:pt idx="1468">
                  <c:v>150.72999999999999</c:v>
                </c:pt>
                <c:pt idx="1469">
                  <c:v>150.83000000000001</c:v>
                </c:pt>
                <c:pt idx="1470">
                  <c:v>150.94</c:v>
                </c:pt>
                <c:pt idx="1471">
                  <c:v>151.04</c:v>
                </c:pt>
                <c:pt idx="1472">
                  <c:v>151.13999999999999</c:v>
                </c:pt>
                <c:pt idx="1473">
                  <c:v>151.24</c:v>
                </c:pt>
                <c:pt idx="1474">
                  <c:v>151.35</c:v>
                </c:pt>
                <c:pt idx="1475">
                  <c:v>151.44999999999999</c:v>
                </c:pt>
                <c:pt idx="1476">
                  <c:v>151.55000000000001</c:v>
                </c:pt>
                <c:pt idx="1477">
                  <c:v>151.66</c:v>
                </c:pt>
                <c:pt idx="1478">
                  <c:v>151.76</c:v>
                </c:pt>
                <c:pt idx="1479">
                  <c:v>151.86000000000001</c:v>
                </c:pt>
                <c:pt idx="1480">
                  <c:v>151.96</c:v>
                </c:pt>
                <c:pt idx="1481">
                  <c:v>152.07</c:v>
                </c:pt>
                <c:pt idx="1482">
                  <c:v>152.16999999999999</c:v>
                </c:pt>
                <c:pt idx="1483">
                  <c:v>152.27000000000001</c:v>
                </c:pt>
                <c:pt idx="1484">
                  <c:v>152.37</c:v>
                </c:pt>
                <c:pt idx="1485">
                  <c:v>152.47999999999999</c:v>
                </c:pt>
                <c:pt idx="1486">
                  <c:v>152.58000000000001</c:v>
                </c:pt>
                <c:pt idx="1487">
                  <c:v>152.68</c:v>
                </c:pt>
                <c:pt idx="1488">
                  <c:v>152.78</c:v>
                </c:pt>
                <c:pt idx="1489">
                  <c:v>152.88999999999999</c:v>
                </c:pt>
                <c:pt idx="1490">
                  <c:v>152.99</c:v>
                </c:pt>
                <c:pt idx="1491">
                  <c:v>153.09</c:v>
                </c:pt>
                <c:pt idx="1492">
                  <c:v>153.19999999999999</c:v>
                </c:pt>
                <c:pt idx="1493">
                  <c:v>153.30000000000001</c:v>
                </c:pt>
                <c:pt idx="1494">
                  <c:v>153.4</c:v>
                </c:pt>
                <c:pt idx="1495">
                  <c:v>153.5</c:v>
                </c:pt>
                <c:pt idx="1496">
                  <c:v>153.61000000000001</c:v>
                </c:pt>
                <c:pt idx="1497">
                  <c:v>153.71</c:v>
                </c:pt>
                <c:pt idx="1498">
                  <c:v>153.81</c:v>
                </c:pt>
                <c:pt idx="1499">
                  <c:v>153.91</c:v>
                </c:pt>
                <c:pt idx="1500">
                  <c:v>154.02000000000001</c:v>
                </c:pt>
                <c:pt idx="1501">
                  <c:v>154.12</c:v>
                </c:pt>
                <c:pt idx="1502">
                  <c:v>154.22</c:v>
                </c:pt>
                <c:pt idx="1503">
                  <c:v>154.32</c:v>
                </c:pt>
                <c:pt idx="1504">
                  <c:v>154.43</c:v>
                </c:pt>
                <c:pt idx="1505">
                  <c:v>154.53</c:v>
                </c:pt>
                <c:pt idx="1506">
                  <c:v>154.63</c:v>
                </c:pt>
                <c:pt idx="1507">
                  <c:v>154.74</c:v>
                </c:pt>
                <c:pt idx="1508">
                  <c:v>154.84</c:v>
                </c:pt>
                <c:pt idx="1509">
                  <c:v>154.94</c:v>
                </c:pt>
                <c:pt idx="1510">
                  <c:v>155.04</c:v>
                </c:pt>
                <c:pt idx="1511">
                  <c:v>155.15</c:v>
                </c:pt>
                <c:pt idx="1512">
                  <c:v>155.25</c:v>
                </c:pt>
                <c:pt idx="1513">
                  <c:v>155.35</c:v>
                </c:pt>
                <c:pt idx="1514">
                  <c:v>155.44999999999999</c:v>
                </c:pt>
                <c:pt idx="1515">
                  <c:v>155.56</c:v>
                </c:pt>
                <c:pt idx="1516">
                  <c:v>155.66</c:v>
                </c:pt>
                <c:pt idx="1517">
                  <c:v>155.76</c:v>
                </c:pt>
                <c:pt idx="1518">
                  <c:v>155.87</c:v>
                </c:pt>
                <c:pt idx="1519">
                  <c:v>155.97</c:v>
                </c:pt>
                <c:pt idx="1520">
                  <c:v>156.07</c:v>
                </c:pt>
                <c:pt idx="1521">
                  <c:v>156.16999999999999</c:v>
                </c:pt>
                <c:pt idx="1522">
                  <c:v>156.27000000000001</c:v>
                </c:pt>
                <c:pt idx="1523">
                  <c:v>156.38</c:v>
                </c:pt>
                <c:pt idx="1524">
                  <c:v>156.47999999999999</c:v>
                </c:pt>
                <c:pt idx="1525">
                  <c:v>156.58000000000001</c:v>
                </c:pt>
                <c:pt idx="1526">
                  <c:v>156.69</c:v>
                </c:pt>
                <c:pt idx="1527">
                  <c:v>156.79</c:v>
                </c:pt>
                <c:pt idx="1528">
                  <c:v>156.88999999999999</c:v>
                </c:pt>
                <c:pt idx="1529">
                  <c:v>156.99</c:v>
                </c:pt>
                <c:pt idx="1530">
                  <c:v>157.1</c:v>
                </c:pt>
                <c:pt idx="1531">
                  <c:v>157.19999999999999</c:v>
                </c:pt>
                <c:pt idx="1532">
                  <c:v>157.30000000000001</c:v>
                </c:pt>
                <c:pt idx="1533">
                  <c:v>157.41</c:v>
                </c:pt>
                <c:pt idx="1534">
                  <c:v>157.51</c:v>
                </c:pt>
                <c:pt idx="1535">
                  <c:v>157.61000000000001</c:v>
                </c:pt>
                <c:pt idx="1536">
                  <c:v>157.71</c:v>
                </c:pt>
                <c:pt idx="1537">
                  <c:v>157.82</c:v>
                </c:pt>
                <c:pt idx="1538">
                  <c:v>157.91999999999999</c:v>
                </c:pt>
                <c:pt idx="1539">
                  <c:v>158.02000000000001</c:v>
                </c:pt>
                <c:pt idx="1540">
                  <c:v>158.12</c:v>
                </c:pt>
                <c:pt idx="1541">
                  <c:v>158.22999999999999</c:v>
                </c:pt>
                <c:pt idx="1542">
                  <c:v>158.33000000000001</c:v>
                </c:pt>
                <c:pt idx="1543">
                  <c:v>158.43</c:v>
                </c:pt>
                <c:pt idx="1544">
                  <c:v>158.53</c:v>
                </c:pt>
                <c:pt idx="1545">
                  <c:v>158.63999999999999</c:v>
                </c:pt>
                <c:pt idx="1546">
                  <c:v>158.74</c:v>
                </c:pt>
                <c:pt idx="1547">
                  <c:v>158.84</c:v>
                </c:pt>
                <c:pt idx="1548">
                  <c:v>158.94999999999999</c:v>
                </c:pt>
                <c:pt idx="1549">
                  <c:v>159.05000000000001</c:v>
                </c:pt>
                <c:pt idx="1550">
                  <c:v>159.15</c:v>
                </c:pt>
                <c:pt idx="1551">
                  <c:v>159.25</c:v>
                </c:pt>
                <c:pt idx="1552">
                  <c:v>159.36000000000001</c:v>
                </c:pt>
                <c:pt idx="1553">
                  <c:v>159.46</c:v>
                </c:pt>
                <c:pt idx="1554">
                  <c:v>159.56</c:v>
                </c:pt>
                <c:pt idx="1555">
                  <c:v>159.66</c:v>
                </c:pt>
                <c:pt idx="1556">
                  <c:v>159.77000000000001</c:v>
                </c:pt>
                <c:pt idx="1557">
                  <c:v>159.87</c:v>
                </c:pt>
                <c:pt idx="1558">
                  <c:v>159.97</c:v>
                </c:pt>
                <c:pt idx="1559">
                  <c:v>160.07</c:v>
                </c:pt>
                <c:pt idx="1560">
                  <c:v>160.18</c:v>
                </c:pt>
                <c:pt idx="1561">
                  <c:v>160.28</c:v>
                </c:pt>
                <c:pt idx="1562">
                  <c:v>160.38</c:v>
                </c:pt>
                <c:pt idx="1563">
                  <c:v>160.49</c:v>
                </c:pt>
                <c:pt idx="1564">
                  <c:v>160.59</c:v>
                </c:pt>
                <c:pt idx="1565">
                  <c:v>160.69</c:v>
                </c:pt>
                <c:pt idx="1566">
                  <c:v>160.79</c:v>
                </c:pt>
                <c:pt idx="1567">
                  <c:v>160.9</c:v>
                </c:pt>
                <c:pt idx="1568">
                  <c:v>161</c:v>
                </c:pt>
                <c:pt idx="1569">
                  <c:v>161.1</c:v>
                </c:pt>
                <c:pt idx="1570">
                  <c:v>161.19999999999999</c:v>
                </c:pt>
                <c:pt idx="1571">
                  <c:v>161.31</c:v>
                </c:pt>
                <c:pt idx="1572">
                  <c:v>161.41</c:v>
                </c:pt>
                <c:pt idx="1573">
                  <c:v>161.51</c:v>
                </c:pt>
                <c:pt idx="1574">
                  <c:v>161.61000000000001</c:v>
                </c:pt>
                <c:pt idx="1575">
                  <c:v>161.72</c:v>
                </c:pt>
                <c:pt idx="1576">
                  <c:v>161.82</c:v>
                </c:pt>
                <c:pt idx="1577">
                  <c:v>161.91999999999999</c:v>
                </c:pt>
                <c:pt idx="1578">
                  <c:v>162.02000000000001</c:v>
                </c:pt>
                <c:pt idx="1579">
                  <c:v>162.13</c:v>
                </c:pt>
                <c:pt idx="1580">
                  <c:v>162.22999999999999</c:v>
                </c:pt>
                <c:pt idx="1581">
                  <c:v>162.33000000000001</c:v>
                </c:pt>
                <c:pt idx="1582">
                  <c:v>162.44</c:v>
                </c:pt>
                <c:pt idx="1583">
                  <c:v>162.54</c:v>
                </c:pt>
                <c:pt idx="1584">
                  <c:v>162.63999999999999</c:v>
                </c:pt>
                <c:pt idx="1585">
                  <c:v>162.74</c:v>
                </c:pt>
                <c:pt idx="1586">
                  <c:v>162.85</c:v>
                </c:pt>
                <c:pt idx="1587">
                  <c:v>162.94999999999999</c:v>
                </c:pt>
                <c:pt idx="1588">
                  <c:v>163.05000000000001</c:v>
                </c:pt>
                <c:pt idx="1589">
                  <c:v>163.15</c:v>
                </c:pt>
                <c:pt idx="1590">
                  <c:v>163.26</c:v>
                </c:pt>
                <c:pt idx="1591">
                  <c:v>163.36000000000001</c:v>
                </c:pt>
                <c:pt idx="1592">
                  <c:v>163.46</c:v>
                </c:pt>
                <c:pt idx="1593">
                  <c:v>163.57</c:v>
                </c:pt>
                <c:pt idx="1594">
                  <c:v>163.66999999999999</c:v>
                </c:pt>
                <c:pt idx="1595">
                  <c:v>163.77000000000001</c:v>
                </c:pt>
                <c:pt idx="1596">
                  <c:v>163.87</c:v>
                </c:pt>
                <c:pt idx="1597">
                  <c:v>163.98</c:v>
                </c:pt>
                <c:pt idx="1598">
                  <c:v>164.08</c:v>
                </c:pt>
                <c:pt idx="1599">
                  <c:v>164.18</c:v>
                </c:pt>
                <c:pt idx="1600">
                  <c:v>164.28</c:v>
                </c:pt>
                <c:pt idx="1601">
                  <c:v>164.39</c:v>
                </c:pt>
                <c:pt idx="1602">
                  <c:v>164.49</c:v>
                </c:pt>
                <c:pt idx="1603">
                  <c:v>164.59</c:v>
                </c:pt>
                <c:pt idx="1604">
                  <c:v>164.7</c:v>
                </c:pt>
                <c:pt idx="1605">
                  <c:v>164.8</c:v>
                </c:pt>
                <c:pt idx="1606">
                  <c:v>164.9</c:v>
                </c:pt>
                <c:pt idx="1607">
                  <c:v>165</c:v>
                </c:pt>
                <c:pt idx="1608">
                  <c:v>165.11</c:v>
                </c:pt>
                <c:pt idx="1609">
                  <c:v>165.21</c:v>
                </c:pt>
                <c:pt idx="1610">
                  <c:v>165.31</c:v>
                </c:pt>
                <c:pt idx="1611">
                  <c:v>165.41</c:v>
                </c:pt>
                <c:pt idx="1612">
                  <c:v>165.52</c:v>
                </c:pt>
                <c:pt idx="1613">
                  <c:v>165.62</c:v>
                </c:pt>
                <c:pt idx="1614">
                  <c:v>165.72</c:v>
                </c:pt>
                <c:pt idx="1615">
                  <c:v>165.82</c:v>
                </c:pt>
                <c:pt idx="1616">
                  <c:v>165.93</c:v>
                </c:pt>
                <c:pt idx="1617">
                  <c:v>166.03</c:v>
                </c:pt>
                <c:pt idx="1618">
                  <c:v>166.13</c:v>
                </c:pt>
                <c:pt idx="1619">
                  <c:v>166.24</c:v>
                </c:pt>
                <c:pt idx="1620">
                  <c:v>166.34</c:v>
                </c:pt>
                <c:pt idx="1621">
                  <c:v>166.44</c:v>
                </c:pt>
                <c:pt idx="1622">
                  <c:v>166.54</c:v>
                </c:pt>
                <c:pt idx="1623">
                  <c:v>166.65</c:v>
                </c:pt>
                <c:pt idx="1624">
                  <c:v>166.75</c:v>
                </c:pt>
                <c:pt idx="1625">
                  <c:v>166.85</c:v>
                </c:pt>
                <c:pt idx="1626">
                  <c:v>166.95</c:v>
                </c:pt>
                <c:pt idx="1627">
                  <c:v>167.06</c:v>
                </c:pt>
                <c:pt idx="1628">
                  <c:v>167.16</c:v>
                </c:pt>
                <c:pt idx="1629">
                  <c:v>167.26</c:v>
                </c:pt>
                <c:pt idx="1630">
                  <c:v>167.36</c:v>
                </c:pt>
                <c:pt idx="1631">
                  <c:v>167.47</c:v>
                </c:pt>
                <c:pt idx="1632">
                  <c:v>167.57</c:v>
                </c:pt>
                <c:pt idx="1633">
                  <c:v>167.67</c:v>
                </c:pt>
                <c:pt idx="1634">
                  <c:v>167.77</c:v>
                </c:pt>
                <c:pt idx="1635">
                  <c:v>167.88</c:v>
                </c:pt>
                <c:pt idx="1636">
                  <c:v>167.98</c:v>
                </c:pt>
                <c:pt idx="1637">
                  <c:v>168.08</c:v>
                </c:pt>
                <c:pt idx="1638">
                  <c:v>168.19</c:v>
                </c:pt>
                <c:pt idx="1639">
                  <c:v>168.29</c:v>
                </c:pt>
                <c:pt idx="1640">
                  <c:v>168.39</c:v>
                </c:pt>
                <c:pt idx="1641">
                  <c:v>168.49</c:v>
                </c:pt>
                <c:pt idx="1642">
                  <c:v>168.6</c:v>
                </c:pt>
                <c:pt idx="1643">
                  <c:v>168.7</c:v>
                </c:pt>
                <c:pt idx="1644">
                  <c:v>168.8</c:v>
                </c:pt>
                <c:pt idx="1645">
                  <c:v>168.9</c:v>
                </c:pt>
                <c:pt idx="1646">
                  <c:v>169.01</c:v>
                </c:pt>
                <c:pt idx="1647">
                  <c:v>169.11</c:v>
                </c:pt>
                <c:pt idx="1648">
                  <c:v>169.21</c:v>
                </c:pt>
                <c:pt idx="1649">
                  <c:v>169.32</c:v>
                </c:pt>
                <c:pt idx="1650">
                  <c:v>169.42</c:v>
                </c:pt>
                <c:pt idx="1651">
                  <c:v>169.52</c:v>
                </c:pt>
                <c:pt idx="1652">
                  <c:v>169.62</c:v>
                </c:pt>
                <c:pt idx="1653">
                  <c:v>169.73</c:v>
                </c:pt>
                <c:pt idx="1654">
                  <c:v>169.83</c:v>
                </c:pt>
                <c:pt idx="1655">
                  <c:v>169.93</c:v>
                </c:pt>
                <c:pt idx="1656">
                  <c:v>170.03</c:v>
                </c:pt>
                <c:pt idx="1657">
                  <c:v>170.14</c:v>
                </c:pt>
                <c:pt idx="1658">
                  <c:v>170.24</c:v>
                </c:pt>
                <c:pt idx="1659">
                  <c:v>170.34</c:v>
                </c:pt>
                <c:pt idx="1660">
                  <c:v>170.44</c:v>
                </c:pt>
                <c:pt idx="1661">
                  <c:v>170.55</c:v>
                </c:pt>
                <c:pt idx="1662">
                  <c:v>170.65</c:v>
                </c:pt>
                <c:pt idx="1663">
                  <c:v>170.75</c:v>
                </c:pt>
                <c:pt idx="1664">
                  <c:v>170.86</c:v>
                </c:pt>
                <c:pt idx="1665">
                  <c:v>170.96</c:v>
                </c:pt>
                <c:pt idx="1666">
                  <c:v>171.06</c:v>
                </c:pt>
                <c:pt idx="1667">
                  <c:v>171.16</c:v>
                </c:pt>
                <c:pt idx="1668">
                  <c:v>171.27</c:v>
                </c:pt>
                <c:pt idx="1669">
                  <c:v>171.37</c:v>
                </c:pt>
                <c:pt idx="1670">
                  <c:v>171.47</c:v>
                </c:pt>
                <c:pt idx="1671">
                  <c:v>171.57</c:v>
                </c:pt>
                <c:pt idx="1672">
                  <c:v>171.68</c:v>
                </c:pt>
                <c:pt idx="1673">
                  <c:v>171.78</c:v>
                </c:pt>
                <c:pt idx="1674">
                  <c:v>171.88</c:v>
                </c:pt>
                <c:pt idx="1675">
                  <c:v>171.98</c:v>
                </c:pt>
                <c:pt idx="1676">
                  <c:v>172.09</c:v>
                </c:pt>
                <c:pt idx="1677">
                  <c:v>172.19</c:v>
                </c:pt>
                <c:pt idx="1678">
                  <c:v>172.29</c:v>
                </c:pt>
                <c:pt idx="1679">
                  <c:v>172.4</c:v>
                </c:pt>
                <c:pt idx="1680">
                  <c:v>172.5</c:v>
                </c:pt>
                <c:pt idx="1681">
                  <c:v>172.6</c:v>
                </c:pt>
                <c:pt idx="1682">
                  <c:v>172.7</c:v>
                </c:pt>
                <c:pt idx="1683">
                  <c:v>172.81</c:v>
                </c:pt>
                <c:pt idx="1684">
                  <c:v>172.91</c:v>
                </c:pt>
                <c:pt idx="1685">
                  <c:v>173.01</c:v>
                </c:pt>
                <c:pt idx="1686">
                  <c:v>173.11</c:v>
                </c:pt>
                <c:pt idx="1687">
                  <c:v>173.22</c:v>
                </c:pt>
                <c:pt idx="1688">
                  <c:v>173.32</c:v>
                </c:pt>
                <c:pt idx="1689">
                  <c:v>173.42</c:v>
                </c:pt>
                <c:pt idx="1690">
                  <c:v>173.52</c:v>
                </c:pt>
                <c:pt idx="1691">
                  <c:v>173.63</c:v>
                </c:pt>
                <c:pt idx="1692">
                  <c:v>173.73</c:v>
                </c:pt>
                <c:pt idx="1693">
                  <c:v>173.83</c:v>
                </c:pt>
                <c:pt idx="1694">
                  <c:v>173.94</c:v>
                </c:pt>
                <c:pt idx="1695">
                  <c:v>174.04</c:v>
                </c:pt>
                <c:pt idx="1696">
                  <c:v>174.14</c:v>
                </c:pt>
                <c:pt idx="1697">
                  <c:v>174.24</c:v>
                </c:pt>
                <c:pt idx="1698">
                  <c:v>174.35</c:v>
                </c:pt>
                <c:pt idx="1699">
                  <c:v>174.45</c:v>
                </c:pt>
                <c:pt idx="1700">
                  <c:v>174.55</c:v>
                </c:pt>
                <c:pt idx="1701">
                  <c:v>174.65</c:v>
                </c:pt>
                <c:pt idx="1702">
                  <c:v>174.76</c:v>
                </c:pt>
                <c:pt idx="1703">
                  <c:v>174.86</c:v>
                </c:pt>
                <c:pt idx="1704">
                  <c:v>174.96</c:v>
                </c:pt>
                <c:pt idx="1705">
                  <c:v>175.07</c:v>
                </c:pt>
                <c:pt idx="1706">
                  <c:v>175.17</c:v>
                </c:pt>
                <c:pt idx="1707">
                  <c:v>175.27</c:v>
                </c:pt>
                <c:pt idx="1708">
                  <c:v>175.37</c:v>
                </c:pt>
                <c:pt idx="1709">
                  <c:v>175.48</c:v>
                </c:pt>
                <c:pt idx="1710">
                  <c:v>175.58</c:v>
                </c:pt>
                <c:pt idx="1711">
                  <c:v>175.68</c:v>
                </c:pt>
                <c:pt idx="1712">
                  <c:v>175.78</c:v>
                </c:pt>
                <c:pt idx="1713">
                  <c:v>175.89</c:v>
                </c:pt>
                <c:pt idx="1714">
                  <c:v>175.99</c:v>
                </c:pt>
                <c:pt idx="1715">
                  <c:v>176.09</c:v>
                </c:pt>
                <c:pt idx="1716">
                  <c:v>176.19</c:v>
                </c:pt>
                <c:pt idx="1717">
                  <c:v>176.3</c:v>
                </c:pt>
                <c:pt idx="1718">
                  <c:v>176.4</c:v>
                </c:pt>
                <c:pt idx="1719">
                  <c:v>176.5</c:v>
                </c:pt>
                <c:pt idx="1720">
                  <c:v>176.61</c:v>
                </c:pt>
                <c:pt idx="1721">
                  <c:v>176.71</c:v>
                </c:pt>
                <c:pt idx="1722">
                  <c:v>176.81</c:v>
                </c:pt>
                <c:pt idx="1723">
                  <c:v>176.91</c:v>
                </c:pt>
                <c:pt idx="1724">
                  <c:v>177.02</c:v>
                </c:pt>
                <c:pt idx="1725">
                  <c:v>177.12</c:v>
                </c:pt>
                <c:pt idx="1726">
                  <c:v>177.22</c:v>
                </c:pt>
                <c:pt idx="1727">
                  <c:v>177.32</c:v>
                </c:pt>
                <c:pt idx="1728">
                  <c:v>177.43</c:v>
                </c:pt>
                <c:pt idx="1729">
                  <c:v>177.53</c:v>
                </c:pt>
                <c:pt idx="1730">
                  <c:v>177.63</c:v>
                </c:pt>
                <c:pt idx="1731">
                  <c:v>177.73</c:v>
                </c:pt>
                <c:pt idx="1732">
                  <c:v>177.84</c:v>
                </c:pt>
                <c:pt idx="1733">
                  <c:v>177.94</c:v>
                </c:pt>
                <c:pt idx="1734">
                  <c:v>178.04</c:v>
                </c:pt>
                <c:pt idx="1735">
                  <c:v>178.15</c:v>
                </c:pt>
                <c:pt idx="1736">
                  <c:v>178.25</c:v>
                </c:pt>
                <c:pt idx="1737">
                  <c:v>178.35</c:v>
                </c:pt>
                <c:pt idx="1738">
                  <c:v>178.45</c:v>
                </c:pt>
                <c:pt idx="1739">
                  <c:v>178.55</c:v>
                </c:pt>
                <c:pt idx="1740">
                  <c:v>178.66</c:v>
                </c:pt>
                <c:pt idx="1741">
                  <c:v>178.76</c:v>
                </c:pt>
                <c:pt idx="1742">
                  <c:v>178.86</c:v>
                </c:pt>
                <c:pt idx="1743">
                  <c:v>178.97</c:v>
                </c:pt>
                <c:pt idx="1744">
                  <c:v>179.07</c:v>
                </c:pt>
                <c:pt idx="1745">
                  <c:v>179.17</c:v>
                </c:pt>
                <c:pt idx="1746">
                  <c:v>179.27</c:v>
                </c:pt>
                <c:pt idx="1747">
                  <c:v>179.38</c:v>
                </c:pt>
                <c:pt idx="1748">
                  <c:v>179.48</c:v>
                </c:pt>
                <c:pt idx="1749">
                  <c:v>179.58</c:v>
                </c:pt>
                <c:pt idx="1750">
                  <c:v>179.69</c:v>
                </c:pt>
                <c:pt idx="1751">
                  <c:v>179.79</c:v>
                </c:pt>
                <c:pt idx="1752">
                  <c:v>179.89</c:v>
                </c:pt>
                <c:pt idx="1753">
                  <c:v>179.99</c:v>
                </c:pt>
                <c:pt idx="1754">
                  <c:v>180.1</c:v>
                </c:pt>
                <c:pt idx="1755">
                  <c:v>180.2</c:v>
                </c:pt>
                <c:pt idx="1756">
                  <c:v>180.3</c:v>
                </c:pt>
                <c:pt idx="1757">
                  <c:v>180.4</c:v>
                </c:pt>
                <c:pt idx="1758">
                  <c:v>180.51</c:v>
                </c:pt>
                <c:pt idx="1759">
                  <c:v>180.61</c:v>
                </c:pt>
                <c:pt idx="1760">
                  <c:v>180.71</c:v>
                </c:pt>
                <c:pt idx="1761">
                  <c:v>180.81</c:v>
                </c:pt>
                <c:pt idx="1762">
                  <c:v>180.92</c:v>
                </c:pt>
                <c:pt idx="1763">
                  <c:v>181.02</c:v>
                </c:pt>
                <c:pt idx="1764">
                  <c:v>181.12</c:v>
                </c:pt>
                <c:pt idx="1765">
                  <c:v>181.23</c:v>
                </c:pt>
                <c:pt idx="1766">
                  <c:v>181.33</c:v>
                </c:pt>
                <c:pt idx="1767">
                  <c:v>181.43</c:v>
                </c:pt>
                <c:pt idx="1768">
                  <c:v>181.53</c:v>
                </c:pt>
                <c:pt idx="1769">
                  <c:v>181.64</c:v>
                </c:pt>
                <c:pt idx="1770">
                  <c:v>181.74</c:v>
                </c:pt>
                <c:pt idx="1771">
                  <c:v>181.84</c:v>
                </c:pt>
                <c:pt idx="1772">
                  <c:v>181.94</c:v>
                </c:pt>
                <c:pt idx="1773">
                  <c:v>182.05</c:v>
                </c:pt>
                <c:pt idx="1774">
                  <c:v>182.15</c:v>
                </c:pt>
                <c:pt idx="1775">
                  <c:v>182.25</c:v>
                </c:pt>
                <c:pt idx="1776">
                  <c:v>182.35</c:v>
                </c:pt>
                <c:pt idx="1777">
                  <c:v>182.46</c:v>
                </c:pt>
                <c:pt idx="1778">
                  <c:v>182.56</c:v>
                </c:pt>
                <c:pt idx="1779">
                  <c:v>182.66</c:v>
                </c:pt>
                <c:pt idx="1780">
                  <c:v>182.77</c:v>
                </c:pt>
                <c:pt idx="1781">
                  <c:v>182.87</c:v>
                </c:pt>
                <c:pt idx="1782">
                  <c:v>182.97</c:v>
                </c:pt>
                <c:pt idx="1783">
                  <c:v>183.07</c:v>
                </c:pt>
                <c:pt idx="1784">
                  <c:v>183.18</c:v>
                </c:pt>
                <c:pt idx="1785">
                  <c:v>183.28</c:v>
                </c:pt>
                <c:pt idx="1786">
                  <c:v>183.38</c:v>
                </c:pt>
                <c:pt idx="1787">
                  <c:v>183.48</c:v>
                </c:pt>
                <c:pt idx="1788">
                  <c:v>183.59</c:v>
                </c:pt>
                <c:pt idx="1789">
                  <c:v>183.69</c:v>
                </c:pt>
                <c:pt idx="1790">
                  <c:v>183.79</c:v>
                </c:pt>
                <c:pt idx="1791">
                  <c:v>183.9</c:v>
                </c:pt>
                <c:pt idx="1792">
                  <c:v>184</c:v>
                </c:pt>
                <c:pt idx="1793">
                  <c:v>184.1</c:v>
                </c:pt>
                <c:pt idx="1794">
                  <c:v>184.2</c:v>
                </c:pt>
                <c:pt idx="1795">
                  <c:v>184.3</c:v>
                </c:pt>
                <c:pt idx="1796">
                  <c:v>184.41</c:v>
                </c:pt>
                <c:pt idx="1797">
                  <c:v>184.51</c:v>
                </c:pt>
                <c:pt idx="1798">
                  <c:v>184.61</c:v>
                </c:pt>
                <c:pt idx="1799">
                  <c:v>184.72</c:v>
                </c:pt>
                <c:pt idx="1800">
                  <c:v>184.82</c:v>
                </c:pt>
                <c:pt idx="1801">
                  <c:v>184.92</c:v>
                </c:pt>
                <c:pt idx="1802">
                  <c:v>185.02</c:v>
                </c:pt>
                <c:pt idx="1803">
                  <c:v>185.13</c:v>
                </c:pt>
                <c:pt idx="1804">
                  <c:v>185.23</c:v>
                </c:pt>
                <c:pt idx="1805">
                  <c:v>185.33</c:v>
                </c:pt>
                <c:pt idx="1806">
                  <c:v>185.44</c:v>
                </c:pt>
                <c:pt idx="1807">
                  <c:v>185.54</c:v>
                </c:pt>
                <c:pt idx="1808">
                  <c:v>185.64</c:v>
                </c:pt>
                <c:pt idx="1809">
                  <c:v>185.74</c:v>
                </c:pt>
                <c:pt idx="1810">
                  <c:v>185.85</c:v>
                </c:pt>
                <c:pt idx="1811">
                  <c:v>185.95</c:v>
                </c:pt>
                <c:pt idx="1812">
                  <c:v>186.05</c:v>
                </c:pt>
                <c:pt idx="1813">
                  <c:v>186.15</c:v>
                </c:pt>
                <c:pt idx="1814">
                  <c:v>186.26</c:v>
                </c:pt>
                <c:pt idx="1815">
                  <c:v>186.36</c:v>
                </c:pt>
                <c:pt idx="1816">
                  <c:v>186.46</c:v>
                </c:pt>
                <c:pt idx="1817">
                  <c:v>186.56</c:v>
                </c:pt>
                <c:pt idx="1818">
                  <c:v>186.67</c:v>
                </c:pt>
                <c:pt idx="1819">
                  <c:v>186.77</c:v>
                </c:pt>
                <c:pt idx="1820">
                  <c:v>186.87</c:v>
                </c:pt>
                <c:pt idx="1821">
                  <c:v>186.98</c:v>
                </c:pt>
                <c:pt idx="1822">
                  <c:v>187.08</c:v>
                </c:pt>
                <c:pt idx="1823">
                  <c:v>187.18</c:v>
                </c:pt>
                <c:pt idx="1824">
                  <c:v>187.28</c:v>
                </c:pt>
                <c:pt idx="1825">
                  <c:v>187.38</c:v>
                </c:pt>
                <c:pt idx="1826">
                  <c:v>187.49</c:v>
                </c:pt>
                <c:pt idx="1827">
                  <c:v>187.59</c:v>
                </c:pt>
                <c:pt idx="1828">
                  <c:v>187.69</c:v>
                </c:pt>
                <c:pt idx="1829">
                  <c:v>187.8</c:v>
                </c:pt>
                <c:pt idx="1830">
                  <c:v>187.9</c:v>
                </c:pt>
                <c:pt idx="1831">
                  <c:v>188</c:v>
                </c:pt>
                <c:pt idx="1832">
                  <c:v>188.1</c:v>
                </c:pt>
                <c:pt idx="1833">
                  <c:v>188.21</c:v>
                </c:pt>
                <c:pt idx="1834">
                  <c:v>188.31</c:v>
                </c:pt>
                <c:pt idx="1835">
                  <c:v>188.41</c:v>
                </c:pt>
                <c:pt idx="1836">
                  <c:v>188.52</c:v>
                </c:pt>
                <c:pt idx="1837">
                  <c:v>188.62</c:v>
                </c:pt>
                <c:pt idx="1838">
                  <c:v>188.72</c:v>
                </c:pt>
                <c:pt idx="1839">
                  <c:v>188.82</c:v>
                </c:pt>
                <c:pt idx="1840">
                  <c:v>188.93</c:v>
                </c:pt>
                <c:pt idx="1841">
                  <c:v>189.03</c:v>
                </c:pt>
                <c:pt idx="1842">
                  <c:v>189.13</c:v>
                </c:pt>
                <c:pt idx="1843">
                  <c:v>189.23</c:v>
                </c:pt>
                <c:pt idx="1844">
                  <c:v>189.34</c:v>
                </c:pt>
                <c:pt idx="1845">
                  <c:v>189.44</c:v>
                </c:pt>
                <c:pt idx="1846">
                  <c:v>189.54</c:v>
                </c:pt>
                <c:pt idx="1847">
                  <c:v>189.64</c:v>
                </c:pt>
                <c:pt idx="1848">
                  <c:v>189.75</c:v>
                </c:pt>
                <c:pt idx="1849">
                  <c:v>189.85</c:v>
                </c:pt>
                <c:pt idx="1850">
                  <c:v>189.95</c:v>
                </c:pt>
                <c:pt idx="1851">
                  <c:v>190.05</c:v>
                </c:pt>
                <c:pt idx="1852">
                  <c:v>190.16</c:v>
                </c:pt>
                <c:pt idx="1853">
                  <c:v>190.26</c:v>
                </c:pt>
                <c:pt idx="1854">
                  <c:v>190.36</c:v>
                </c:pt>
                <c:pt idx="1855">
                  <c:v>190.47</c:v>
                </c:pt>
                <c:pt idx="1856">
                  <c:v>190.57</c:v>
                </c:pt>
                <c:pt idx="1857">
                  <c:v>190.67</c:v>
                </c:pt>
                <c:pt idx="1858">
                  <c:v>190.77</c:v>
                </c:pt>
                <c:pt idx="1859">
                  <c:v>190.88</c:v>
                </c:pt>
                <c:pt idx="1860">
                  <c:v>190.98</c:v>
                </c:pt>
                <c:pt idx="1861">
                  <c:v>191.08</c:v>
                </c:pt>
                <c:pt idx="1862">
                  <c:v>191.18</c:v>
                </c:pt>
                <c:pt idx="1863">
                  <c:v>191.29</c:v>
                </c:pt>
                <c:pt idx="1864">
                  <c:v>191.39</c:v>
                </c:pt>
                <c:pt idx="1865">
                  <c:v>191.49</c:v>
                </c:pt>
                <c:pt idx="1866">
                  <c:v>191.6</c:v>
                </c:pt>
                <c:pt idx="1867">
                  <c:v>191.7</c:v>
                </c:pt>
                <c:pt idx="1868">
                  <c:v>191.8</c:v>
                </c:pt>
                <c:pt idx="1869">
                  <c:v>191.9</c:v>
                </c:pt>
                <c:pt idx="1870">
                  <c:v>192.01</c:v>
                </c:pt>
                <c:pt idx="1871">
                  <c:v>192.11</c:v>
                </c:pt>
                <c:pt idx="1872">
                  <c:v>192.21</c:v>
                </c:pt>
                <c:pt idx="1873">
                  <c:v>192.31</c:v>
                </c:pt>
                <c:pt idx="1874">
                  <c:v>192.42</c:v>
                </c:pt>
                <c:pt idx="1875">
                  <c:v>192.52</c:v>
                </c:pt>
                <c:pt idx="1876">
                  <c:v>192.62</c:v>
                </c:pt>
                <c:pt idx="1877">
                  <c:v>192.72</c:v>
                </c:pt>
                <c:pt idx="1878">
                  <c:v>192.83</c:v>
                </c:pt>
                <c:pt idx="1879">
                  <c:v>192.93</c:v>
                </c:pt>
                <c:pt idx="1880">
                  <c:v>193.03</c:v>
                </c:pt>
                <c:pt idx="1881">
                  <c:v>193.13</c:v>
                </c:pt>
                <c:pt idx="1882">
                  <c:v>193.24</c:v>
                </c:pt>
                <c:pt idx="1883">
                  <c:v>193.34</c:v>
                </c:pt>
                <c:pt idx="1884">
                  <c:v>193.44</c:v>
                </c:pt>
                <c:pt idx="1885">
                  <c:v>193.55</c:v>
                </c:pt>
                <c:pt idx="1886">
                  <c:v>193.65</c:v>
                </c:pt>
                <c:pt idx="1887">
                  <c:v>193.75</c:v>
                </c:pt>
                <c:pt idx="1888">
                  <c:v>193.85</c:v>
                </c:pt>
                <c:pt idx="1889">
                  <c:v>193.96</c:v>
                </c:pt>
                <c:pt idx="1890">
                  <c:v>194.06</c:v>
                </c:pt>
                <c:pt idx="1891">
                  <c:v>194.16</c:v>
                </c:pt>
                <c:pt idx="1892">
                  <c:v>194.27</c:v>
                </c:pt>
                <c:pt idx="1893">
                  <c:v>194.37</c:v>
                </c:pt>
                <c:pt idx="1894">
                  <c:v>194.47</c:v>
                </c:pt>
                <c:pt idx="1895">
                  <c:v>194.57</c:v>
                </c:pt>
                <c:pt idx="1896">
                  <c:v>194.68</c:v>
                </c:pt>
                <c:pt idx="1897">
                  <c:v>194.78</c:v>
                </c:pt>
                <c:pt idx="1898">
                  <c:v>194.88</c:v>
                </c:pt>
                <c:pt idx="1899">
                  <c:v>194.98</c:v>
                </c:pt>
                <c:pt idx="1900">
                  <c:v>195.09</c:v>
                </c:pt>
                <c:pt idx="1901">
                  <c:v>195.19</c:v>
                </c:pt>
                <c:pt idx="1902">
                  <c:v>195.29</c:v>
                </c:pt>
                <c:pt idx="1903">
                  <c:v>195.39</c:v>
                </c:pt>
                <c:pt idx="1904">
                  <c:v>195.5</c:v>
                </c:pt>
                <c:pt idx="1905">
                  <c:v>195.6</c:v>
                </c:pt>
                <c:pt idx="1906">
                  <c:v>195.7</c:v>
                </c:pt>
                <c:pt idx="1907">
                  <c:v>195.8</c:v>
                </c:pt>
                <c:pt idx="1908">
                  <c:v>195.91</c:v>
                </c:pt>
                <c:pt idx="1909">
                  <c:v>196.01</c:v>
                </c:pt>
                <c:pt idx="1910">
                  <c:v>196.11</c:v>
                </c:pt>
                <c:pt idx="1911">
                  <c:v>196.22</c:v>
                </c:pt>
                <c:pt idx="1912">
                  <c:v>196.32</c:v>
                </c:pt>
                <c:pt idx="1913">
                  <c:v>196.42</c:v>
                </c:pt>
                <c:pt idx="1914">
                  <c:v>196.52</c:v>
                </c:pt>
                <c:pt idx="1915">
                  <c:v>196.63</c:v>
                </c:pt>
                <c:pt idx="1916">
                  <c:v>196.73</c:v>
                </c:pt>
                <c:pt idx="1917">
                  <c:v>196.83</c:v>
                </c:pt>
                <c:pt idx="1918">
                  <c:v>196.93</c:v>
                </c:pt>
                <c:pt idx="1919">
                  <c:v>197.04</c:v>
                </c:pt>
                <c:pt idx="1920">
                  <c:v>197.14</c:v>
                </c:pt>
                <c:pt idx="1921">
                  <c:v>197.24</c:v>
                </c:pt>
                <c:pt idx="1922">
                  <c:v>197.35</c:v>
                </c:pt>
                <c:pt idx="1923">
                  <c:v>197.45</c:v>
                </c:pt>
                <c:pt idx="1924">
                  <c:v>197.55</c:v>
                </c:pt>
                <c:pt idx="1925">
                  <c:v>197.65</c:v>
                </c:pt>
                <c:pt idx="1926">
                  <c:v>197.76</c:v>
                </c:pt>
                <c:pt idx="1927">
                  <c:v>197.86</c:v>
                </c:pt>
                <c:pt idx="1928">
                  <c:v>197.96</c:v>
                </c:pt>
                <c:pt idx="1929">
                  <c:v>198.06</c:v>
                </c:pt>
                <c:pt idx="1930">
                  <c:v>198.17</c:v>
                </c:pt>
                <c:pt idx="1931">
                  <c:v>198.27</c:v>
                </c:pt>
                <c:pt idx="1932">
                  <c:v>198.37</c:v>
                </c:pt>
                <c:pt idx="1933">
                  <c:v>198.47</c:v>
                </c:pt>
                <c:pt idx="1934">
                  <c:v>198.58</c:v>
                </c:pt>
                <c:pt idx="1935">
                  <c:v>198.68</c:v>
                </c:pt>
                <c:pt idx="1936">
                  <c:v>198.78</c:v>
                </c:pt>
                <c:pt idx="1937">
                  <c:v>198.88</c:v>
                </c:pt>
                <c:pt idx="1938">
                  <c:v>198.99</c:v>
                </c:pt>
                <c:pt idx="1939">
                  <c:v>199.09</c:v>
                </c:pt>
                <c:pt idx="1940">
                  <c:v>199.19</c:v>
                </c:pt>
                <c:pt idx="1941">
                  <c:v>199.3</c:v>
                </c:pt>
                <c:pt idx="1942">
                  <c:v>199.4</c:v>
                </c:pt>
                <c:pt idx="1943">
                  <c:v>199.5</c:v>
                </c:pt>
                <c:pt idx="1944">
                  <c:v>199.6</c:v>
                </c:pt>
                <c:pt idx="1945">
                  <c:v>199.71</c:v>
                </c:pt>
                <c:pt idx="1946">
                  <c:v>199.81</c:v>
                </c:pt>
                <c:pt idx="1947">
                  <c:v>199.91</c:v>
                </c:pt>
                <c:pt idx="1948">
                  <c:v>200.01</c:v>
                </c:pt>
                <c:pt idx="1949">
                  <c:v>200.12</c:v>
                </c:pt>
                <c:pt idx="1950">
                  <c:v>200.22</c:v>
                </c:pt>
                <c:pt idx="1951">
                  <c:v>200.32</c:v>
                </c:pt>
                <c:pt idx="1952">
                  <c:v>200.43</c:v>
                </c:pt>
                <c:pt idx="1953">
                  <c:v>200.53</c:v>
                </c:pt>
                <c:pt idx="1954">
                  <c:v>200.63</c:v>
                </c:pt>
                <c:pt idx="1955">
                  <c:v>200.73</c:v>
                </c:pt>
                <c:pt idx="1956">
                  <c:v>200.84</c:v>
                </c:pt>
                <c:pt idx="1957">
                  <c:v>200.94</c:v>
                </c:pt>
                <c:pt idx="1958">
                  <c:v>201.04</c:v>
                </c:pt>
                <c:pt idx="1959">
                  <c:v>201.14</c:v>
                </c:pt>
                <c:pt idx="1960">
                  <c:v>201.25</c:v>
                </c:pt>
                <c:pt idx="1961">
                  <c:v>201.35</c:v>
                </c:pt>
                <c:pt idx="1962">
                  <c:v>201.45</c:v>
                </c:pt>
                <c:pt idx="1963">
                  <c:v>201.55</c:v>
                </c:pt>
                <c:pt idx="1964">
                  <c:v>201.66</c:v>
                </c:pt>
                <c:pt idx="1965">
                  <c:v>201.76</c:v>
                </c:pt>
                <c:pt idx="1966">
                  <c:v>201.86</c:v>
                </c:pt>
                <c:pt idx="1967">
                  <c:v>201.97</c:v>
                </c:pt>
                <c:pt idx="1968">
                  <c:v>202.07</c:v>
                </c:pt>
                <c:pt idx="1969">
                  <c:v>202.17</c:v>
                </c:pt>
                <c:pt idx="1970">
                  <c:v>202.27</c:v>
                </c:pt>
                <c:pt idx="1971">
                  <c:v>202.38</c:v>
                </c:pt>
                <c:pt idx="1972">
                  <c:v>202.48</c:v>
                </c:pt>
                <c:pt idx="1973">
                  <c:v>202.58</c:v>
                </c:pt>
                <c:pt idx="1974">
                  <c:v>202.68</c:v>
                </c:pt>
                <c:pt idx="1975">
                  <c:v>202.79</c:v>
                </c:pt>
                <c:pt idx="1976">
                  <c:v>202.89</c:v>
                </c:pt>
                <c:pt idx="1977">
                  <c:v>202.99</c:v>
                </c:pt>
                <c:pt idx="1978">
                  <c:v>203.1</c:v>
                </c:pt>
                <c:pt idx="1979">
                  <c:v>203.2</c:v>
                </c:pt>
                <c:pt idx="1980">
                  <c:v>203.3</c:v>
                </c:pt>
                <c:pt idx="1981">
                  <c:v>203.4</c:v>
                </c:pt>
                <c:pt idx="1982">
                  <c:v>203.51</c:v>
                </c:pt>
                <c:pt idx="1983">
                  <c:v>203.61</c:v>
                </c:pt>
                <c:pt idx="1984">
                  <c:v>203.71</c:v>
                </c:pt>
                <c:pt idx="1985">
                  <c:v>203.81</c:v>
                </c:pt>
                <c:pt idx="1986">
                  <c:v>203.92</c:v>
                </c:pt>
                <c:pt idx="1987">
                  <c:v>204.02</c:v>
                </c:pt>
                <c:pt idx="1988">
                  <c:v>204.12</c:v>
                </c:pt>
                <c:pt idx="1989">
                  <c:v>204.22</c:v>
                </c:pt>
                <c:pt idx="1990">
                  <c:v>204.33</c:v>
                </c:pt>
                <c:pt idx="1991">
                  <c:v>204.43</c:v>
                </c:pt>
                <c:pt idx="1992">
                  <c:v>204.53</c:v>
                </c:pt>
                <c:pt idx="1993">
                  <c:v>204.63</c:v>
                </c:pt>
                <c:pt idx="1994">
                  <c:v>204.74</c:v>
                </c:pt>
                <c:pt idx="1995">
                  <c:v>204.84</c:v>
                </c:pt>
                <c:pt idx="1996">
                  <c:v>204.94</c:v>
                </c:pt>
                <c:pt idx="1997">
                  <c:v>205.05</c:v>
                </c:pt>
                <c:pt idx="1998">
                  <c:v>205.15</c:v>
                </c:pt>
                <c:pt idx="1999">
                  <c:v>205.25</c:v>
                </c:pt>
                <c:pt idx="2000">
                  <c:v>205.35</c:v>
                </c:pt>
                <c:pt idx="2001">
                  <c:v>205.46</c:v>
                </c:pt>
                <c:pt idx="2002">
                  <c:v>205.56</c:v>
                </c:pt>
                <c:pt idx="2003">
                  <c:v>205.66</c:v>
                </c:pt>
                <c:pt idx="2004">
                  <c:v>205.76</c:v>
                </c:pt>
                <c:pt idx="2005">
                  <c:v>205.87</c:v>
                </c:pt>
                <c:pt idx="2006">
                  <c:v>205.97</c:v>
                </c:pt>
                <c:pt idx="2007">
                  <c:v>206.07</c:v>
                </c:pt>
                <c:pt idx="2008">
                  <c:v>206.18</c:v>
                </c:pt>
                <c:pt idx="2009">
                  <c:v>206.28</c:v>
                </c:pt>
                <c:pt idx="2010">
                  <c:v>206.38</c:v>
                </c:pt>
                <c:pt idx="2011">
                  <c:v>206.48</c:v>
                </c:pt>
                <c:pt idx="2012">
                  <c:v>206.59</c:v>
                </c:pt>
                <c:pt idx="2013">
                  <c:v>206.69</c:v>
                </c:pt>
                <c:pt idx="2014">
                  <c:v>206.79</c:v>
                </c:pt>
                <c:pt idx="2015">
                  <c:v>206.89</c:v>
                </c:pt>
                <c:pt idx="2016">
                  <c:v>207</c:v>
                </c:pt>
                <c:pt idx="2017">
                  <c:v>207.1</c:v>
                </c:pt>
                <c:pt idx="2018">
                  <c:v>207.2</c:v>
                </c:pt>
                <c:pt idx="2019">
                  <c:v>207.3</c:v>
                </c:pt>
                <c:pt idx="2020">
                  <c:v>207.41</c:v>
                </c:pt>
                <c:pt idx="2021">
                  <c:v>207.51</c:v>
                </c:pt>
                <c:pt idx="2022">
                  <c:v>207.61</c:v>
                </c:pt>
                <c:pt idx="2023">
                  <c:v>207.72</c:v>
                </c:pt>
                <c:pt idx="2024">
                  <c:v>207.82</c:v>
                </c:pt>
                <c:pt idx="2025">
                  <c:v>207.92</c:v>
                </c:pt>
                <c:pt idx="2026">
                  <c:v>208.02</c:v>
                </c:pt>
                <c:pt idx="2027">
                  <c:v>208.13</c:v>
                </c:pt>
                <c:pt idx="2028">
                  <c:v>208.23</c:v>
                </c:pt>
                <c:pt idx="2029">
                  <c:v>208.33</c:v>
                </c:pt>
                <c:pt idx="2030">
                  <c:v>208.43</c:v>
                </c:pt>
                <c:pt idx="2031">
                  <c:v>208.54</c:v>
                </c:pt>
                <c:pt idx="2032">
                  <c:v>208.64</c:v>
                </c:pt>
                <c:pt idx="2033">
                  <c:v>208.74</c:v>
                </c:pt>
                <c:pt idx="2034">
                  <c:v>208.84</c:v>
                </c:pt>
                <c:pt idx="2035">
                  <c:v>208.95</c:v>
                </c:pt>
                <c:pt idx="2036">
                  <c:v>209.05</c:v>
                </c:pt>
                <c:pt idx="2037">
                  <c:v>209.15</c:v>
                </c:pt>
                <c:pt idx="2038">
                  <c:v>209.26</c:v>
                </c:pt>
                <c:pt idx="2039">
                  <c:v>209.36</c:v>
                </c:pt>
                <c:pt idx="2040">
                  <c:v>209.46</c:v>
                </c:pt>
                <c:pt idx="2041">
                  <c:v>209.56</c:v>
                </c:pt>
                <c:pt idx="2042">
                  <c:v>209.67</c:v>
                </c:pt>
                <c:pt idx="2043">
                  <c:v>209.77</c:v>
                </c:pt>
                <c:pt idx="2044">
                  <c:v>209.87</c:v>
                </c:pt>
                <c:pt idx="2045">
                  <c:v>209.97</c:v>
                </c:pt>
                <c:pt idx="2046">
                  <c:v>210.08</c:v>
                </c:pt>
                <c:pt idx="2047">
                  <c:v>210.18</c:v>
                </c:pt>
                <c:pt idx="2048">
                  <c:v>210.28</c:v>
                </c:pt>
                <c:pt idx="2049">
                  <c:v>210.38</c:v>
                </c:pt>
                <c:pt idx="2050">
                  <c:v>210.49</c:v>
                </c:pt>
                <c:pt idx="2051">
                  <c:v>210.59</c:v>
                </c:pt>
                <c:pt idx="2052">
                  <c:v>210.69</c:v>
                </c:pt>
                <c:pt idx="2053">
                  <c:v>210.8</c:v>
                </c:pt>
                <c:pt idx="2054">
                  <c:v>210.9</c:v>
                </c:pt>
                <c:pt idx="2055">
                  <c:v>211</c:v>
                </c:pt>
                <c:pt idx="2056">
                  <c:v>211.1</c:v>
                </c:pt>
                <c:pt idx="2057">
                  <c:v>211.21</c:v>
                </c:pt>
                <c:pt idx="2058">
                  <c:v>211.31</c:v>
                </c:pt>
                <c:pt idx="2059">
                  <c:v>211.41</c:v>
                </c:pt>
                <c:pt idx="2060">
                  <c:v>211.51</c:v>
                </c:pt>
                <c:pt idx="2061">
                  <c:v>211.62</c:v>
                </c:pt>
                <c:pt idx="2062">
                  <c:v>211.72</c:v>
                </c:pt>
                <c:pt idx="2063">
                  <c:v>211.82</c:v>
                </c:pt>
                <c:pt idx="2064">
                  <c:v>211.92</c:v>
                </c:pt>
                <c:pt idx="2065">
                  <c:v>212.03</c:v>
                </c:pt>
                <c:pt idx="2066">
                  <c:v>212.13</c:v>
                </c:pt>
                <c:pt idx="2067">
                  <c:v>212.23</c:v>
                </c:pt>
                <c:pt idx="2068">
                  <c:v>212.34</c:v>
                </c:pt>
                <c:pt idx="2069">
                  <c:v>212.44</c:v>
                </c:pt>
                <c:pt idx="2070">
                  <c:v>212.54</c:v>
                </c:pt>
                <c:pt idx="2071">
                  <c:v>212.64</c:v>
                </c:pt>
                <c:pt idx="2072">
                  <c:v>212.75</c:v>
                </c:pt>
                <c:pt idx="2073">
                  <c:v>212.85</c:v>
                </c:pt>
                <c:pt idx="2074">
                  <c:v>212.95</c:v>
                </c:pt>
                <c:pt idx="2075">
                  <c:v>213.05</c:v>
                </c:pt>
                <c:pt idx="2076">
                  <c:v>213.16</c:v>
                </c:pt>
                <c:pt idx="2077">
                  <c:v>213.26</c:v>
                </c:pt>
                <c:pt idx="2078">
                  <c:v>213.36</c:v>
                </c:pt>
                <c:pt idx="2079">
                  <c:v>213.47</c:v>
                </c:pt>
                <c:pt idx="2080">
                  <c:v>213.57</c:v>
                </c:pt>
                <c:pt idx="2081">
                  <c:v>213.67</c:v>
                </c:pt>
                <c:pt idx="2082">
                  <c:v>213.77</c:v>
                </c:pt>
                <c:pt idx="2083">
                  <c:v>213.88</c:v>
                </c:pt>
                <c:pt idx="2084">
                  <c:v>213.98</c:v>
                </c:pt>
                <c:pt idx="2085">
                  <c:v>214.08</c:v>
                </c:pt>
                <c:pt idx="2086">
                  <c:v>214.18</c:v>
                </c:pt>
                <c:pt idx="2087">
                  <c:v>214.29</c:v>
                </c:pt>
                <c:pt idx="2088">
                  <c:v>214.39</c:v>
                </c:pt>
                <c:pt idx="2089">
                  <c:v>214.49</c:v>
                </c:pt>
                <c:pt idx="2090">
                  <c:v>214.59</c:v>
                </c:pt>
                <c:pt idx="2091">
                  <c:v>214.7</c:v>
                </c:pt>
                <c:pt idx="2092">
                  <c:v>214.8</c:v>
                </c:pt>
                <c:pt idx="2093">
                  <c:v>214.9</c:v>
                </c:pt>
                <c:pt idx="2094">
                  <c:v>215.01</c:v>
                </c:pt>
                <c:pt idx="2095">
                  <c:v>215.11</c:v>
                </c:pt>
                <c:pt idx="2096">
                  <c:v>215.21</c:v>
                </c:pt>
                <c:pt idx="2097">
                  <c:v>215.31</c:v>
                </c:pt>
                <c:pt idx="2098">
                  <c:v>215.41</c:v>
                </c:pt>
                <c:pt idx="2099">
                  <c:v>215.52</c:v>
                </c:pt>
                <c:pt idx="2100">
                  <c:v>215.62</c:v>
                </c:pt>
                <c:pt idx="2101">
                  <c:v>215.72</c:v>
                </c:pt>
                <c:pt idx="2102">
                  <c:v>215.83</c:v>
                </c:pt>
                <c:pt idx="2103">
                  <c:v>215.93</c:v>
                </c:pt>
                <c:pt idx="2104">
                  <c:v>216.03</c:v>
                </c:pt>
                <c:pt idx="2105">
                  <c:v>216.13</c:v>
                </c:pt>
                <c:pt idx="2106">
                  <c:v>216.24</c:v>
                </c:pt>
                <c:pt idx="2107">
                  <c:v>216.34</c:v>
                </c:pt>
                <c:pt idx="2108">
                  <c:v>216.44</c:v>
                </c:pt>
                <c:pt idx="2109">
                  <c:v>216.55</c:v>
                </c:pt>
                <c:pt idx="2110">
                  <c:v>216.65</c:v>
                </c:pt>
                <c:pt idx="2111">
                  <c:v>216.75</c:v>
                </c:pt>
                <c:pt idx="2112">
                  <c:v>216.85</c:v>
                </c:pt>
                <c:pt idx="2113">
                  <c:v>216.96</c:v>
                </c:pt>
                <c:pt idx="2114">
                  <c:v>217.06</c:v>
                </c:pt>
                <c:pt idx="2115">
                  <c:v>217.16</c:v>
                </c:pt>
                <c:pt idx="2116">
                  <c:v>217.26</c:v>
                </c:pt>
                <c:pt idx="2117">
                  <c:v>217.37</c:v>
                </c:pt>
                <c:pt idx="2118">
                  <c:v>217.47</c:v>
                </c:pt>
                <c:pt idx="2119">
                  <c:v>217.57</c:v>
                </c:pt>
                <c:pt idx="2120">
                  <c:v>217.67</c:v>
                </c:pt>
                <c:pt idx="2121">
                  <c:v>217.78</c:v>
                </c:pt>
                <c:pt idx="2122">
                  <c:v>217.88</c:v>
                </c:pt>
                <c:pt idx="2123">
                  <c:v>217.98</c:v>
                </c:pt>
                <c:pt idx="2124">
                  <c:v>218.09</c:v>
                </c:pt>
                <c:pt idx="2125">
                  <c:v>218.19</c:v>
                </c:pt>
                <c:pt idx="2126">
                  <c:v>218.29</c:v>
                </c:pt>
                <c:pt idx="2127">
                  <c:v>218.39</c:v>
                </c:pt>
                <c:pt idx="2128">
                  <c:v>218.5</c:v>
                </c:pt>
                <c:pt idx="2129">
                  <c:v>218.6</c:v>
                </c:pt>
                <c:pt idx="2130">
                  <c:v>218.7</c:v>
                </c:pt>
                <c:pt idx="2131">
                  <c:v>218.8</c:v>
                </c:pt>
                <c:pt idx="2132">
                  <c:v>218.91</c:v>
                </c:pt>
                <c:pt idx="2133">
                  <c:v>219.01</c:v>
                </c:pt>
                <c:pt idx="2134">
                  <c:v>219.11</c:v>
                </c:pt>
                <c:pt idx="2135">
                  <c:v>219.21</c:v>
                </c:pt>
                <c:pt idx="2136">
                  <c:v>219.32</c:v>
                </c:pt>
                <c:pt idx="2137">
                  <c:v>219.42</c:v>
                </c:pt>
                <c:pt idx="2138">
                  <c:v>219.52</c:v>
                </c:pt>
                <c:pt idx="2139">
                  <c:v>219.63</c:v>
                </c:pt>
                <c:pt idx="2140">
                  <c:v>219.73</c:v>
                </c:pt>
                <c:pt idx="2141">
                  <c:v>219.83</c:v>
                </c:pt>
                <c:pt idx="2142">
                  <c:v>219.93</c:v>
                </c:pt>
                <c:pt idx="2143">
                  <c:v>220.04</c:v>
                </c:pt>
                <c:pt idx="2144">
                  <c:v>220.14</c:v>
                </c:pt>
                <c:pt idx="2145">
                  <c:v>220.24</c:v>
                </c:pt>
                <c:pt idx="2146">
                  <c:v>220.34</c:v>
                </c:pt>
                <c:pt idx="2147">
                  <c:v>220.45</c:v>
                </c:pt>
                <c:pt idx="2148">
                  <c:v>220.55</c:v>
                </c:pt>
                <c:pt idx="2149">
                  <c:v>220.65</c:v>
                </c:pt>
                <c:pt idx="2150">
                  <c:v>220.75</c:v>
                </c:pt>
                <c:pt idx="2151">
                  <c:v>220.86</c:v>
                </c:pt>
                <c:pt idx="2152">
                  <c:v>220.96</c:v>
                </c:pt>
                <c:pt idx="2153">
                  <c:v>221.06</c:v>
                </c:pt>
                <c:pt idx="2154">
                  <c:v>221.16</c:v>
                </c:pt>
                <c:pt idx="2155">
                  <c:v>221.27</c:v>
                </c:pt>
                <c:pt idx="2156">
                  <c:v>221.37</c:v>
                </c:pt>
                <c:pt idx="2157">
                  <c:v>221.47</c:v>
                </c:pt>
                <c:pt idx="2158">
                  <c:v>221.58</c:v>
                </c:pt>
                <c:pt idx="2159">
                  <c:v>221.68</c:v>
                </c:pt>
                <c:pt idx="2160">
                  <c:v>221.78</c:v>
                </c:pt>
                <c:pt idx="2161">
                  <c:v>221.88</c:v>
                </c:pt>
                <c:pt idx="2162">
                  <c:v>221.99</c:v>
                </c:pt>
                <c:pt idx="2163">
                  <c:v>222.09</c:v>
                </c:pt>
                <c:pt idx="2164">
                  <c:v>222.19</c:v>
                </c:pt>
                <c:pt idx="2165">
                  <c:v>222.3</c:v>
                </c:pt>
                <c:pt idx="2166">
                  <c:v>222.4</c:v>
                </c:pt>
                <c:pt idx="2167">
                  <c:v>222.5</c:v>
                </c:pt>
                <c:pt idx="2168">
                  <c:v>222.6</c:v>
                </c:pt>
                <c:pt idx="2169">
                  <c:v>222.71</c:v>
                </c:pt>
                <c:pt idx="2170">
                  <c:v>222.81</c:v>
                </c:pt>
                <c:pt idx="2171">
                  <c:v>222.91</c:v>
                </c:pt>
                <c:pt idx="2172">
                  <c:v>223.01</c:v>
                </c:pt>
                <c:pt idx="2173">
                  <c:v>223.12</c:v>
                </c:pt>
                <c:pt idx="2174">
                  <c:v>223.22</c:v>
                </c:pt>
                <c:pt idx="2175">
                  <c:v>223.32</c:v>
                </c:pt>
                <c:pt idx="2176">
                  <c:v>223.42</c:v>
                </c:pt>
                <c:pt idx="2177">
                  <c:v>223.53</c:v>
                </c:pt>
                <c:pt idx="2178">
                  <c:v>223.63</c:v>
                </c:pt>
                <c:pt idx="2179">
                  <c:v>223.73</c:v>
                </c:pt>
                <c:pt idx="2180">
                  <c:v>223.84</c:v>
                </c:pt>
                <c:pt idx="2181">
                  <c:v>223.94</c:v>
                </c:pt>
                <c:pt idx="2182">
                  <c:v>224.04</c:v>
                </c:pt>
                <c:pt idx="2183">
                  <c:v>224.14</c:v>
                </c:pt>
                <c:pt idx="2184">
                  <c:v>224.25</c:v>
                </c:pt>
                <c:pt idx="2185">
                  <c:v>224.35</c:v>
                </c:pt>
                <c:pt idx="2186">
                  <c:v>224.45</c:v>
                </c:pt>
                <c:pt idx="2187">
                  <c:v>224.55</c:v>
                </c:pt>
                <c:pt idx="2188">
                  <c:v>224.66</c:v>
                </c:pt>
                <c:pt idx="2189">
                  <c:v>224.76</c:v>
                </c:pt>
                <c:pt idx="2190">
                  <c:v>224.86</c:v>
                </c:pt>
                <c:pt idx="2191">
                  <c:v>224.96</c:v>
                </c:pt>
                <c:pt idx="2192">
                  <c:v>225.07</c:v>
                </c:pt>
                <c:pt idx="2193">
                  <c:v>225.17</c:v>
                </c:pt>
                <c:pt idx="2194">
                  <c:v>225.27</c:v>
                </c:pt>
                <c:pt idx="2195">
                  <c:v>225.38</c:v>
                </c:pt>
                <c:pt idx="2196">
                  <c:v>225.48</c:v>
                </c:pt>
                <c:pt idx="2197">
                  <c:v>225.58</c:v>
                </c:pt>
                <c:pt idx="2198">
                  <c:v>225.68</c:v>
                </c:pt>
                <c:pt idx="2199">
                  <c:v>225.79</c:v>
                </c:pt>
                <c:pt idx="2200">
                  <c:v>225.89</c:v>
                </c:pt>
                <c:pt idx="2201">
                  <c:v>225.99</c:v>
                </c:pt>
                <c:pt idx="2202">
                  <c:v>226.09</c:v>
                </c:pt>
                <c:pt idx="2203">
                  <c:v>226.2</c:v>
                </c:pt>
                <c:pt idx="2204">
                  <c:v>226.3</c:v>
                </c:pt>
                <c:pt idx="2205">
                  <c:v>226.4</c:v>
                </c:pt>
                <c:pt idx="2206">
                  <c:v>226.5</c:v>
                </c:pt>
                <c:pt idx="2207">
                  <c:v>226.61</c:v>
                </c:pt>
                <c:pt idx="2208">
                  <c:v>226.71</c:v>
                </c:pt>
                <c:pt idx="2209">
                  <c:v>226.81</c:v>
                </c:pt>
                <c:pt idx="2210">
                  <c:v>226.91</c:v>
                </c:pt>
                <c:pt idx="2211">
                  <c:v>227.02</c:v>
                </c:pt>
                <c:pt idx="2212">
                  <c:v>227.12</c:v>
                </c:pt>
                <c:pt idx="2213">
                  <c:v>227.22</c:v>
                </c:pt>
                <c:pt idx="2214">
                  <c:v>227.33</c:v>
                </c:pt>
                <c:pt idx="2215">
                  <c:v>227.43</c:v>
                </c:pt>
                <c:pt idx="2216">
                  <c:v>227.53</c:v>
                </c:pt>
                <c:pt idx="2217">
                  <c:v>227.63</c:v>
                </c:pt>
                <c:pt idx="2218">
                  <c:v>227.74</c:v>
                </c:pt>
                <c:pt idx="2219">
                  <c:v>227.84</c:v>
                </c:pt>
                <c:pt idx="2220">
                  <c:v>227.94</c:v>
                </c:pt>
                <c:pt idx="2221">
                  <c:v>228.04</c:v>
                </c:pt>
                <c:pt idx="2222">
                  <c:v>228.15</c:v>
                </c:pt>
                <c:pt idx="2223">
                  <c:v>228.25</c:v>
                </c:pt>
                <c:pt idx="2224">
                  <c:v>228.35</c:v>
                </c:pt>
                <c:pt idx="2225">
                  <c:v>228.46</c:v>
                </c:pt>
                <c:pt idx="2226">
                  <c:v>228.56</c:v>
                </c:pt>
                <c:pt idx="2227">
                  <c:v>228.66</c:v>
                </c:pt>
                <c:pt idx="2228">
                  <c:v>228.76</c:v>
                </c:pt>
                <c:pt idx="2229">
                  <c:v>228.87</c:v>
                </c:pt>
                <c:pt idx="2230">
                  <c:v>228.97</c:v>
                </c:pt>
                <c:pt idx="2231">
                  <c:v>229.07</c:v>
                </c:pt>
                <c:pt idx="2232">
                  <c:v>229.17</c:v>
                </c:pt>
                <c:pt idx="2233">
                  <c:v>229.28</c:v>
                </c:pt>
                <c:pt idx="2234">
                  <c:v>229.38</c:v>
                </c:pt>
                <c:pt idx="2235">
                  <c:v>229.48</c:v>
                </c:pt>
                <c:pt idx="2236">
                  <c:v>229.58</c:v>
                </c:pt>
                <c:pt idx="2237">
                  <c:v>229.69</c:v>
                </c:pt>
                <c:pt idx="2238">
                  <c:v>229.79</c:v>
                </c:pt>
                <c:pt idx="2239">
                  <c:v>229.89</c:v>
                </c:pt>
                <c:pt idx="2240">
                  <c:v>230</c:v>
                </c:pt>
                <c:pt idx="2241">
                  <c:v>230.1</c:v>
                </c:pt>
                <c:pt idx="2242">
                  <c:v>230.2</c:v>
                </c:pt>
                <c:pt idx="2243">
                  <c:v>230.3</c:v>
                </c:pt>
                <c:pt idx="2244">
                  <c:v>230.41</c:v>
                </c:pt>
                <c:pt idx="2245">
                  <c:v>230.51</c:v>
                </c:pt>
                <c:pt idx="2246">
                  <c:v>230.61</c:v>
                </c:pt>
                <c:pt idx="2247">
                  <c:v>230.71</c:v>
                </c:pt>
                <c:pt idx="2248">
                  <c:v>230.82</c:v>
                </c:pt>
                <c:pt idx="2249">
                  <c:v>230.92</c:v>
                </c:pt>
                <c:pt idx="2250">
                  <c:v>231.02</c:v>
                </c:pt>
                <c:pt idx="2251">
                  <c:v>231.12</c:v>
                </c:pt>
                <c:pt idx="2252">
                  <c:v>231.23</c:v>
                </c:pt>
                <c:pt idx="2253">
                  <c:v>231.33</c:v>
                </c:pt>
                <c:pt idx="2254">
                  <c:v>231.43</c:v>
                </c:pt>
                <c:pt idx="2255">
                  <c:v>231.54</c:v>
                </c:pt>
                <c:pt idx="2256">
                  <c:v>231.64</c:v>
                </c:pt>
                <c:pt idx="2257">
                  <c:v>231.74</c:v>
                </c:pt>
                <c:pt idx="2258">
                  <c:v>231.84</c:v>
                </c:pt>
                <c:pt idx="2259">
                  <c:v>231.95</c:v>
                </c:pt>
                <c:pt idx="2260">
                  <c:v>232.05</c:v>
                </c:pt>
                <c:pt idx="2261">
                  <c:v>232.15</c:v>
                </c:pt>
                <c:pt idx="2262">
                  <c:v>232.25</c:v>
                </c:pt>
                <c:pt idx="2263">
                  <c:v>232.36</c:v>
                </c:pt>
                <c:pt idx="2264">
                  <c:v>232.46</c:v>
                </c:pt>
                <c:pt idx="2265">
                  <c:v>232.56</c:v>
                </c:pt>
                <c:pt idx="2266">
                  <c:v>232.66</c:v>
                </c:pt>
                <c:pt idx="2267">
                  <c:v>232.77</c:v>
                </c:pt>
                <c:pt idx="2268">
                  <c:v>232.87</c:v>
                </c:pt>
                <c:pt idx="2269">
                  <c:v>232.97</c:v>
                </c:pt>
                <c:pt idx="2270">
                  <c:v>233.08</c:v>
                </c:pt>
                <c:pt idx="2271">
                  <c:v>233.18</c:v>
                </c:pt>
                <c:pt idx="2272">
                  <c:v>233.28</c:v>
                </c:pt>
                <c:pt idx="2273">
                  <c:v>233.38</c:v>
                </c:pt>
                <c:pt idx="2274">
                  <c:v>233.49</c:v>
                </c:pt>
                <c:pt idx="2275">
                  <c:v>233.59</c:v>
                </c:pt>
                <c:pt idx="2276">
                  <c:v>233.69</c:v>
                </c:pt>
                <c:pt idx="2277">
                  <c:v>233.79</c:v>
                </c:pt>
                <c:pt idx="2278">
                  <c:v>233.9</c:v>
                </c:pt>
                <c:pt idx="2279">
                  <c:v>234</c:v>
                </c:pt>
                <c:pt idx="2280">
                  <c:v>234.1</c:v>
                </c:pt>
                <c:pt idx="2281">
                  <c:v>234.21</c:v>
                </c:pt>
                <c:pt idx="2282">
                  <c:v>234.31</c:v>
                </c:pt>
                <c:pt idx="2283">
                  <c:v>234.41</c:v>
                </c:pt>
                <c:pt idx="2284">
                  <c:v>234.51</c:v>
                </c:pt>
                <c:pt idx="2285">
                  <c:v>234.62</c:v>
                </c:pt>
                <c:pt idx="2286">
                  <c:v>234.72</c:v>
                </c:pt>
                <c:pt idx="2287">
                  <c:v>234.82</c:v>
                </c:pt>
                <c:pt idx="2288">
                  <c:v>234.92</c:v>
                </c:pt>
                <c:pt idx="2289">
                  <c:v>235.03</c:v>
                </c:pt>
                <c:pt idx="2290">
                  <c:v>235.13</c:v>
                </c:pt>
                <c:pt idx="2291">
                  <c:v>235.23</c:v>
                </c:pt>
                <c:pt idx="2292">
                  <c:v>235.33</c:v>
                </c:pt>
                <c:pt idx="2293">
                  <c:v>235.44</c:v>
                </c:pt>
                <c:pt idx="2294">
                  <c:v>235.54</c:v>
                </c:pt>
                <c:pt idx="2295">
                  <c:v>235.64</c:v>
                </c:pt>
                <c:pt idx="2296">
                  <c:v>235.75</c:v>
                </c:pt>
                <c:pt idx="2297">
                  <c:v>235.85</c:v>
                </c:pt>
                <c:pt idx="2298">
                  <c:v>235.95</c:v>
                </c:pt>
                <c:pt idx="2299">
                  <c:v>236.05</c:v>
                </c:pt>
                <c:pt idx="2300">
                  <c:v>236.16</c:v>
                </c:pt>
                <c:pt idx="2301">
                  <c:v>236.26</c:v>
                </c:pt>
                <c:pt idx="2302">
                  <c:v>236.36</c:v>
                </c:pt>
                <c:pt idx="2303">
                  <c:v>236.46</c:v>
                </c:pt>
                <c:pt idx="2304">
                  <c:v>236.57</c:v>
                </c:pt>
                <c:pt idx="2305">
                  <c:v>236.67</c:v>
                </c:pt>
                <c:pt idx="2306">
                  <c:v>236.77</c:v>
                </c:pt>
                <c:pt idx="2307">
                  <c:v>236.87</c:v>
                </c:pt>
                <c:pt idx="2308">
                  <c:v>236.98</c:v>
                </c:pt>
                <c:pt idx="2309">
                  <c:v>237.08</c:v>
                </c:pt>
                <c:pt idx="2310">
                  <c:v>237.18</c:v>
                </c:pt>
                <c:pt idx="2311">
                  <c:v>237.29</c:v>
                </c:pt>
                <c:pt idx="2312">
                  <c:v>237.39</c:v>
                </c:pt>
                <c:pt idx="2313">
                  <c:v>237.49</c:v>
                </c:pt>
                <c:pt idx="2314">
                  <c:v>237.59</c:v>
                </c:pt>
                <c:pt idx="2315">
                  <c:v>237.7</c:v>
                </c:pt>
                <c:pt idx="2316">
                  <c:v>237.8</c:v>
                </c:pt>
                <c:pt idx="2317">
                  <c:v>237.9</c:v>
                </c:pt>
                <c:pt idx="2318">
                  <c:v>238</c:v>
                </c:pt>
                <c:pt idx="2319">
                  <c:v>238.11</c:v>
                </c:pt>
                <c:pt idx="2320">
                  <c:v>238.21</c:v>
                </c:pt>
                <c:pt idx="2321">
                  <c:v>238.31</c:v>
                </c:pt>
                <c:pt idx="2322">
                  <c:v>238.41</c:v>
                </c:pt>
                <c:pt idx="2323">
                  <c:v>238.52</c:v>
                </c:pt>
                <c:pt idx="2324">
                  <c:v>238.62</c:v>
                </c:pt>
                <c:pt idx="2325">
                  <c:v>238.72</c:v>
                </c:pt>
                <c:pt idx="2326">
                  <c:v>238.83</c:v>
                </c:pt>
                <c:pt idx="2327">
                  <c:v>238.93</c:v>
                </c:pt>
                <c:pt idx="2328">
                  <c:v>239.03</c:v>
                </c:pt>
                <c:pt idx="2329">
                  <c:v>239.13</c:v>
                </c:pt>
                <c:pt idx="2330">
                  <c:v>239.24</c:v>
                </c:pt>
                <c:pt idx="2331">
                  <c:v>239.34</c:v>
                </c:pt>
                <c:pt idx="2332">
                  <c:v>239.44</c:v>
                </c:pt>
                <c:pt idx="2333">
                  <c:v>239.54</c:v>
                </c:pt>
                <c:pt idx="2334">
                  <c:v>239.65</c:v>
                </c:pt>
                <c:pt idx="2335">
                  <c:v>239.75</c:v>
                </c:pt>
                <c:pt idx="2336">
                  <c:v>239.85</c:v>
                </c:pt>
                <c:pt idx="2337">
                  <c:v>239.95</c:v>
                </c:pt>
                <c:pt idx="2338">
                  <c:v>240.06</c:v>
                </c:pt>
                <c:pt idx="2339">
                  <c:v>240.16</c:v>
                </c:pt>
                <c:pt idx="2340">
                  <c:v>240.26</c:v>
                </c:pt>
                <c:pt idx="2341">
                  <c:v>240.37</c:v>
                </c:pt>
                <c:pt idx="2342">
                  <c:v>240.47</c:v>
                </c:pt>
                <c:pt idx="2343">
                  <c:v>240.57</c:v>
                </c:pt>
                <c:pt idx="2344">
                  <c:v>240.67</c:v>
                </c:pt>
                <c:pt idx="2345">
                  <c:v>240.78</c:v>
                </c:pt>
                <c:pt idx="2346">
                  <c:v>240.88</c:v>
                </c:pt>
                <c:pt idx="2347">
                  <c:v>240.98</c:v>
                </c:pt>
                <c:pt idx="2348">
                  <c:v>241.08</c:v>
                </c:pt>
                <c:pt idx="2349">
                  <c:v>241.19</c:v>
                </c:pt>
                <c:pt idx="2350">
                  <c:v>241.29</c:v>
                </c:pt>
                <c:pt idx="2351">
                  <c:v>241.39</c:v>
                </c:pt>
                <c:pt idx="2352">
                  <c:v>241.5</c:v>
                </c:pt>
                <c:pt idx="2353">
                  <c:v>241.6</c:v>
                </c:pt>
                <c:pt idx="2354">
                  <c:v>241.7</c:v>
                </c:pt>
                <c:pt idx="2355">
                  <c:v>241.8</c:v>
                </c:pt>
                <c:pt idx="2356">
                  <c:v>241.91</c:v>
                </c:pt>
                <c:pt idx="2357">
                  <c:v>242.01</c:v>
                </c:pt>
                <c:pt idx="2358">
                  <c:v>242.11</c:v>
                </c:pt>
                <c:pt idx="2359">
                  <c:v>242.21</c:v>
                </c:pt>
                <c:pt idx="2360">
                  <c:v>242.32</c:v>
                </c:pt>
                <c:pt idx="2361">
                  <c:v>242.42</c:v>
                </c:pt>
                <c:pt idx="2362">
                  <c:v>242.52</c:v>
                </c:pt>
                <c:pt idx="2363">
                  <c:v>242.62</c:v>
                </c:pt>
                <c:pt idx="2364">
                  <c:v>242.73</c:v>
                </c:pt>
                <c:pt idx="2365">
                  <c:v>242.83</c:v>
                </c:pt>
                <c:pt idx="2366">
                  <c:v>242.93</c:v>
                </c:pt>
                <c:pt idx="2367">
                  <c:v>243.04</c:v>
                </c:pt>
                <c:pt idx="2368">
                  <c:v>243.14</c:v>
                </c:pt>
                <c:pt idx="2369">
                  <c:v>243.24</c:v>
                </c:pt>
                <c:pt idx="2370">
                  <c:v>243.34</c:v>
                </c:pt>
                <c:pt idx="2371">
                  <c:v>243.45</c:v>
                </c:pt>
                <c:pt idx="2372">
                  <c:v>243.55</c:v>
                </c:pt>
                <c:pt idx="2373">
                  <c:v>243.65</c:v>
                </c:pt>
                <c:pt idx="2374">
                  <c:v>243.75</c:v>
                </c:pt>
                <c:pt idx="2375">
                  <c:v>243.86</c:v>
                </c:pt>
                <c:pt idx="2376">
                  <c:v>243.96</c:v>
                </c:pt>
                <c:pt idx="2377">
                  <c:v>244.06</c:v>
                </c:pt>
                <c:pt idx="2378">
                  <c:v>244.16</c:v>
                </c:pt>
                <c:pt idx="2379">
                  <c:v>244.27</c:v>
                </c:pt>
                <c:pt idx="2380">
                  <c:v>244.37</c:v>
                </c:pt>
                <c:pt idx="2381">
                  <c:v>244.47</c:v>
                </c:pt>
                <c:pt idx="2382">
                  <c:v>244.58</c:v>
                </c:pt>
                <c:pt idx="2383">
                  <c:v>244.68</c:v>
                </c:pt>
                <c:pt idx="2384">
                  <c:v>244.78</c:v>
                </c:pt>
                <c:pt idx="2385">
                  <c:v>244.88</c:v>
                </c:pt>
                <c:pt idx="2386">
                  <c:v>244.99</c:v>
                </c:pt>
                <c:pt idx="2387">
                  <c:v>245.09</c:v>
                </c:pt>
                <c:pt idx="2388">
                  <c:v>245.19</c:v>
                </c:pt>
                <c:pt idx="2389">
                  <c:v>245.29</c:v>
                </c:pt>
                <c:pt idx="2390">
                  <c:v>245.4</c:v>
                </c:pt>
                <c:pt idx="2391">
                  <c:v>245.5</c:v>
                </c:pt>
                <c:pt idx="2392">
                  <c:v>245.6</c:v>
                </c:pt>
                <c:pt idx="2393">
                  <c:v>245.7</c:v>
                </c:pt>
                <c:pt idx="2394">
                  <c:v>245.81</c:v>
                </c:pt>
                <c:pt idx="2395">
                  <c:v>245.91</c:v>
                </c:pt>
                <c:pt idx="2396">
                  <c:v>246.01</c:v>
                </c:pt>
                <c:pt idx="2397">
                  <c:v>246.12</c:v>
                </c:pt>
                <c:pt idx="2398">
                  <c:v>246.22</c:v>
                </c:pt>
                <c:pt idx="2399">
                  <c:v>246.32</c:v>
                </c:pt>
                <c:pt idx="2400">
                  <c:v>246.42</c:v>
                </c:pt>
                <c:pt idx="2401">
                  <c:v>246.52</c:v>
                </c:pt>
                <c:pt idx="2402">
                  <c:v>246.63</c:v>
                </c:pt>
                <c:pt idx="2403">
                  <c:v>246.73</c:v>
                </c:pt>
                <c:pt idx="2404">
                  <c:v>246.83</c:v>
                </c:pt>
                <c:pt idx="2405">
                  <c:v>246.94</c:v>
                </c:pt>
                <c:pt idx="2406">
                  <c:v>247.04</c:v>
                </c:pt>
                <c:pt idx="2407">
                  <c:v>247.14</c:v>
                </c:pt>
                <c:pt idx="2408">
                  <c:v>247.24</c:v>
                </c:pt>
                <c:pt idx="2409">
                  <c:v>247.35</c:v>
                </c:pt>
                <c:pt idx="2410">
                  <c:v>247.45</c:v>
                </c:pt>
                <c:pt idx="2411">
                  <c:v>247.55</c:v>
                </c:pt>
                <c:pt idx="2412">
                  <c:v>247.66</c:v>
                </c:pt>
                <c:pt idx="2413">
                  <c:v>247.76</c:v>
                </c:pt>
                <c:pt idx="2414">
                  <c:v>247.86</c:v>
                </c:pt>
                <c:pt idx="2415">
                  <c:v>247.96</c:v>
                </c:pt>
                <c:pt idx="2416">
                  <c:v>248.07</c:v>
                </c:pt>
                <c:pt idx="2417">
                  <c:v>248.17</c:v>
                </c:pt>
                <c:pt idx="2418">
                  <c:v>248.27</c:v>
                </c:pt>
                <c:pt idx="2419">
                  <c:v>248.37</c:v>
                </c:pt>
                <c:pt idx="2420">
                  <c:v>248.48</c:v>
                </c:pt>
                <c:pt idx="2421">
                  <c:v>248.58</c:v>
                </c:pt>
                <c:pt idx="2422">
                  <c:v>248.68</c:v>
                </c:pt>
                <c:pt idx="2423">
                  <c:v>248.78</c:v>
                </c:pt>
                <c:pt idx="2424">
                  <c:v>248.89</c:v>
                </c:pt>
                <c:pt idx="2425">
                  <c:v>248.99</c:v>
                </c:pt>
                <c:pt idx="2426">
                  <c:v>249.09</c:v>
                </c:pt>
                <c:pt idx="2427">
                  <c:v>249.2</c:v>
                </c:pt>
                <c:pt idx="2428">
                  <c:v>249.3</c:v>
                </c:pt>
                <c:pt idx="2429">
                  <c:v>249.4</c:v>
                </c:pt>
                <c:pt idx="2430">
                  <c:v>249.5</c:v>
                </c:pt>
                <c:pt idx="2431">
                  <c:v>249.61</c:v>
                </c:pt>
                <c:pt idx="2432">
                  <c:v>249.71</c:v>
                </c:pt>
                <c:pt idx="2433">
                  <c:v>249.81</c:v>
                </c:pt>
                <c:pt idx="2434">
                  <c:v>249.91</c:v>
                </c:pt>
                <c:pt idx="2435">
                  <c:v>250.02</c:v>
                </c:pt>
                <c:pt idx="2436">
                  <c:v>250.12</c:v>
                </c:pt>
                <c:pt idx="2437">
                  <c:v>250.22</c:v>
                </c:pt>
                <c:pt idx="2438">
                  <c:v>250.32</c:v>
                </c:pt>
                <c:pt idx="2439">
                  <c:v>250.43</c:v>
                </c:pt>
                <c:pt idx="2440">
                  <c:v>250.53</c:v>
                </c:pt>
                <c:pt idx="2441">
                  <c:v>250.63</c:v>
                </c:pt>
                <c:pt idx="2442">
                  <c:v>250.74</c:v>
                </c:pt>
                <c:pt idx="2443">
                  <c:v>250.84</c:v>
                </c:pt>
                <c:pt idx="2444">
                  <c:v>250.94</c:v>
                </c:pt>
                <c:pt idx="2445">
                  <c:v>251.04</c:v>
                </c:pt>
                <c:pt idx="2446">
                  <c:v>251.15</c:v>
                </c:pt>
                <c:pt idx="2447">
                  <c:v>251.25</c:v>
                </c:pt>
                <c:pt idx="2448">
                  <c:v>251.35</c:v>
                </c:pt>
                <c:pt idx="2449">
                  <c:v>251.45</c:v>
                </c:pt>
                <c:pt idx="2450">
                  <c:v>251.56</c:v>
                </c:pt>
                <c:pt idx="2451">
                  <c:v>251.66</c:v>
                </c:pt>
                <c:pt idx="2452">
                  <c:v>251.76</c:v>
                </c:pt>
                <c:pt idx="2453">
                  <c:v>251.87</c:v>
                </c:pt>
                <c:pt idx="2454">
                  <c:v>251.97</c:v>
                </c:pt>
                <c:pt idx="2455">
                  <c:v>252.07</c:v>
                </c:pt>
                <c:pt idx="2456">
                  <c:v>252.17</c:v>
                </c:pt>
                <c:pt idx="2457">
                  <c:v>252.27</c:v>
                </c:pt>
                <c:pt idx="2458">
                  <c:v>252.38</c:v>
                </c:pt>
                <c:pt idx="2459">
                  <c:v>252.48</c:v>
                </c:pt>
                <c:pt idx="2460">
                  <c:v>252.58</c:v>
                </c:pt>
                <c:pt idx="2461">
                  <c:v>252.69</c:v>
                </c:pt>
                <c:pt idx="2462">
                  <c:v>252.79</c:v>
                </c:pt>
                <c:pt idx="2463">
                  <c:v>252.89</c:v>
                </c:pt>
                <c:pt idx="2464">
                  <c:v>252.99</c:v>
                </c:pt>
                <c:pt idx="2465">
                  <c:v>253.1</c:v>
                </c:pt>
                <c:pt idx="2466">
                  <c:v>253.2</c:v>
                </c:pt>
                <c:pt idx="2467">
                  <c:v>253.3</c:v>
                </c:pt>
                <c:pt idx="2468">
                  <c:v>253.41</c:v>
                </c:pt>
                <c:pt idx="2469">
                  <c:v>253.51</c:v>
                </c:pt>
                <c:pt idx="2470">
                  <c:v>253.61</c:v>
                </c:pt>
                <c:pt idx="2471">
                  <c:v>253.71</c:v>
                </c:pt>
                <c:pt idx="2472">
                  <c:v>253.82</c:v>
                </c:pt>
                <c:pt idx="2473">
                  <c:v>253.92</c:v>
                </c:pt>
                <c:pt idx="2474">
                  <c:v>254.02</c:v>
                </c:pt>
                <c:pt idx="2475">
                  <c:v>254.12</c:v>
                </c:pt>
                <c:pt idx="2476">
                  <c:v>254.23</c:v>
                </c:pt>
                <c:pt idx="2477">
                  <c:v>254.33</c:v>
                </c:pt>
                <c:pt idx="2478">
                  <c:v>254.43</c:v>
                </c:pt>
                <c:pt idx="2479">
                  <c:v>254.53</c:v>
                </c:pt>
                <c:pt idx="2480">
                  <c:v>254.64</c:v>
                </c:pt>
                <c:pt idx="2481">
                  <c:v>254.74</c:v>
                </c:pt>
                <c:pt idx="2482">
                  <c:v>254.84</c:v>
                </c:pt>
                <c:pt idx="2483">
                  <c:v>254.95</c:v>
                </c:pt>
                <c:pt idx="2484">
                  <c:v>255.05</c:v>
                </c:pt>
                <c:pt idx="2485">
                  <c:v>255.15</c:v>
                </c:pt>
                <c:pt idx="2486">
                  <c:v>255.25</c:v>
                </c:pt>
                <c:pt idx="2487">
                  <c:v>255.36</c:v>
                </c:pt>
                <c:pt idx="2488">
                  <c:v>255.46</c:v>
                </c:pt>
                <c:pt idx="2489">
                  <c:v>255.56</c:v>
                </c:pt>
                <c:pt idx="2490">
                  <c:v>255.66</c:v>
                </c:pt>
                <c:pt idx="2491">
                  <c:v>255.77</c:v>
                </c:pt>
                <c:pt idx="2492">
                  <c:v>255.87</c:v>
                </c:pt>
                <c:pt idx="2493">
                  <c:v>255.97</c:v>
                </c:pt>
                <c:pt idx="2494">
                  <c:v>256.07</c:v>
                </c:pt>
                <c:pt idx="2495">
                  <c:v>256.18</c:v>
                </c:pt>
                <c:pt idx="2496">
                  <c:v>256.27999999999997</c:v>
                </c:pt>
                <c:pt idx="2497">
                  <c:v>256.38</c:v>
                </c:pt>
                <c:pt idx="2498">
                  <c:v>256.48</c:v>
                </c:pt>
                <c:pt idx="2499">
                  <c:v>256.58999999999997</c:v>
                </c:pt>
                <c:pt idx="2500">
                  <c:v>256.69</c:v>
                </c:pt>
                <c:pt idx="2501">
                  <c:v>256.79000000000002</c:v>
                </c:pt>
                <c:pt idx="2502">
                  <c:v>256.89999999999998</c:v>
                </c:pt>
                <c:pt idx="2503">
                  <c:v>257</c:v>
                </c:pt>
                <c:pt idx="2504">
                  <c:v>257.10000000000002</c:v>
                </c:pt>
                <c:pt idx="2505">
                  <c:v>257.2</c:v>
                </c:pt>
                <c:pt idx="2506">
                  <c:v>257.31</c:v>
                </c:pt>
                <c:pt idx="2507">
                  <c:v>257.41000000000003</c:v>
                </c:pt>
                <c:pt idx="2508">
                  <c:v>257.51</c:v>
                </c:pt>
                <c:pt idx="2509">
                  <c:v>257.61</c:v>
                </c:pt>
                <c:pt idx="2510">
                  <c:v>257.72000000000003</c:v>
                </c:pt>
                <c:pt idx="2511">
                  <c:v>257.82</c:v>
                </c:pt>
                <c:pt idx="2512">
                  <c:v>257.92</c:v>
                </c:pt>
                <c:pt idx="2513">
                  <c:v>258.02</c:v>
                </c:pt>
                <c:pt idx="2514">
                  <c:v>258.13</c:v>
                </c:pt>
                <c:pt idx="2515">
                  <c:v>258.23</c:v>
                </c:pt>
                <c:pt idx="2516">
                  <c:v>258.33</c:v>
                </c:pt>
                <c:pt idx="2517">
                  <c:v>258.44</c:v>
                </c:pt>
                <c:pt idx="2518">
                  <c:v>258.54000000000002</c:v>
                </c:pt>
                <c:pt idx="2519">
                  <c:v>258.64</c:v>
                </c:pt>
                <c:pt idx="2520">
                  <c:v>258.74</c:v>
                </c:pt>
                <c:pt idx="2521">
                  <c:v>258.85000000000002</c:v>
                </c:pt>
                <c:pt idx="2522">
                  <c:v>258.95</c:v>
                </c:pt>
                <c:pt idx="2523">
                  <c:v>259.05</c:v>
                </c:pt>
                <c:pt idx="2524">
                  <c:v>259.14999999999998</c:v>
                </c:pt>
                <c:pt idx="2525">
                  <c:v>259.26</c:v>
                </c:pt>
                <c:pt idx="2526">
                  <c:v>259.36</c:v>
                </c:pt>
                <c:pt idx="2527">
                  <c:v>259.45999999999998</c:v>
                </c:pt>
                <c:pt idx="2528">
                  <c:v>259.57</c:v>
                </c:pt>
                <c:pt idx="2529">
                  <c:v>259.67</c:v>
                </c:pt>
                <c:pt idx="2530">
                  <c:v>259.77</c:v>
                </c:pt>
                <c:pt idx="2531">
                  <c:v>259.87</c:v>
                </c:pt>
                <c:pt idx="2532">
                  <c:v>259.98</c:v>
                </c:pt>
                <c:pt idx="2533">
                  <c:v>260.08</c:v>
                </c:pt>
                <c:pt idx="2534">
                  <c:v>260.18</c:v>
                </c:pt>
                <c:pt idx="2535">
                  <c:v>260.27999999999997</c:v>
                </c:pt>
                <c:pt idx="2536">
                  <c:v>260.39</c:v>
                </c:pt>
                <c:pt idx="2537">
                  <c:v>260.49</c:v>
                </c:pt>
                <c:pt idx="2538">
                  <c:v>260.58999999999997</c:v>
                </c:pt>
                <c:pt idx="2539">
                  <c:v>260.7</c:v>
                </c:pt>
                <c:pt idx="2540">
                  <c:v>260.8</c:v>
                </c:pt>
                <c:pt idx="2541">
                  <c:v>260.89999999999998</c:v>
                </c:pt>
                <c:pt idx="2542">
                  <c:v>261</c:v>
                </c:pt>
                <c:pt idx="2543">
                  <c:v>261.11</c:v>
                </c:pt>
                <c:pt idx="2544">
                  <c:v>261.20999999999998</c:v>
                </c:pt>
                <c:pt idx="2545">
                  <c:v>261.31</c:v>
                </c:pt>
                <c:pt idx="2546">
                  <c:v>261.41000000000003</c:v>
                </c:pt>
                <c:pt idx="2547">
                  <c:v>261.52</c:v>
                </c:pt>
                <c:pt idx="2548">
                  <c:v>261.62</c:v>
                </c:pt>
                <c:pt idx="2549">
                  <c:v>261.72000000000003</c:v>
                </c:pt>
                <c:pt idx="2550">
                  <c:v>261.82</c:v>
                </c:pt>
                <c:pt idx="2551">
                  <c:v>261.93</c:v>
                </c:pt>
                <c:pt idx="2552">
                  <c:v>262.02999999999997</c:v>
                </c:pt>
                <c:pt idx="2553">
                  <c:v>262.13</c:v>
                </c:pt>
                <c:pt idx="2554">
                  <c:v>262.23</c:v>
                </c:pt>
                <c:pt idx="2555">
                  <c:v>262.33999999999997</c:v>
                </c:pt>
                <c:pt idx="2556">
                  <c:v>262.44</c:v>
                </c:pt>
                <c:pt idx="2557">
                  <c:v>262.54000000000002</c:v>
                </c:pt>
                <c:pt idx="2558">
                  <c:v>262.64</c:v>
                </c:pt>
                <c:pt idx="2559">
                  <c:v>262.75</c:v>
                </c:pt>
                <c:pt idx="2560">
                  <c:v>262.85000000000002</c:v>
                </c:pt>
                <c:pt idx="2561">
                  <c:v>262.95</c:v>
                </c:pt>
                <c:pt idx="2562">
                  <c:v>263.06</c:v>
                </c:pt>
                <c:pt idx="2563">
                  <c:v>263.16000000000003</c:v>
                </c:pt>
                <c:pt idx="2564">
                  <c:v>263.26</c:v>
                </c:pt>
                <c:pt idx="2565">
                  <c:v>263.36</c:v>
                </c:pt>
                <c:pt idx="2566">
                  <c:v>263.47000000000003</c:v>
                </c:pt>
                <c:pt idx="2567">
                  <c:v>263.57</c:v>
                </c:pt>
                <c:pt idx="2568">
                  <c:v>263.67</c:v>
                </c:pt>
                <c:pt idx="2569">
                  <c:v>263.77</c:v>
                </c:pt>
                <c:pt idx="2570">
                  <c:v>263.88</c:v>
                </c:pt>
                <c:pt idx="2571">
                  <c:v>263.98</c:v>
                </c:pt>
                <c:pt idx="2572">
                  <c:v>264.08</c:v>
                </c:pt>
                <c:pt idx="2573">
                  <c:v>264.19</c:v>
                </c:pt>
                <c:pt idx="2574">
                  <c:v>264.29000000000002</c:v>
                </c:pt>
                <c:pt idx="2575">
                  <c:v>264.39</c:v>
                </c:pt>
                <c:pt idx="2576">
                  <c:v>264.49</c:v>
                </c:pt>
                <c:pt idx="2577">
                  <c:v>264.60000000000002</c:v>
                </c:pt>
                <c:pt idx="2578">
                  <c:v>264.7</c:v>
                </c:pt>
                <c:pt idx="2579">
                  <c:v>264.8</c:v>
                </c:pt>
                <c:pt idx="2580">
                  <c:v>264.89999999999998</c:v>
                </c:pt>
                <c:pt idx="2581">
                  <c:v>265.01</c:v>
                </c:pt>
                <c:pt idx="2582">
                  <c:v>265.11</c:v>
                </c:pt>
                <c:pt idx="2583">
                  <c:v>265.20999999999998</c:v>
                </c:pt>
                <c:pt idx="2584">
                  <c:v>265.32</c:v>
                </c:pt>
                <c:pt idx="2585">
                  <c:v>265.42</c:v>
                </c:pt>
                <c:pt idx="2586">
                  <c:v>265.52</c:v>
                </c:pt>
                <c:pt idx="2587">
                  <c:v>265.62</c:v>
                </c:pt>
                <c:pt idx="2588">
                  <c:v>265.73</c:v>
                </c:pt>
                <c:pt idx="2589">
                  <c:v>265.83</c:v>
                </c:pt>
                <c:pt idx="2590">
                  <c:v>265.93</c:v>
                </c:pt>
                <c:pt idx="2591">
                  <c:v>266.02999999999997</c:v>
                </c:pt>
                <c:pt idx="2592">
                  <c:v>266.14</c:v>
                </c:pt>
                <c:pt idx="2593">
                  <c:v>266.24</c:v>
                </c:pt>
                <c:pt idx="2594">
                  <c:v>266.33999999999997</c:v>
                </c:pt>
                <c:pt idx="2595">
                  <c:v>266.44</c:v>
                </c:pt>
                <c:pt idx="2596">
                  <c:v>266.55</c:v>
                </c:pt>
                <c:pt idx="2597">
                  <c:v>266.64999999999998</c:v>
                </c:pt>
                <c:pt idx="2598">
                  <c:v>266.75</c:v>
                </c:pt>
                <c:pt idx="2599">
                  <c:v>266.86</c:v>
                </c:pt>
                <c:pt idx="2600">
                  <c:v>266.95999999999998</c:v>
                </c:pt>
                <c:pt idx="2601">
                  <c:v>267.06</c:v>
                </c:pt>
                <c:pt idx="2602">
                  <c:v>267.16000000000003</c:v>
                </c:pt>
                <c:pt idx="2603">
                  <c:v>267.27</c:v>
                </c:pt>
                <c:pt idx="2604">
                  <c:v>267.37</c:v>
                </c:pt>
                <c:pt idx="2605">
                  <c:v>267.47000000000003</c:v>
                </c:pt>
                <c:pt idx="2606">
                  <c:v>267.57</c:v>
                </c:pt>
                <c:pt idx="2607">
                  <c:v>267.68</c:v>
                </c:pt>
                <c:pt idx="2608">
                  <c:v>267.77999999999997</c:v>
                </c:pt>
                <c:pt idx="2609">
                  <c:v>267.88</c:v>
                </c:pt>
                <c:pt idx="2610">
                  <c:v>267.98</c:v>
                </c:pt>
                <c:pt idx="2611">
                  <c:v>268.08999999999997</c:v>
                </c:pt>
                <c:pt idx="2612">
                  <c:v>268.19</c:v>
                </c:pt>
                <c:pt idx="2613">
                  <c:v>268.29000000000002</c:v>
                </c:pt>
                <c:pt idx="2614">
                  <c:v>268.39</c:v>
                </c:pt>
                <c:pt idx="2615">
                  <c:v>268.5</c:v>
                </c:pt>
              </c:numCache>
            </c:numRef>
          </c:xVal>
          <c:yVal>
            <c:numRef>
              <c:f>PID_1000_50_15_12Clog!$AH:$AH</c:f>
              <c:numCache>
                <c:formatCode>General</c:formatCode>
                <c:ptCount val="1048576"/>
                <c:pt idx="1">
                  <c:v>52.28</c:v>
                </c:pt>
                <c:pt idx="2">
                  <c:v>52.3</c:v>
                </c:pt>
                <c:pt idx="3">
                  <c:v>52.22</c:v>
                </c:pt>
                <c:pt idx="4">
                  <c:v>52.480000000000004</c:v>
                </c:pt>
                <c:pt idx="5">
                  <c:v>52.43</c:v>
                </c:pt>
                <c:pt idx="6">
                  <c:v>52.46</c:v>
                </c:pt>
                <c:pt idx="7">
                  <c:v>52.55</c:v>
                </c:pt>
                <c:pt idx="8">
                  <c:v>52.58</c:v>
                </c:pt>
                <c:pt idx="9">
                  <c:v>52.64</c:v>
                </c:pt>
                <c:pt idx="10">
                  <c:v>52.93</c:v>
                </c:pt>
                <c:pt idx="11">
                  <c:v>52.510000000000005</c:v>
                </c:pt>
                <c:pt idx="12">
                  <c:v>52.71</c:v>
                </c:pt>
                <c:pt idx="13">
                  <c:v>52.53</c:v>
                </c:pt>
                <c:pt idx="14">
                  <c:v>52.510000000000005</c:v>
                </c:pt>
                <c:pt idx="15">
                  <c:v>52.7</c:v>
                </c:pt>
                <c:pt idx="16">
                  <c:v>52.84</c:v>
                </c:pt>
                <c:pt idx="17">
                  <c:v>52.629999999999995</c:v>
                </c:pt>
                <c:pt idx="18">
                  <c:v>52.86</c:v>
                </c:pt>
                <c:pt idx="19">
                  <c:v>52.61</c:v>
                </c:pt>
                <c:pt idx="20">
                  <c:v>52.489999999999995</c:v>
                </c:pt>
                <c:pt idx="21">
                  <c:v>52.75</c:v>
                </c:pt>
                <c:pt idx="22">
                  <c:v>52.989999999999995</c:v>
                </c:pt>
                <c:pt idx="23">
                  <c:v>52.769999999999996</c:v>
                </c:pt>
                <c:pt idx="24">
                  <c:v>52.879999999999995</c:v>
                </c:pt>
                <c:pt idx="25">
                  <c:v>52.739999999999995</c:v>
                </c:pt>
                <c:pt idx="26">
                  <c:v>53.010000000000005</c:v>
                </c:pt>
                <c:pt idx="27">
                  <c:v>53.14</c:v>
                </c:pt>
                <c:pt idx="28">
                  <c:v>52.72</c:v>
                </c:pt>
                <c:pt idx="29">
                  <c:v>53.07</c:v>
                </c:pt>
                <c:pt idx="30">
                  <c:v>52.92</c:v>
                </c:pt>
                <c:pt idx="31">
                  <c:v>52.43</c:v>
                </c:pt>
                <c:pt idx="32">
                  <c:v>53.17</c:v>
                </c:pt>
                <c:pt idx="33">
                  <c:v>52.97</c:v>
                </c:pt>
                <c:pt idx="34">
                  <c:v>52.879999999999995</c:v>
                </c:pt>
                <c:pt idx="35">
                  <c:v>52.989999999999995</c:v>
                </c:pt>
                <c:pt idx="36">
                  <c:v>52.83</c:v>
                </c:pt>
                <c:pt idx="37">
                  <c:v>52.79</c:v>
                </c:pt>
                <c:pt idx="38">
                  <c:v>52.82</c:v>
                </c:pt>
                <c:pt idx="39">
                  <c:v>52.730000000000004</c:v>
                </c:pt>
                <c:pt idx="40">
                  <c:v>52.84</c:v>
                </c:pt>
                <c:pt idx="41">
                  <c:v>52.82</c:v>
                </c:pt>
                <c:pt idx="42">
                  <c:v>52.75</c:v>
                </c:pt>
                <c:pt idx="43">
                  <c:v>52.870000000000005</c:v>
                </c:pt>
                <c:pt idx="44">
                  <c:v>52.84</c:v>
                </c:pt>
                <c:pt idx="45">
                  <c:v>52.81</c:v>
                </c:pt>
                <c:pt idx="46">
                  <c:v>52.58</c:v>
                </c:pt>
                <c:pt idx="47">
                  <c:v>52.69</c:v>
                </c:pt>
                <c:pt idx="48">
                  <c:v>52.989999999999995</c:v>
                </c:pt>
                <c:pt idx="49">
                  <c:v>52.79</c:v>
                </c:pt>
                <c:pt idx="50">
                  <c:v>52.879999999999995</c:v>
                </c:pt>
                <c:pt idx="51">
                  <c:v>52.81</c:v>
                </c:pt>
                <c:pt idx="52">
                  <c:v>52.75</c:v>
                </c:pt>
                <c:pt idx="53">
                  <c:v>52.55</c:v>
                </c:pt>
                <c:pt idx="54">
                  <c:v>52.489999999999995</c:v>
                </c:pt>
                <c:pt idx="55">
                  <c:v>52.55</c:v>
                </c:pt>
                <c:pt idx="56">
                  <c:v>52.480000000000004</c:v>
                </c:pt>
                <c:pt idx="57">
                  <c:v>52.42</c:v>
                </c:pt>
                <c:pt idx="58">
                  <c:v>52.59</c:v>
                </c:pt>
                <c:pt idx="59">
                  <c:v>52.64</c:v>
                </c:pt>
                <c:pt idx="60">
                  <c:v>52.629999999999995</c:v>
                </c:pt>
                <c:pt idx="61">
                  <c:v>52.68</c:v>
                </c:pt>
                <c:pt idx="62">
                  <c:v>52.480000000000004</c:v>
                </c:pt>
                <c:pt idx="63">
                  <c:v>52.39</c:v>
                </c:pt>
                <c:pt idx="64">
                  <c:v>52.129999999999995</c:v>
                </c:pt>
                <c:pt idx="65">
                  <c:v>52.18</c:v>
                </c:pt>
                <c:pt idx="66">
                  <c:v>52.3</c:v>
                </c:pt>
                <c:pt idx="67">
                  <c:v>52.15</c:v>
                </c:pt>
                <c:pt idx="68">
                  <c:v>52.43</c:v>
                </c:pt>
                <c:pt idx="69">
                  <c:v>52.06</c:v>
                </c:pt>
                <c:pt idx="70">
                  <c:v>52.32</c:v>
                </c:pt>
                <c:pt idx="71">
                  <c:v>51.92</c:v>
                </c:pt>
                <c:pt idx="72">
                  <c:v>52.06</c:v>
                </c:pt>
                <c:pt idx="73">
                  <c:v>51.9</c:v>
                </c:pt>
                <c:pt idx="74">
                  <c:v>51.989999999999995</c:v>
                </c:pt>
                <c:pt idx="75">
                  <c:v>51.96</c:v>
                </c:pt>
                <c:pt idx="76">
                  <c:v>51.8</c:v>
                </c:pt>
                <c:pt idx="77">
                  <c:v>51.66</c:v>
                </c:pt>
                <c:pt idx="78">
                  <c:v>51.980000000000004</c:v>
                </c:pt>
                <c:pt idx="79">
                  <c:v>51.82</c:v>
                </c:pt>
                <c:pt idx="80">
                  <c:v>51.96</c:v>
                </c:pt>
                <c:pt idx="81">
                  <c:v>51.81</c:v>
                </c:pt>
                <c:pt idx="82">
                  <c:v>51.739999999999995</c:v>
                </c:pt>
                <c:pt idx="83">
                  <c:v>51.68</c:v>
                </c:pt>
                <c:pt idx="84">
                  <c:v>51.66</c:v>
                </c:pt>
                <c:pt idx="85">
                  <c:v>51.67</c:v>
                </c:pt>
                <c:pt idx="86">
                  <c:v>51.379999999999995</c:v>
                </c:pt>
                <c:pt idx="87">
                  <c:v>51.31</c:v>
                </c:pt>
                <c:pt idx="88">
                  <c:v>51.22</c:v>
                </c:pt>
                <c:pt idx="89">
                  <c:v>51.379999999999995</c:v>
                </c:pt>
                <c:pt idx="90">
                  <c:v>51.2</c:v>
                </c:pt>
                <c:pt idx="91">
                  <c:v>50.97</c:v>
                </c:pt>
                <c:pt idx="92">
                  <c:v>51.010000000000005</c:v>
                </c:pt>
                <c:pt idx="93">
                  <c:v>51.3</c:v>
                </c:pt>
                <c:pt idx="94">
                  <c:v>51.06</c:v>
                </c:pt>
                <c:pt idx="95">
                  <c:v>50.980000000000004</c:v>
                </c:pt>
                <c:pt idx="96">
                  <c:v>51.09</c:v>
                </c:pt>
                <c:pt idx="97">
                  <c:v>50.95</c:v>
                </c:pt>
                <c:pt idx="98">
                  <c:v>50.75</c:v>
                </c:pt>
                <c:pt idx="99">
                  <c:v>50.8</c:v>
                </c:pt>
                <c:pt idx="100">
                  <c:v>50.760000000000005</c:v>
                </c:pt>
                <c:pt idx="101">
                  <c:v>50.85</c:v>
                </c:pt>
                <c:pt idx="102">
                  <c:v>50.72</c:v>
                </c:pt>
                <c:pt idx="103">
                  <c:v>50.980000000000004</c:v>
                </c:pt>
                <c:pt idx="104">
                  <c:v>50.629999999999995</c:v>
                </c:pt>
                <c:pt idx="105">
                  <c:v>50.55</c:v>
                </c:pt>
                <c:pt idx="106">
                  <c:v>50.35</c:v>
                </c:pt>
                <c:pt idx="107">
                  <c:v>50.6</c:v>
                </c:pt>
                <c:pt idx="108">
                  <c:v>50.4</c:v>
                </c:pt>
                <c:pt idx="109">
                  <c:v>50.36</c:v>
                </c:pt>
                <c:pt idx="110">
                  <c:v>50.41</c:v>
                </c:pt>
                <c:pt idx="111">
                  <c:v>50.46</c:v>
                </c:pt>
                <c:pt idx="112">
                  <c:v>50.36</c:v>
                </c:pt>
                <c:pt idx="113">
                  <c:v>50.04</c:v>
                </c:pt>
                <c:pt idx="114">
                  <c:v>50.120000000000005</c:v>
                </c:pt>
                <c:pt idx="115">
                  <c:v>50.06</c:v>
                </c:pt>
                <c:pt idx="116">
                  <c:v>50.370000000000005</c:v>
                </c:pt>
                <c:pt idx="117">
                  <c:v>49.989999999999995</c:v>
                </c:pt>
                <c:pt idx="118">
                  <c:v>50.09</c:v>
                </c:pt>
                <c:pt idx="119">
                  <c:v>49.69</c:v>
                </c:pt>
                <c:pt idx="120">
                  <c:v>49.5</c:v>
                </c:pt>
                <c:pt idx="121">
                  <c:v>49.9</c:v>
                </c:pt>
                <c:pt idx="122">
                  <c:v>49.629999999999995</c:v>
                </c:pt>
                <c:pt idx="123">
                  <c:v>49.379999999999995</c:v>
                </c:pt>
                <c:pt idx="124">
                  <c:v>49.4</c:v>
                </c:pt>
                <c:pt idx="125">
                  <c:v>49.379999999999995</c:v>
                </c:pt>
                <c:pt idx="126">
                  <c:v>49.55</c:v>
                </c:pt>
                <c:pt idx="127">
                  <c:v>49.17</c:v>
                </c:pt>
                <c:pt idx="128">
                  <c:v>49.489999999999995</c:v>
                </c:pt>
                <c:pt idx="129">
                  <c:v>49.260000000000005</c:v>
                </c:pt>
                <c:pt idx="130">
                  <c:v>49.44</c:v>
                </c:pt>
                <c:pt idx="131">
                  <c:v>48.89</c:v>
                </c:pt>
                <c:pt idx="132">
                  <c:v>49.17</c:v>
                </c:pt>
                <c:pt idx="133">
                  <c:v>49.230000000000004</c:v>
                </c:pt>
                <c:pt idx="134">
                  <c:v>49.16</c:v>
                </c:pt>
                <c:pt idx="135">
                  <c:v>49</c:v>
                </c:pt>
                <c:pt idx="136">
                  <c:v>49.16</c:v>
                </c:pt>
                <c:pt idx="137">
                  <c:v>48.92</c:v>
                </c:pt>
                <c:pt idx="138">
                  <c:v>48.81</c:v>
                </c:pt>
                <c:pt idx="139">
                  <c:v>48.9</c:v>
                </c:pt>
                <c:pt idx="140">
                  <c:v>48.489999999999995</c:v>
                </c:pt>
                <c:pt idx="141">
                  <c:v>48.82</c:v>
                </c:pt>
                <c:pt idx="142">
                  <c:v>48.47</c:v>
                </c:pt>
                <c:pt idx="143">
                  <c:v>48.57</c:v>
                </c:pt>
                <c:pt idx="144">
                  <c:v>48.69</c:v>
                </c:pt>
                <c:pt idx="145">
                  <c:v>48.33</c:v>
                </c:pt>
                <c:pt idx="146">
                  <c:v>48.510000000000005</c:v>
                </c:pt>
                <c:pt idx="147">
                  <c:v>48.29</c:v>
                </c:pt>
                <c:pt idx="148">
                  <c:v>48.260000000000005</c:v>
                </c:pt>
                <c:pt idx="149">
                  <c:v>48.29</c:v>
                </c:pt>
                <c:pt idx="150">
                  <c:v>48.1</c:v>
                </c:pt>
                <c:pt idx="151">
                  <c:v>48.19</c:v>
                </c:pt>
                <c:pt idx="152">
                  <c:v>48.21</c:v>
                </c:pt>
                <c:pt idx="153">
                  <c:v>48.19</c:v>
                </c:pt>
                <c:pt idx="154">
                  <c:v>47.9</c:v>
                </c:pt>
                <c:pt idx="155">
                  <c:v>47.989999999999995</c:v>
                </c:pt>
                <c:pt idx="156">
                  <c:v>47.93</c:v>
                </c:pt>
                <c:pt idx="157">
                  <c:v>47.83</c:v>
                </c:pt>
                <c:pt idx="158">
                  <c:v>48.08</c:v>
                </c:pt>
                <c:pt idx="159">
                  <c:v>47.78</c:v>
                </c:pt>
                <c:pt idx="160">
                  <c:v>47.519999999999996</c:v>
                </c:pt>
                <c:pt idx="161">
                  <c:v>47.489999999999995</c:v>
                </c:pt>
                <c:pt idx="162">
                  <c:v>47.65</c:v>
                </c:pt>
                <c:pt idx="163">
                  <c:v>47.58</c:v>
                </c:pt>
                <c:pt idx="164">
                  <c:v>47.67</c:v>
                </c:pt>
                <c:pt idx="165">
                  <c:v>47.620000000000005</c:v>
                </c:pt>
                <c:pt idx="166">
                  <c:v>47.42</c:v>
                </c:pt>
                <c:pt idx="167">
                  <c:v>47.620000000000005</c:v>
                </c:pt>
                <c:pt idx="168">
                  <c:v>47.46</c:v>
                </c:pt>
                <c:pt idx="169">
                  <c:v>47.239999999999995</c:v>
                </c:pt>
                <c:pt idx="170">
                  <c:v>47.269999999999996</c:v>
                </c:pt>
                <c:pt idx="171">
                  <c:v>47.2</c:v>
                </c:pt>
                <c:pt idx="172">
                  <c:v>47.22</c:v>
                </c:pt>
                <c:pt idx="173">
                  <c:v>46.989999999999995</c:v>
                </c:pt>
                <c:pt idx="174">
                  <c:v>46.93</c:v>
                </c:pt>
                <c:pt idx="175">
                  <c:v>47.010000000000005</c:v>
                </c:pt>
                <c:pt idx="176">
                  <c:v>46.78</c:v>
                </c:pt>
                <c:pt idx="177">
                  <c:v>47.010000000000005</c:v>
                </c:pt>
                <c:pt idx="178">
                  <c:v>46.95</c:v>
                </c:pt>
                <c:pt idx="179">
                  <c:v>47.019999999999996</c:v>
                </c:pt>
                <c:pt idx="180">
                  <c:v>46.71</c:v>
                </c:pt>
                <c:pt idx="181">
                  <c:v>46.7</c:v>
                </c:pt>
                <c:pt idx="182">
                  <c:v>46.5</c:v>
                </c:pt>
                <c:pt idx="183">
                  <c:v>46.3</c:v>
                </c:pt>
                <c:pt idx="184">
                  <c:v>46.769999999999996</c:v>
                </c:pt>
                <c:pt idx="185">
                  <c:v>46.21</c:v>
                </c:pt>
                <c:pt idx="186">
                  <c:v>46.56</c:v>
                </c:pt>
                <c:pt idx="187">
                  <c:v>46.29</c:v>
                </c:pt>
                <c:pt idx="188">
                  <c:v>46.53</c:v>
                </c:pt>
                <c:pt idx="189">
                  <c:v>46.59</c:v>
                </c:pt>
                <c:pt idx="190">
                  <c:v>46.15</c:v>
                </c:pt>
                <c:pt idx="191">
                  <c:v>46.519999999999996</c:v>
                </c:pt>
                <c:pt idx="192">
                  <c:v>46.17</c:v>
                </c:pt>
                <c:pt idx="193">
                  <c:v>46.28</c:v>
                </c:pt>
                <c:pt idx="194">
                  <c:v>46.06</c:v>
                </c:pt>
                <c:pt idx="195">
                  <c:v>45.94</c:v>
                </c:pt>
                <c:pt idx="196">
                  <c:v>46.1</c:v>
                </c:pt>
                <c:pt idx="197">
                  <c:v>46.260000000000005</c:v>
                </c:pt>
                <c:pt idx="198">
                  <c:v>46.120000000000005</c:v>
                </c:pt>
                <c:pt idx="199">
                  <c:v>45.769999999999996</c:v>
                </c:pt>
                <c:pt idx="200">
                  <c:v>46.019999999999996</c:v>
                </c:pt>
                <c:pt idx="201">
                  <c:v>45.96</c:v>
                </c:pt>
                <c:pt idx="202">
                  <c:v>45.769999999999996</c:v>
                </c:pt>
                <c:pt idx="203">
                  <c:v>45.62</c:v>
                </c:pt>
                <c:pt idx="204">
                  <c:v>45.62</c:v>
                </c:pt>
                <c:pt idx="205">
                  <c:v>45.71</c:v>
                </c:pt>
                <c:pt idx="206">
                  <c:v>45.55</c:v>
                </c:pt>
                <c:pt idx="207">
                  <c:v>45.58</c:v>
                </c:pt>
                <c:pt idx="208">
                  <c:v>45.42</c:v>
                </c:pt>
                <c:pt idx="209">
                  <c:v>45.28</c:v>
                </c:pt>
                <c:pt idx="210">
                  <c:v>45.43</c:v>
                </c:pt>
                <c:pt idx="211">
                  <c:v>45.4</c:v>
                </c:pt>
                <c:pt idx="212">
                  <c:v>45.69</c:v>
                </c:pt>
                <c:pt idx="213">
                  <c:v>45.4</c:v>
                </c:pt>
                <c:pt idx="214">
                  <c:v>45.15</c:v>
                </c:pt>
                <c:pt idx="215">
                  <c:v>45.15</c:v>
                </c:pt>
                <c:pt idx="216">
                  <c:v>45.16</c:v>
                </c:pt>
                <c:pt idx="217">
                  <c:v>45.05</c:v>
                </c:pt>
                <c:pt idx="218">
                  <c:v>45.19</c:v>
                </c:pt>
                <c:pt idx="219">
                  <c:v>45.14</c:v>
                </c:pt>
                <c:pt idx="220">
                  <c:v>45.01</c:v>
                </c:pt>
                <c:pt idx="221">
                  <c:v>44.95</c:v>
                </c:pt>
                <c:pt idx="222">
                  <c:v>44.93</c:v>
                </c:pt>
                <c:pt idx="223">
                  <c:v>44.67</c:v>
                </c:pt>
                <c:pt idx="224">
                  <c:v>44.96</c:v>
                </c:pt>
                <c:pt idx="225">
                  <c:v>44.72</c:v>
                </c:pt>
                <c:pt idx="226">
                  <c:v>44.81</c:v>
                </c:pt>
                <c:pt idx="227">
                  <c:v>44.79</c:v>
                </c:pt>
                <c:pt idx="228">
                  <c:v>44.76</c:v>
                </c:pt>
                <c:pt idx="229">
                  <c:v>44.63</c:v>
                </c:pt>
                <c:pt idx="230">
                  <c:v>44.64</c:v>
                </c:pt>
                <c:pt idx="231">
                  <c:v>44.6</c:v>
                </c:pt>
                <c:pt idx="232">
                  <c:v>44.68</c:v>
                </c:pt>
                <c:pt idx="233">
                  <c:v>44.3</c:v>
                </c:pt>
                <c:pt idx="234">
                  <c:v>44.480000000000004</c:v>
                </c:pt>
                <c:pt idx="235">
                  <c:v>44.55</c:v>
                </c:pt>
                <c:pt idx="236">
                  <c:v>44.65</c:v>
                </c:pt>
                <c:pt idx="237">
                  <c:v>44.22</c:v>
                </c:pt>
                <c:pt idx="238">
                  <c:v>44.22</c:v>
                </c:pt>
                <c:pt idx="239">
                  <c:v>44.019999999999996</c:v>
                </c:pt>
                <c:pt idx="240">
                  <c:v>44.29</c:v>
                </c:pt>
                <c:pt idx="241">
                  <c:v>44.14</c:v>
                </c:pt>
                <c:pt idx="242">
                  <c:v>44.41</c:v>
                </c:pt>
                <c:pt idx="243">
                  <c:v>44.04</c:v>
                </c:pt>
                <c:pt idx="244">
                  <c:v>44.22</c:v>
                </c:pt>
                <c:pt idx="245">
                  <c:v>44.12</c:v>
                </c:pt>
                <c:pt idx="246">
                  <c:v>44.46</c:v>
                </c:pt>
                <c:pt idx="247">
                  <c:v>44.06</c:v>
                </c:pt>
                <c:pt idx="248">
                  <c:v>44.01</c:v>
                </c:pt>
                <c:pt idx="249">
                  <c:v>44.019999999999996</c:v>
                </c:pt>
                <c:pt idx="250">
                  <c:v>44.07</c:v>
                </c:pt>
                <c:pt idx="251">
                  <c:v>43.91</c:v>
                </c:pt>
                <c:pt idx="252">
                  <c:v>43.89</c:v>
                </c:pt>
                <c:pt idx="253">
                  <c:v>44.28</c:v>
                </c:pt>
                <c:pt idx="254">
                  <c:v>43.75</c:v>
                </c:pt>
                <c:pt idx="255">
                  <c:v>44.01</c:v>
                </c:pt>
                <c:pt idx="256">
                  <c:v>44.06</c:v>
                </c:pt>
                <c:pt idx="257">
                  <c:v>43.43</c:v>
                </c:pt>
                <c:pt idx="258">
                  <c:v>43.75</c:v>
                </c:pt>
                <c:pt idx="259">
                  <c:v>43.6</c:v>
                </c:pt>
                <c:pt idx="260">
                  <c:v>43.519999999999996</c:v>
                </c:pt>
                <c:pt idx="261">
                  <c:v>43.55</c:v>
                </c:pt>
                <c:pt idx="262">
                  <c:v>43.34</c:v>
                </c:pt>
                <c:pt idx="263">
                  <c:v>43.71</c:v>
                </c:pt>
                <c:pt idx="264">
                  <c:v>43.38</c:v>
                </c:pt>
                <c:pt idx="265">
                  <c:v>43.2</c:v>
                </c:pt>
                <c:pt idx="266">
                  <c:v>43.46</c:v>
                </c:pt>
                <c:pt idx="267">
                  <c:v>43.57</c:v>
                </c:pt>
                <c:pt idx="268">
                  <c:v>43.43</c:v>
                </c:pt>
                <c:pt idx="269">
                  <c:v>43.29</c:v>
                </c:pt>
                <c:pt idx="270">
                  <c:v>43.21</c:v>
                </c:pt>
                <c:pt idx="271">
                  <c:v>43.34</c:v>
                </c:pt>
                <c:pt idx="272">
                  <c:v>43.21</c:v>
                </c:pt>
                <c:pt idx="273">
                  <c:v>43.480000000000004</c:v>
                </c:pt>
                <c:pt idx="274">
                  <c:v>43.19</c:v>
                </c:pt>
                <c:pt idx="275">
                  <c:v>43.07</c:v>
                </c:pt>
                <c:pt idx="276">
                  <c:v>43.3</c:v>
                </c:pt>
                <c:pt idx="277">
                  <c:v>43.2</c:v>
                </c:pt>
                <c:pt idx="278">
                  <c:v>43.019999999999996</c:v>
                </c:pt>
                <c:pt idx="279">
                  <c:v>43.21</c:v>
                </c:pt>
                <c:pt idx="280">
                  <c:v>42.8</c:v>
                </c:pt>
                <c:pt idx="281">
                  <c:v>42.86</c:v>
                </c:pt>
                <c:pt idx="282">
                  <c:v>42.96</c:v>
                </c:pt>
                <c:pt idx="283">
                  <c:v>43.03</c:v>
                </c:pt>
                <c:pt idx="284">
                  <c:v>42.79</c:v>
                </c:pt>
                <c:pt idx="285">
                  <c:v>42.93</c:v>
                </c:pt>
                <c:pt idx="286">
                  <c:v>42.99</c:v>
                </c:pt>
                <c:pt idx="287">
                  <c:v>42.87</c:v>
                </c:pt>
                <c:pt idx="288">
                  <c:v>42.86</c:v>
                </c:pt>
                <c:pt idx="289">
                  <c:v>42.93</c:v>
                </c:pt>
                <c:pt idx="290">
                  <c:v>42.8</c:v>
                </c:pt>
                <c:pt idx="291">
                  <c:v>42.81</c:v>
                </c:pt>
                <c:pt idx="292">
                  <c:v>42.81</c:v>
                </c:pt>
                <c:pt idx="293">
                  <c:v>42.57</c:v>
                </c:pt>
                <c:pt idx="294">
                  <c:v>42.65</c:v>
                </c:pt>
                <c:pt idx="295">
                  <c:v>42.58</c:v>
                </c:pt>
                <c:pt idx="296">
                  <c:v>42.69</c:v>
                </c:pt>
                <c:pt idx="297">
                  <c:v>42.69</c:v>
                </c:pt>
                <c:pt idx="298">
                  <c:v>42.5</c:v>
                </c:pt>
                <c:pt idx="299">
                  <c:v>42.57</c:v>
                </c:pt>
                <c:pt idx="300">
                  <c:v>42.79</c:v>
                </c:pt>
                <c:pt idx="301">
                  <c:v>42.46</c:v>
                </c:pt>
                <c:pt idx="302">
                  <c:v>42.61</c:v>
                </c:pt>
                <c:pt idx="303">
                  <c:v>42.43</c:v>
                </c:pt>
                <c:pt idx="304">
                  <c:v>42.64</c:v>
                </c:pt>
                <c:pt idx="305">
                  <c:v>42.49</c:v>
                </c:pt>
                <c:pt idx="306">
                  <c:v>42.29</c:v>
                </c:pt>
                <c:pt idx="307">
                  <c:v>42.5</c:v>
                </c:pt>
                <c:pt idx="308">
                  <c:v>42.3</c:v>
                </c:pt>
                <c:pt idx="309">
                  <c:v>42.5</c:v>
                </c:pt>
                <c:pt idx="310">
                  <c:v>42.230000000000004</c:v>
                </c:pt>
                <c:pt idx="311">
                  <c:v>42.62</c:v>
                </c:pt>
                <c:pt idx="312">
                  <c:v>42.18</c:v>
                </c:pt>
                <c:pt idx="313">
                  <c:v>42.230000000000004</c:v>
                </c:pt>
                <c:pt idx="314">
                  <c:v>42.29</c:v>
                </c:pt>
                <c:pt idx="315">
                  <c:v>42.24</c:v>
                </c:pt>
                <c:pt idx="316">
                  <c:v>42.33</c:v>
                </c:pt>
                <c:pt idx="317">
                  <c:v>42.03</c:v>
                </c:pt>
                <c:pt idx="318">
                  <c:v>42.05</c:v>
                </c:pt>
                <c:pt idx="319">
                  <c:v>42.1</c:v>
                </c:pt>
                <c:pt idx="320">
                  <c:v>42.019999999999996</c:v>
                </c:pt>
                <c:pt idx="321">
                  <c:v>42.26</c:v>
                </c:pt>
                <c:pt idx="322">
                  <c:v>41.94</c:v>
                </c:pt>
                <c:pt idx="323">
                  <c:v>42.03</c:v>
                </c:pt>
                <c:pt idx="324">
                  <c:v>42.25</c:v>
                </c:pt>
                <c:pt idx="325">
                  <c:v>42.17</c:v>
                </c:pt>
                <c:pt idx="326">
                  <c:v>42.26</c:v>
                </c:pt>
                <c:pt idx="327">
                  <c:v>41.89</c:v>
                </c:pt>
                <c:pt idx="328">
                  <c:v>41.86</c:v>
                </c:pt>
                <c:pt idx="329">
                  <c:v>42.14</c:v>
                </c:pt>
                <c:pt idx="330">
                  <c:v>42.17</c:v>
                </c:pt>
                <c:pt idx="331">
                  <c:v>42.019999999999996</c:v>
                </c:pt>
                <c:pt idx="332">
                  <c:v>41.87</c:v>
                </c:pt>
                <c:pt idx="333">
                  <c:v>41.8</c:v>
                </c:pt>
                <c:pt idx="334">
                  <c:v>41.84</c:v>
                </c:pt>
                <c:pt idx="335">
                  <c:v>41.79</c:v>
                </c:pt>
                <c:pt idx="336">
                  <c:v>42.29</c:v>
                </c:pt>
                <c:pt idx="337">
                  <c:v>41.7</c:v>
                </c:pt>
                <c:pt idx="338">
                  <c:v>42.09</c:v>
                </c:pt>
                <c:pt idx="339">
                  <c:v>41.61</c:v>
                </c:pt>
                <c:pt idx="340">
                  <c:v>41.92</c:v>
                </c:pt>
                <c:pt idx="341">
                  <c:v>41.81</c:v>
                </c:pt>
                <c:pt idx="342">
                  <c:v>41.87</c:v>
                </c:pt>
                <c:pt idx="343">
                  <c:v>41.67</c:v>
                </c:pt>
                <c:pt idx="344">
                  <c:v>42.05</c:v>
                </c:pt>
                <c:pt idx="345">
                  <c:v>42.12</c:v>
                </c:pt>
                <c:pt idx="346">
                  <c:v>41.86</c:v>
                </c:pt>
                <c:pt idx="347">
                  <c:v>42.12</c:v>
                </c:pt>
                <c:pt idx="348">
                  <c:v>41.769999999999996</c:v>
                </c:pt>
                <c:pt idx="349">
                  <c:v>41.99</c:v>
                </c:pt>
                <c:pt idx="350">
                  <c:v>41.769999999999996</c:v>
                </c:pt>
                <c:pt idx="351">
                  <c:v>41.87</c:v>
                </c:pt>
                <c:pt idx="352">
                  <c:v>41.82</c:v>
                </c:pt>
                <c:pt idx="353">
                  <c:v>41.7</c:v>
                </c:pt>
                <c:pt idx="354">
                  <c:v>41.69</c:v>
                </c:pt>
                <c:pt idx="355">
                  <c:v>41.769999999999996</c:v>
                </c:pt>
                <c:pt idx="356">
                  <c:v>41.5</c:v>
                </c:pt>
                <c:pt idx="357">
                  <c:v>41.91</c:v>
                </c:pt>
                <c:pt idx="358">
                  <c:v>41.56</c:v>
                </c:pt>
                <c:pt idx="359">
                  <c:v>42.11</c:v>
                </c:pt>
                <c:pt idx="360">
                  <c:v>41.980000000000004</c:v>
                </c:pt>
                <c:pt idx="361">
                  <c:v>41.769999999999996</c:v>
                </c:pt>
                <c:pt idx="362">
                  <c:v>41.9</c:v>
                </c:pt>
                <c:pt idx="363">
                  <c:v>41.81</c:v>
                </c:pt>
                <c:pt idx="364">
                  <c:v>41.91</c:v>
                </c:pt>
                <c:pt idx="365">
                  <c:v>41.62</c:v>
                </c:pt>
                <c:pt idx="366">
                  <c:v>41.89</c:v>
                </c:pt>
                <c:pt idx="367">
                  <c:v>41.61</c:v>
                </c:pt>
                <c:pt idx="368">
                  <c:v>41.76</c:v>
                </c:pt>
                <c:pt idx="369">
                  <c:v>41.730000000000004</c:v>
                </c:pt>
                <c:pt idx="370">
                  <c:v>41.91</c:v>
                </c:pt>
                <c:pt idx="371">
                  <c:v>41.93</c:v>
                </c:pt>
                <c:pt idx="372">
                  <c:v>41.769999999999996</c:v>
                </c:pt>
                <c:pt idx="373">
                  <c:v>41.95</c:v>
                </c:pt>
                <c:pt idx="374">
                  <c:v>41.84</c:v>
                </c:pt>
                <c:pt idx="375">
                  <c:v>41.66</c:v>
                </c:pt>
                <c:pt idx="376">
                  <c:v>41.99</c:v>
                </c:pt>
                <c:pt idx="377">
                  <c:v>41.93</c:v>
                </c:pt>
                <c:pt idx="378">
                  <c:v>41.8</c:v>
                </c:pt>
                <c:pt idx="379">
                  <c:v>42.06</c:v>
                </c:pt>
                <c:pt idx="380">
                  <c:v>41.88</c:v>
                </c:pt>
                <c:pt idx="381">
                  <c:v>41.83</c:v>
                </c:pt>
                <c:pt idx="382">
                  <c:v>42.17</c:v>
                </c:pt>
                <c:pt idx="383">
                  <c:v>42.07</c:v>
                </c:pt>
                <c:pt idx="384">
                  <c:v>42.14</c:v>
                </c:pt>
                <c:pt idx="385">
                  <c:v>41.85</c:v>
                </c:pt>
                <c:pt idx="386">
                  <c:v>42.12</c:v>
                </c:pt>
                <c:pt idx="387">
                  <c:v>42.15</c:v>
                </c:pt>
                <c:pt idx="388">
                  <c:v>42.019999999999996</c:v>
                </c:pt>
                <c:pt idx="389">
                  <c:v>42.019999999999996</c:v>
                </c:pt>
                <c:pt idx="390">
                  <c:v>42.01</c:v>
                </c:pt>
                <c:pt idx="391">
                  <c:v>42.21</c:v>
                </c:pt>
                <c:pt idx="392">
                  <c:v>42.03</c:v>
                </c:pt>
                <c:pt idx="393">
                  <c:v>41.79</c:v>
                </c:pt>
                <c:pt idx="394">
                  <c:v>42.230000000000004</c:v>
                </c:pt>
                <c:pt idx="395">
                  <c:v>41.980000000000004</c:v>
                </c:pt>
                <c:pt idx="396">
                  <c:v>41.99</c:v>
                </c:pt>
                <c:pt idx="397">
                  <c:v>41.95</c:v>
                </c:pt>
                <c:pt idx="398">
                  <c:v>41.92</c:v>
                </c:pt>
                <c:pt idx="399">
                  <c:v>42.21</c:v>
                </c:pt>
                <c:pt idx="400">
                  <c:v>42.12</c:v>
                </c:pt>
                <c:pt idx="401">
                  <c:v>41.97</c:v>
                </c:pt>
                <c:pt idx="402">
                  <c:v>42.14</c:v>
                </c:pt>
                <c:pt idx="403">
                  <c:v>42.29</c:v>
                </c:pt>
                <c:pt idx="404">
                  <c:v>42.41</c:v>
                </c:pt>
                <c:pt idx="405">
                  <c:v>42.37</c:v>
                </c:pt>
                <c:pt idx="406">
                  <c:v>42.26</c:v>
                </c:pt>
                <c:pt idx="407">
                  <c:v>42.32</c:v>
                </c:pt>
                <c:pt idx="408">
                  <c:v>42.09</c:v>
                </c:pt>
                <c:pt idx="409">
                  <c:v>42.22</c:v>
                </c:pt>
                <c:pt idx="410">
                  <c:v>42.07</c:v>
                </c:pt>
                <c:pt idx="411">
                  <c:v>42.24</c:v>
                </c:pt>
                <c:pt idx="412">
                  <c:v>42.24</c:v>
                </c:pt>
                <c:pt idx="413">
                  <c:v>42.26</c:v>
                </c:pt>
                <c:pt idx="414">
                  <c:v>42.04</c:v>
                </c:pt>
                <c:pt idx="415">
                  <c:v>41.86</c:v>
                </c:pt>
                <c:pt idx="416">
                  <c:v>42.21</c:v>
                </c:pt>
                <c:pt idx="417">
                  <c:v>42.29</c:v>
                </c:pt>
                <c:pt idx="418">
                  <c:v>42.230000000000004</c:v>
                </c:pt>
                <c:pt idx="419">
                  <c:v>42.13</c:v>
                </c:pt>
                <c:pt idx="420">
                  <c:v>42.14</c:v>
                </c:pt>
                <c:pt idx="421">
                  <c:v>42.29</c:v>
                </c:pt>
                <c:pt idx="422">
                  <c:v>42.25</c:v>
                </c:pt>
                <c:pt idx="423">
                  <c:v>42.269999999999996</c:v>
                </c:pt>
                <c:pt idx="424">
                  <c:v>42.15</c:v>
                </c:pt>
                <c:pt idx="425">
                  <c:v>42.36</c:v>
                </c:pt>
                <c:pt idx="426">
                  <c:v>42.16</c:v>
                </c:pt>
                <c:pt idx="427">
                  <c:v>42.16</c:v>
                </c:pt>
                <c:pt idx="428">
                  <c:v>42.37</c:v>
                </c:pt>
                <c:pt idx="429">
                  <c:v>42.43</c:v>
                </c:pt>
                <c:pt idx="430">
                  <c:v>42.46</c:v>
                </c:pt>
                <c:pt idx="431">
                  <c:v>42.31</c:v>
                </c:pt>
                <c:pt idx="432">
                  <c:v>42.15</c:v>
                </c:pt>
                <c:pt idx="433">
                  <c:v>41.92</c:v>
                </c:pt>
                <c:pt idx="434">
                  <c:v>42.03</c:v>
                </c:pt>
                <c:pt idx="435">
                  <c:v>42.12</c:v>
                </c:pt>
                <c:pt idx="436">
                  <c:v>42.08</c:v>
                </c:pt>
                <c:pt idx="437">
                  <c:v>42.21</c:v>
                </c:pt>
                <c:pt idx="438">
                  <c:v>41.91</c:v>
                </c:pt>
                <c:pt idx="439">
                  <c:v>42.16</c:v>
                </c:pt>
                <c:pt idx="440">
                  <c:v>42.03</c:v>
                </c:pt>
                <c:pt idx="441">
                  <c:v>42.25</c:v>
                </c:pt>
                <c:pt idx="442">
                  <c:v>42.18</c:v>
                </c:pt>
                <c:pt idx="443">
                  <c:v>42.07</c:v>
                </c:pt>
                <c:pt idx="444">
                  <c:v>41.99</c:v>
                </c:pt>
                <c:pt idx="445">
                  <c:v>41.9</c:v>
                </c:pt>
                <c:pt idx="446">
                  <c:v>41.980000000000004</c:v>
                </c:pt>
                <c:pt idx="447">
                  <c:v>42.03</c:v>
                </c:pt>
                <c:pt idx="448">
                  <c:v>42.21</c:v>
                </c:pt>
                <c:pt idx="449">
                  <c:v>42.14</c:v>
                </c:pt>
                <c:pt idx="450">
                  <c:v>42.019999999999996</c:v>
                </c:pt>
                <c:pt idx="451">
                  <c:v>42.019999999999996</c:v>
                </c:pt>
                <c:pt idx="452">
                  <c:v>42.09</c:v>
                </c:pt>
                <c:pt idx="453">
                  <c:v>41.87</c:v>
                </c:pt>
                <c:pt idx="454">
                  <c:v>42.2</c:v>
                </c:pt>
                <c:pt idx="455">
                  <c:v>42.01</c:v>
                </c:pt>
                <c:pt idx="456">
                  <c:v>42</c:v>
                </c:pt>
                <c:pt idx="457">
                  <c:v>41.86</c:v>
                </c:pt>
                <c:pt idx="458">
                  <c:v>42.11</c:v>
                </c:pt>
                <c:pt idx="459">
                  <c:v>41.86</c:v>
                </c:pt>
                <c:pt idx="460">
                  <c:v>41.95</c:v>
                </c:pt>
                <c:pt idx="461">
                  <c:v>41.93</c:v>
                </c:pt>
                <c:pt idx="462">
                  <c:v>42.09</c:v>
                </c:pt>
                <c:pt idx="463">
                  <c:v>42.17</c:v>
                </c:pt>
                <c:pt idx="464">
                  <c:v>42.03</c:v>
                </c:pt>
                <c:pt idx="465">
                  <c:v>42.09</c:v>
                </c:pt>
                <c:pt idx="466">
                  <c:v>42.019999999999996</c:v>
                </c:pt>
                <c:pt idx="467">
                  <c:v>42.09</c:v>
                </c:pt>
                <c:pt idx="468">
                  <c:v>41.72</c:v>
                </c:pt>
                <c:pt idx="469">
                  <c:v>42.04</c:v>
                </c:pt>
                <c:pt idx="470">
                  <c:v>41.92</c:v>
                </c:pt>
                <c:pt idx="471">
                  <c:v>41.980000000000004</c:v>
                </c:pt>
                <c:pt idx="472">
                  <c:v>42.14</c:v>
                </c:pt>
                <c:pt idx="473">
                  <c:v>41.85</c:v>
                </c:pt>
                <c:pt idx="474">
                  <c:v>42.01</c:v>
                </c:pt>
                <c:pt idx="475">
                  <c:v>41.85</c:v>
                </c:pt>
                <c:pt idx="476">
                  <c:v>41.74</c:v>
                </c:pt>
                <c:pt idx="477">
                  <c:v>41.92</c:v>
                </c:pt>
                <c:pt idx="478">
                  <c:v>41.94</c:v>
                </c:pt>
                <c:pt idx="479">
                  <c:v>41.92</c:v>
                </c:pt>
                <c:pt idx="480">
                  <c:v>41.9</c:v>
                </c:pt>
                <c:pt idx="481">
                  <c:v>41.9</c:v>
                </c:pt>
                <c:pt idx="482">
                  <c:v>41.730000000000004</c:v>
                </c:pt>
                <c:pt idx="483">
                  <c:v>41.82</c:v>
                </c:pt>
                <c:pt idx="484">
                  <c:v>41.8</c:v>
                </c:pt>
                <c:pt idx="485">
                  <c:v>41.730000000000004</c:v>
                </c:pt>
                <c:pt idx="486">
                  <c:v>41.9</c:v>
                </c:pt>
                <c:pt idx="487">
                  <c:v>41.68</c:v>
                </c:pt>
                <c:pt idx="488">
                  <c:v>41.76</c:v>
                </c:pt>
                <c:pt idx="489">
                  <c:v>41.7</c:v>
                </c:pt>
                <c:pt idx="490">
                  <c:v>42.05</c:v>
                </c:pt>
                <c:pt idx="491">
                  <c:v>42.07</c:v>
                </c:pt>
                <c:pt idx="492">
                  <c:v>41.79</c:v>
                </c:pt>
                <c:pt idx="493">
                  <c:v>41.99</c:v>
                </c:pt>
                <c:pt idx="494">
                  <c:v>41.78</c:v>
                </c:pt>
                <c:pt idx="495">
                  <c:v>42.01</c:v>
                </c:pt>
                <c:pt idx="496">
                  <c:v>42.25</c:v>
                </c:pt>
                <c:pt idx="497">
                  <c:v>42.09</c:v>
                </c:pt>
                <c:pt idx="498">
                  <c:v>41.96</c:v>
                </c:pt>
                <c:pt idx="499">
                  <c:v>41.72</c:v>
                </c:pt>
                <c:pt idx="500">
                  <c:v>41.97</c:v>
                </c:pt>
                <c:pt idx="501">
                  <c:v>41.78</c:v>
                </c:pt>
                <c:pt idx="502">
                  <c:v>41.85</c:v>
                </c:pt>
                <c:pt idx="503">
                  <c:v>41.82</c:v>
                </c:pt>
                <c:pt idx="504">
                  <c:v>41.83</c:v>
                </c:pt>
                <c:pt idx="505">
                  <c:v>41.980000000000004</c:v>
                </c:pt>
                <c:pt idx="506">
                  <c:v>41.9</c:v>
                </c:pt>
                <c:pt idx="507">
                  <c:v>42.019999999999996</c:v>
                </c:pt>
                <c:pt idx="508">
                  <c:v>41.99</c:v>
                </c:pt>
                <c:pt idx="509">
                  <c:v>42.1</c:v>
                </c:pt>
                <c:pt idx="510">
                  <c:v>41.97</c:v>
                </c:pt>
                <c:pt idx="511">
                  <c:v>42.19</c:v>
                </c:pt>
                <c:pt idx="512">
                  <c:v>42</c:v>
                </c:pt>
                <c:pt idx="513">
                  <c:v>41.97</c:v>
                </c:pt>
                <c:pt idx="514">
                  <c:v>41.96</c:v>
                </c:pt>
                <c:pt idx="515">
                  <c:v>42.04</c:v>
                </c:pt>
                <c:pt idx="516">
                  <c:v>42.05</c:v>
                </c:pt>
                <c:pt idx="517">
                  <c:v>42.04</c:v>
                </c:pt>
                <c:pt idx="518">
                  <c:v>42.03</c:v>
                </c:pt>
                <c:pt idx="519">
                  <c:v>41.75</c:v>
                </c:pt>
                <c:pt idx="520">
                  <c:v>42.06</c:v>
                </c:pt>
                <c:pt idx="521">
                  <c:v>41.92</c:v>
                </c:pt>
                <c:pt idx="522">
                  <c:v>41.85</c:v>
                </c:pt>
                <c:pt idx="523">
                  <c:v>42.08</c:v>
                </c:pt>
                <c:pt idx="524">
                  <c:v>41.8</c:v>
                </c:pt>
                <c:pt idx="525">
                  <c:v>41.94</c:v>
                </c:pt>
                <c:pt idx="526">
                  <c:v>42.19</c:v>
                </c:pt>
                <c:pt idx="527">
                  <c:v>42.03</c:v>
                </c:pt>
                <c:pt idx="528">
                  <c:v>41.99</c:v>
                </c:pt>
                <c:pt idx="529">
                  <c:v>41.83</c:v>
                </c:pt>
                <c:pt idx="530">
                  <c:v>41.93</c:v>
                </c:pt>
                <c:pt idx="531">
                  <c:v>42.03</c:v>
                </c:pt>
                <c:pt idx="532">
                  <c:v>42.07</c:v>
                </c:pt>
                <c:pt idx="533">
                  <c:v>42.19</c:v>
                </c:pt>
                <c:pt idx="534">
                  <c:v>42.1</c:v>
                </c:pt>
                <c:pt idx="535">
                  <c:v>42.13</c:v>
                </c:pt>
                <c:pt idx="536">
                  <c:v>41.89</c:v>
                </c:pt>
                <c:pt idx="537">
                  <c:v>41.89</c:v>
                </c:pt>
                <c:pt idx="538">
                  <c:v>42.25</c:v>
                </c:pt>
                <c:pt idx="539">
                  <c:v>42.2</c:v>
                </c:pt>
                <c:pt idx="540">
                  <c:v>41.92</c:v>
                </c:pt>
                <c:pt idx="541">
                  <c:v>42.07</c:v>
                </c:pt>
                <c:pt idx="542">
                  <c:v>42.16</c:v>
                </c:pt>
                <c:pt idx="543">
                  <c:v>41.96</c:v>
                </c:pt>
                <c:pt idx="544">
                  <c:v>42.17</c:v>
                </c:pt>
                <c:pt idx="545">
                  <c:v>41.92</c:v>
                </c:pt>
                <c:pt idx="546">
                  <c:v>41.93</c:v>
                </c:pt>
                <c:pt idx="547">
                  <c:v>41.95</c:v>
                </c:pt>
                <c:pt idx="548">
                  <c:v>41.99</c:v>
                </c:pt>
                <c:pt idx="549">
                  <c:v>41.91</c:v>
                </c:pt>
                <c:pt idx="550">
                  <c:v>41.84</c:v>
                </c:pt>
                <c:pt idx="551">
                  <c:v>42.01</c:v>
                </c:pt>
                <c:pt idx="552">
                  <c:v>41.85</c:v>
                </c:pt>
                <c:pt idx="553">
                  <c:v>41.72</c:v>
                </c:pt>
                <c:pt idx="554">
                  <c:v>41.92</c:v>
                </c:pt>
                <c:pt idx="555">
                  <c:v>41.980000000000004</c:v>
                </c:pt>
                <c:pt idx="556">
                  <c:v>41.72</c:v>
                </c:pt>
                <c:pt idx="557">
                  <c:v>41.62</c:v>
                </c:pt>
                <c:pt idx="558">
                  <c:v>41.97</c:v>
                </c:pt>
                <c:pt idx="559">
                  <c:v>41.7</c:v>
                </c:pt>
                <c:pt idx="560">
                  <c:v>41.96</c:v>
                </c:pt>
                <c:pt idx="561">
                  <c:v>42.01</c:v>
                </c:pt>
                <c:pt idx="562">
                  <c:v>41.730000000000004</c:v>
                </c:pt>
                <c:pt idx="563">
                  <c:v>41.92</c:v>
                </c:pt>
                <c:pt idx="564">
                  <c:v>42.11</c:v>
                </c:pt>
                <c:pt idx="565">
                  <c:v>42.25</c:v>
                </c:pt>
                <c:pt idx="566">
                  <c:v>41.730000000000004</c:v>
                </c:pt>
                <c:pt idx="567">
                  <c:v>42.1</c:v>
                </c:pt>
                <c:pt idx="568">
                  <c:v>41.9</c:v>
                </c:pt>
                <c:pt idx="569">
                  <c:v>41.769999999999996</c:v>
                </c:pt>
                <c:pt idx="570">
                  <c:v>42.15</c:v>
                </c:pt>
                <c:pt idx="571">
                  <c:v>41.87</c:v>
                </c:pt>
                <c:pt idx="572">
                  <c:v>42.24</c:v>
                </c:pt>
                <c:pt idx="573">
                  <c:v>42.12</c:v>
                </c:pt>
                <c:pt idx="574">
                  <c:v>42.15</c:v>
                </c:pt>
                <c:pt idx="575">
                  <c:v>41.97</c:v>
                </c:pt>
                <c:pt idx="576">
                  <c:v>42.03</c:v>
                </c:pt>
                <c:pt idx="577">
                  <c:v>42.13</c:v>
                </c:pt>
                <c:pt idx="578">
                  <c:v>42.21</c:v>
                </c:pt>
                <c:pt idx="579">
                  <c:v>42.01</c:v>
                </c:pt>
                <c:pt idx="580">
                  <c:v>42.06</c:v>
                </c:pt>
                <c:pt idx="581">
                  <c:v>42.09</c:v>
                </c:pt>
                <c:pt idx="582">
                  <c:v>42.09</c:v>
                </c:pt>
                <c:pt idx="583">
                  <c:v>42.37</c:v>
                </c:pt>
                <c:pt idx="584">
                  <c:v>42.13</c:v>
                </c:pt>
                <c:pt idx="585">
                  <c:v>42.37</c:v>
                </c:pt>
                <c:pt idx="586">
                  <c:v>41.96</c:v>
                </c:pt>
                <c:pt idx="587">
                  <c:v>41.96</c:v>
                </c:pt>
                <c:pt idx="588">
                  <c:v>42.03</c:v>
                </c:pt>
                <c:pt idx="589">
                  <c:v>41.99</c:v>
                </c:pt>
                <c:pt idx="590">
                  <c:v>42.19</c:v>
                </c:pt>
                <c:pt idx="591">
                  <c:v>42.16</c:v>
                </c:pt>
                <c:pt idx="592">
                  <c:v>42.4</c:v>
                </c:pt>
                <c:pt idx="593">
                  <c:v>42.14</c:v>
                </c:pt>
                <c:pt idx="594">
                  <c:v>42.16</c:v>
                </c:pt>
                <c:pt idx="595">
                  <c:v>42.3</c:v>
                </c:pt>
                <c:pt idx="596">
                  <c:v>42.2</c:v>
                </c:pt>
                <c:pt idx="597">
                  <c:v>42.38</c:v>
                </c:pt>
                <c:pt idx="598">
                  <c:v>42.1</c:v>
                </c:pt>
                <c:pt idx="599">
                  <c:v>42.08</c:v>
                </c:pt>
                <c:pt idx="600">
                  <c:v>42.22</c:v>
                </c:pt>
                <c:pt idx="601">
                  <c:v>42.36</c:v>
                </c:pt>
                <c:pt idx="602">
                  <c:v>42.21</c:v>
                </c:pt>
                <c:pt idx="603">
                  <c:v>41.85</c:v>
                </c:pt>
                <c:pt idx="604">
                  <c:v>42.33</c:v>
                </c:pt>
                <c:pt idx="605">
                  <c:v>42.29</c:v>
                </c:pt>
                <c:pt idx="606">
                  <c:v>42.14</c:v>
                </c:pt>
                <c:pt idx="607">
                  <c:v>41.91</c:v>
                </c:pt>
                <c:pt idx="608">
                  <c:v>42.21</c:v>
                </c:pt>
                <c:pt idx="609">
                  <c:v>41.769999999999996</c:v>
                </c:pt>
                <c:pt idx="610">
                  <c:v>42.2</c:v>
                </c:pt>
                <c:pt idx="611">
                  <c:v>42.07</c:v>
                </c:pt>
                <c:pt idx="612">
                  <c:v>43.04</c:v>
                </c:pt>
                <c:pt idx="613">
                  <c:v>42.21</c:v>
                </c:pt>
                <c:pt idx="614">
                  <c:v>42.05</c:v>
                </c:pt>
                <c:pt idx="615">
                  <c:v>42.07</c:v>
                </c:pt>
                <c:pt idx="616">
                  <c:v>42.21</c:v>
                </c:pt>
                <c:pt idx="617">
                  <c:v>42.1</c:v>
                </c:pt>
                <c:pt idx="618">
                  <c:v>41.86</c:v>
                </c:pt>
                <c:pt idx="619">
                  <c:v>41.99</c:v>
                </c:pt>
                <c:pt idx="620">
                  <c:v>42.08</c:v>
                </c:pt>
                <c:pt idx="621">
                  <c:v>42.07</c:v>
                </c:pt>
                <c:pt idx="622">
                  <c:v>42.31</c:v>
                </c:pt>
                <c:pt idx="623">
                  <c:v>42.08</c:v>
                </c:pt>
                <c:pt idx="624">
                  <c:v>42.15</c:v>
                </c:pt>
                <c:pt idx="625">
                  <c:v>41.88</c:v>
                </c:pt>
                <c:pt idx="626">
                  <c:v>41.92</c:v>
                </c:pt>
                <c:pt idx="627">
                  <c:v>41.84</c:v>
                </c:pt>
                <c:pt idx="628">
                  <c:v>42.21</c:v>
                </c:pt>
                <c:pt idx="629">
                  <c:v>41.88</c:v>
                </c:pt>
                <c:pt idx="630">
                  <c:v>42.16</c:v>
                </c:pt>
                <c:pt idx="631">
                  <c:v>41.89</c:v>
                </c:pt>
                <c:pt idx="632">
                  <c:v>42.230000000000004</c:v>
                </c:pt>
                <c:pt idx="633">
                  <c:v>41.97</c:v>
                </c:pt>
                <c:pt idx="634">
                  <c:v>42</c:v>
                </c:pt>
                <c:pt idx="635">
                  <c:v>41.96</c:v>
                </c:pt>
                <c:pt idx="636">
                  <c:v>41.92</c:v>
                </c:pt>
                <c:pt idx="637">
                  <c:v>41.99</c:v>
                </c:pt>
                <c:pt idx="638">
                  <c:v>42.26</c:v>
                </c:pt>
                <c:pt idx="639">
                  <c:v>42.07</c:v>
                </c:pt>
                <c:pt idx="640">
                  <c:v>41.99</c:v>
                </c:pt>
                <c:pt idx="641">
                  <c:v>41.83</c:v>
                </c:pt>
                <c:pt idx="642">
                  <c:v>41.980000000000004</c:v>
                </c:pt>
                <c:pt idx="643">
                  <c:v>41.97</c:v>
                </c:pt>
                <c:pt idx="644">
                  <c:v>41.92</c:v>
                </c:pt>
                <c:pt idx="645">
                  <c:v>42</c:v>
                </c:pt>
                <c:pt idx="646">
                  <c:v>41.86</c:v>
                </c:pt>
                <c:pt idx="647">
                  <c:v>42.15</c:v>
                </c:pt>
                <c:pt idx="648">
                  <c:v>42.1</c:v>
                </c:pt>
                <c:pt idx="649">
                  <c:v>42.03</c:v>
                </c:pt>
                <c:pt idx="650">
                  <c:v>41.85</c:v>
                </c:pt>
                <c:pt idx="651">
                  <c:v>41.99</c:v>
                </c:pt>
                <c:pt idx="652">
                  <c:v>42.06</c:v>
                </c:pt>
                <c:pt idx="653">
                  <c:v>41.74</c:v>
                </c:pt>
                <c:pt idx="654">
                  <c:v>41.85</c:v>
                </c:pt>
                <c:pt idx="655">
                  <c:v>41.92</c:v>
                </c:pt>
                <c:pt idx="656">
                  <c:v>41.99</c:v>
                </c:pt>
                <c:pt idx="657">
                  <c:v>41.97</c:v>
                </c:pt>
                <c:pt idx="658">
                  <c:v>41.69</c:v>
                </c:pt>
                <c:pt idx="659">
                  <c:v>42.11</c:v>
                </c:pt>
                <c:pt idx="660">
                  <c:v>42.09</c:v>
                </c:pt>
                <c:pt idx="661">
                  <c:v>41.9</c:v>
                </c:pt>
                <c:pt idx="662">
                  <c:v>42.32</c:v>
                </c:pt>
                <c:pt idx="663">
                  <c:v>42.07</c:v>
                </c:pt>
                <c:pt idx="664">
                  <c:v>42.03</c:v>
                </c:pt>
                <c:pt idx="665">
                  <c:v>42.04</c:v>
                </c:pt>
                <c:pt idx="666">
                  <c:v>41.83</c:v>
                </c:pt>
                <c:pt idx="667">
                  <c:v>42.07</c:v>
                </c:pt>
                <c:pt idx="668">
                  <c:v>41.62</c:v>
                </c:pt>
                <c:pt idx="669">
                  <c:v>42.13</c:v>
                </c:pt>
                <c:pt idx="670">
                  <c:v>41.99</c:v>
                </c:pt>
                <c:pt idx="671">
                  <c:v>41.980000000000004</c:v>
                </c:pt>
                <c:pt idx="672">
                  <c:v>42.04</c:v>
                </c:pt>
                <c:pt idx="673">
                  <c:v>41.9</c:v>
                </c:pt>
                <c:pt idx="674">
                  <c:v>41.93</c:v>
                </c:pt>
                <c:pt idx="675">
                  <c:v>42.36</c:v>
                </c:pt>
                <c:pt idx="676">
                  <c:v>41.85</c:v>
                </c:pt>
                <c:pt idx="677">
                  <c:v>41.9</c:v>
                </c:pt>
                <c:pt idx="678">
                  <c:v>42.1</c:v>
                </c:pt>
                <c:pt idx="679">
                  <c:v>42</c:v>
                </c:pt>
                <c:pt idx="680">
                  <c:v>41.91</c:v>
                </c:pt>
                <c:pt idx="681">
                  <c:v>42.06</c:v>
                </c:pt>
                <c:pt idx="682">
                  <c:v>42.019999999999996</c:v>
                </c:pt>
                <c:pt idx="683">
                  <c:v>42</c:v>
                </c:pt>
                <c:pt idx="684">
                  <c:v>42.06</c:v>
                </c:pt>
                <c:pt idx="685">
                  <c:v>42.07</c:v>
                </c:pt>
                <c:pt idx="686">
                  <c:v>41.95</c:v>
                </c:pt>
                <c:pt idx="687">
                  <c:v>42.08</c:v>
                </c:pt>
                <c:pt idx="688">
                  <c:v>41.95</c:v>
                </c:pt>
                <c:pt idx="689">
                  <c:v>42.14</c:v>
                </c:pt>
                <c:pt idx="690">
                  <c:v>42.07</c:v>
                </c:pt>
                <c:pt idx="691">
                  <c:v>41.93</c:v>
                </c:pt>
                <c:pt idx="692">
                  <c:v>42.11</c:v>
                </c:pt>
                <c:pt idx="693">
                  <c:v>42.08</c:v>
                </c:pt>
                <c:pt idx="694">
                  <c:v>41.980000000000004</c:v>
                </c:pt>
                <c:pt idx="695">
                  <c:v>41.730000000000004</c:v>
                </c:pt>
                <c:pt idx="696">
                  <c:v>42.15</c:v>
                </c:pt>
                <c:pt idx="697">
                  <c:v>42.05</c:v>
                </c:pt>
                <c:pt idx="698">
                  <c:v>41.86</c:v>
                </c:pt>
                <c:pt idx="699">
                  <c:v>41.96</c:v>
                </c:pt>
                <c:pt idx="700">
                  <c:v>42.07</c:v>
                </c:pt>
                <c:pt idx="701">
                  <c:v>42.11</c:v>
                </c:pt>
                <c:pt idx="702">
                  <c:v>41.88</c:v>
                </c:pt>
                <c:pt idx="703">
                  <c:v>42.21</c:v>
                </c:pt>
                <c:pt idx="704">
                  <c:v>41.82</c:v>
                </c:pt>
                <c:pt idx="705">
                  <c:v>42.15</c:v>
                </c:pt>
                <c:pt idx="706">
                  <c:v>42.33</c:v>
                </c:pt>
                <c:pt idx="707">
                  <c:v>41.92</c:v>
                </c:pt>
                <c:pt idx="708">
                  <c:v>41.730000000000004</c:v>
                </c:pt>
                <c:pt idx="709">
                  <c:v>41.95</c:v>
                </c:pt>
                <c:pt idx="710">
                  <c:v>41.89</c:v>
                </c:pt>
                <c:pt idx="711">
                  <c:v>41.91</c:v>
                </c:pt>
                <c:pt idx="712">
                  <c:v>42.24</c:v>
                </c:pt>
                <c:pt idx="713">
                  <c:v>41.74</c:v>
                </c:pt>
                <c:pt idx="714">
                  <c:v>41.83</c:v>
                </c:pt>
                <c:pt idx="715">
                  <c:v>42.1</c:v>
                </c:pt>
                <c:pt idx="716">
                  <c:v>42.019999999999996</c:v>
                </c:pt>
                <c:pt idx="717">
                  <c:v>41.62</c:v>
                </c:pt>
                <c:pt idx="718">
                  <c:v>41.82</c:v>
                </c:pt>
                <c:pt idx="719">
                  <c:v>42.07</c:v>
                </c:pt>
                <c:pt idx="720">
                  <c:v>41.769999999999996</c:v>
                </c:pt>
                <c:pt idx="721">
                  <c:v>41.83</c:v>
                </c:pt>
                <c:pt idx="722">
                  <c:v>41.88</c:v>
                </c:pt>
                <c:pt idx="723">
                  <c:v>41.85</c:v>
                </c:pt>
                <c:pt idx="724">
                  <c:v>41.92</c:v>
                </c:pt>
                <c:pt idx="725">
                  <c:v>41.980000000000004</c:v>
                </c:pt>
                <c:pt idx="726">
                  <c:v>41.81</c:v>
                </c:pt>
                <c:pt idx="727">
                  <c:v>41.9</c:v>
                </c:pt>
                <c:pt idx="728">
                  <c:v>41.8</c:v>
                </c:pt>
                <c:pt idx="729">
                  <c:v>41.83</c:v>
                </c:pt>
                <c:pt idx="730">
                  <c:v>42</c:v>
                </c:pt>
                <c:pt idx="731">
                  <c:v>41.99</c:v>
                </c:pt>
                <c:pt idx="732">
                  <c:v>41.95</c:v>
                </c:pt>
                <c:pt idx="733">
                  <c:v>41.95</c:v>
                </c:pt>
                <c:pt idx="734">
                  <c:v>41.94</c:v>
                </c:pt>
                <c:pt idx="735">
                  <c:v>41.92</c:v>
                </c:pt>
                <c:pt idx="736">
                  <c:v>42</c:v>
                </c:pt>
                <c:pt idx="737">
                  <c:v>42.04</c:v>
                </c:pt>
                <c:pt idx="738">
                  <c:v>41.87</c:v>
                </c:pt>
                <c:pt idx="739">
                  <c:v>42.14</c:v>
                </c:pt>
                <c:pt idx="740">
                  <c:v>42.019999999999996</c:v>
                </c:pt>
                <c:pt idx="741">
                  <c:v>42</c:v>
                </c:pt>
                <c:pt idx="742">
                  <c:v>41.97</c:v>
                </c:pt>
                <c:pt idx="743">
                  <c:v>41.82</c:v>
                </c:pt>
                <c:pt idx="744">
                  <c:v>42.15</c:v>
                </c:pt>
                <c:pt idx="745">
                  <c:v>42.1</c:v>
                </c:pt>
                <c:pt idx="746">
                  <c:v>42.14</c:v>
                </c:pt>
                <c:pt idx="747">
                  <c:v>41.91</c:v>
                </c:pt>
                <c:pt idx="748">
                  <c:v>42.25</c:v>
                </c:pt>
                <c:pt idx="749">
                  <c:v>42.1</c:v>
                </c:pt>
                <c:pt idx="750">
                  <c:v>41.93</c:v>
                </c:pt>
                <c:pt idx="751">
                  <c:v>41.95</c:v>
                </c:pt>
                <c:pt idx="752">
                  <c:v>41.92</c:v>
                </c:pt>
                <c:pt idx="753">
                  <c:v>41.83</c:v>
                </c:pt>
                <c:pt idx="754">
                  <c:v>41.65</c:v>
                </c:pt>
                <c:pt idx="755">
                  <c:v>41.97</c:v>
                </c:pt>
                <c:pt idx="756">
                  <c:v>42.14</c:v>
                </c:pt>
                <c:pt idx="757">
                  <c:v>42.05</c:v>
                </c:pt>
                <c:pt idx="758">
                  <c:v>41.91</c:v>
                </c:pt>
                <c:pt idx="759">
                  <c:v>41.95</c:v>
                </c:pt>
                <c:pt idx="760">
                  <c:v>42.01</c:v>
                </c:pt>
                <c:pt idx="761">
                  <c:v>42.09</c:v>
                </c:pt>
                <c:pt idx="762">
                  <c:v>42.25</c:v>
                </c:pt>
                <c:pt idx="763">
                  <c:v>42.019999999999996</c:v>
                </c:pt>
                <c:pt idx="764">
                  <c:v>42.29</c:v>
                </c:pt>
                <c:pt idx="765">
                  <c:v>42.12</c:v>
                </c:pt>
                <c:pt idx="766">
                  <c:v>41.86</c:v>
                </c:pt>
                <c:pt idx="767">
                  <c:v>42.09</c:v>
                </c:pt>
                <c:pt idx="768">
                  <c:v>42.2</c:v>
                </c:pt>
                <c:pt idx="769">
                  <c:v>42.18</c:v>
                </c:pt>
                <c:pt idx="770">
                  <c:v>42.03</c:v>
                </c:pt>
                <c:pt idx="771">
                  <c:v>42.11</c:v>
                </c:pt>
                <c:pt idx="772">
                  <c:v>41.99</c:v>
                </c:pt>
                <c:pt idx="773">
                  <c:v>41.92</c:v>
                </c:pt>
                <c:pt idx="774">
                  <c:v>41.93</c:v>
                </c:pt>
                <c:pt idx="775">
                  <c:v>42.3</c:v>
                </c:pt>
                <c:pt idx="776">
                  <c:v>42.16</c:v>
                </c:pt>
                <c:pt idx="777">
                  <c:v>41.85</c:v>
                </c:pt>
                <c:pt idx="778">
                  <c:v>42.15</c:v>
                </c:pt>
                <c:pt idx="779">
                  <c:v>41.91</c:v>
                </c:pt>
                <c:pt idx="780">
                  <c:v>42.29</c:v>
                </c:pt>
                <c:pt idx="781">
                  <c:v>42.33</c:v>
                </c:pt>
                <c:pt idx="782">
                  <c:v>41.9</c:v>
                </c:pt>
                <c:pt idx="783">
                  <c:v>42.230000000000004</c:v>
                </c:pt>
                <c:pt idx="784">
                  <c:v>42.08</c:v>
                </c:pt>
                <c:pt idx="785">
                  <c:v>42.22</c:v>
                </c:pt>
                <c:pt idx="786">
                  <c:v>42.29</c:v>
                </c:pt>
                <c:pt idx="787">
                  <c:v>42.24</c:v>
                </c:pt>
                <c:pt idx="788">
                  <c:v>42.13</c:v>
                </c:pt>
                <c:pt idx="789">
                  <c:v>42</c:v>
                </c:pt>
                <c:pt idx="790">
                  <c:v>41.82</c:v>
                </c:pt>
                <c:pt idx="791">
                  <c:v>42.01</c:v>
                </c:pt>
                <c:pt idx="792">
                  <c:v>42.1</c:v>
                </c:pt>
                <c:pt idx="793">
                  <c:v>42.01</c:v>
                </c:pt>
                <c:pt idx="794">
                  <c:v>41.91</c:v>
                </c:pt>
                <c:pt idx="795">
                  <c:v>42.230000000000004</c:v>
                </c:pt>
                <c:pt idx="796">
                  <c:v>42.12</c:v>
                </c:pt>
                <c:pt idx="797">
                  <c:v>42.21</c:v>
                </c:pt>
                <c:pt idx="798">
                  <c:v>42.2</c:v>
                </c:pt>
                <c:pt idx="799">
                  <c:v>41.71</c:v>
                </c:pt>
                <c:pt idx="800">
                  <c:v>42</c:v>
                </c:pt>
                <c:pt idx="801">
                  <c:v>42.14</c:v>
                </c:pt>
                <c:pt idx="802">
                  <c:v>41.9</c:v>
                </c:pt>
                <c:pt idx="803">
                  <c:v>41.93</c:v>
                </c:pt>
                <c:pt idx="804">
                  <c:v>41.97</c:v>
                </c:pt>
                <c:pt idx="805">
                  <c:v>42.13</c:v>
                </c:pt>
                <c:pt idx="806">
                  <c:v>41.9</c:v>
                </c:pt>
                <c:pt idx="807">
                  <c:v>42.12</c:v>
                </c:pt>
                <c:pt idx="808">
                  <c:v>41.8</c:v>
                </c:pt>
                <c:pt idx="809">
                  <c:v>41.99</c:v>
                </c:pt>
                <c:pt idx="810">
                  <c:v>41.85</c:v>
                </c:pt>
                <c:pt idx="811">
                  <c:v>41.91</c:v>
                </c:pt>
                <c:pt idx="812">
                  <c:v>42.18</c:v>
                </c:pt>
                <c:pt idx="813">
                  <c:v>41.95</c:v>
                </c:pt>
                <c:pt idx="814">
                  <c:v>41.85</c:v>
                </c:pt>
                <c:pt idx="815">
                  <c:v>42.18</c:v>
                </c:pt>
                <c:pt idx="816">
                  <c:v>41.83</c:v>
                </c:pt>
                <c:pt idx="817">
                  <c:v>41.79</c:v>
                </c:pt>
                <c:pt idx="818">
                  <c:v>41.980000000000004</c:v>
                </c:pt>
                <c:pt idx="819">
                  <c:v>41.78</c:v>
                </c:pt>
                <c:pt idx="820">
                  <c:v>41.99</c:v>
                </c:pt>
                <c:pt idx="821">
                  <c:v>41.78</c:v>
                </c:pt>
                <c:pt idx="822">
                  <c:v>41.85</c:v>
                </c:pt>
                <c:pt idx="823">
                  <c:v>42.12</c:v>
                </c:pt>
                <c:pt idx="824">
                  <c:v>42.1</c:v>
                </c:pt>
                <c:pt idx="825">
                  <c:v>41.74</c:v>
                </c:pt>
                <c:pt idx="826">
                  <c:v>41.71</c:v>
                </c:pt>
                <c:pt idx="827">
                  <c:v>42.019999999999996</c:v>
                </c:pt>
                <c:pt idx="828">
                  <c:v>41.97</c:v>
                </c:pt>
                <c:pt idx="829">
                  <c:v>41.769999999999996</c:v>
                </c:pt>
                <c:pt idx="830">
                  <c:v>41.95</c:v>
                </c:pt>
                <c:pt idx="831">
                  <c:v>42.07</c:v>
                </c:pt>
                <c:pt idx="832">
                  <c:v>42.04</c:v>
                </c:pt>
                <c:pt idx="833">
                  <c:v>41.83</c:v>
                </c:pt>
                <c:pt idx="834">
                  <c:v>41.87</c:v>
                </c:pt>
                <c:pt idx="835">
                  <c:v>42.11</c:v>
                </c:pt>
                <c:pt idx="836">
                  <c:v>41.85</c:v>
                </c:pt>
                <c:pt idx="837">
                  <c:v>41.96</c:v>
                </c:pt>
                <c:pt idx="838">
                  <c:v>42</c:v>
                </c:pt>
                <c:pt idx="839">
                  <c:v>42.019999999999996</c:v>
                </c:pt>
                <c:pt idx="840">
                  <c:v>42.1</c:v>
                </c:pt>
                <c:pt idx="841">
                  <c:v>42</c:v>
                </c:pt>
                <c:pt idx="842">
                  <c:v>42.1</c:v>
                </c:pt>
                <c:pt idx="843">
                  <c:v>41.88</c:v>
                </c:pt>
                <c:pt idx="844">
                  <c:v>42.13</c:v>
                </c:pt>
                <c:pt idx="845">
                  <c:v>41.85</c:v>
                </c:pt>
                <c:pt idx="846">
                  <c:v>41.769999999999996</c:v>
                </c:pt>
                <c:pt idx="847">
                  <c:v>41.88</c:v>
                </c:pt>
                <c:pt idx="848">
                  <c:v>41.99</c:v>
                </c:pt>
                <c:pt idx="849">
                  <c:v>42.17</c:v>
                </c:pt>
                <c:pt idx="850">
                  <c:v>41.769999999999996</c:v>
                </c:pt>
                <c:pt idx="851">
                  <c:v>41.89</c:v>
                </c:pt>
                <c:pt idx="852">
                  <c:v>41.87</c:v>
                </c:pt>
                <c:pt idx="853">
                  <c:v>41.92</c:v>
                </c:pt>
                <c:pt idx="854">
                  <c:v>41.980000000000004</c:v>
                </c:pt>
                <c:pt idx="855">
                  <c:v>42.91</c:v>
                </c:pt>
                <c:pt idx="856">
                  <c:v>41.74</c:v>
                </c:pt>
                <c:pt idx="857">
                  <c:v>41.94</c:v>
                </c:pt>
                <c:pt idx="858">
                  <c:v>41.85</c:v>
                </c:pt>
                <c:pt idx="859">
                  <c:v>42.04</c:v>
                </c:pt>
                <c:pt idx="860">
                  <c:v>42.14</c:v>
                </c:pt>
                <c:pt idx="861">
                  <c:v>41.66</c:v>
                </c:pt>
                <c:pt idx="862">
                  <c:v>41.72</c:v>
                </c:pt>
                <c:pt idx="863">
                  <c:v>41.9</c:v>
                </c:pt>
                <c:pt idx="864">
                  <c:v>41.89</c:v>
                </c:pt>
                <c:pt idx="865">
                  <c:v>42.14</c:v>
                </c:pt>
                <c:pt idx="866">
                  <c:v>42.19</c:v>
                </c:pt>
                <c:pt idx="867">
                  <c:v>42.1</c:v>
                </c:pt>
                <c:pt idx="868">
                  <c:v>42.019999999999996</c:v>
                </c:pt>
                <c:pt idx="869">
                  <c:v>41.74</c:v>
                </c:pt>
                <c:pt idx="870">
                  <c:v>42.14</c:v>
                </c:pt>
                <c:pt idx="871">
                  <c:v>42.07</c:v>
                </c:pt>
                <c:pt idx="872">
                  <c:v>42.17</c:v>
                </c:pt>
                <c:pt idx="873">
                  <c:v>41.99</c:v>
                </c:pt>
                <c:pt idx="874">
                  <c:v>42.29</c:v>
                </c:pt>
                <c:pt idx="875">
                  <c:v>41.99</c:v>
                </c:pt>
                <c:pt idx="876">
                  <c:v>41.99</c:v>
                </c:pt>
                <c:pt idx="877">
                  <c:v>42.05</c:v>
                </c:pt>
                <c:pt idx="878">
                  <c:v>42.18</c:v>
                </c:pt>
                <c:pt idx="879">
                  <c:v>42.03</c:v>
                </c:pt>
                <c:pt idx="880">
                  <c:v>42.09</c:v>
                </c:pt>
                <c:pt idx="881">
                  <c:v>42.06</c:v>
                </c:pt>
                <c:pt idx="882">
                  <c:v>41.93</c:v>
                </c:pt>
                <c:pt idx="883">
                  <c:v>41.92</c:v>
                </c:pt>
                <c:pt idx="884">
                  <c:v>42.13</c:v>
                </c:pt>
                <c:pt idx="885">
                  <c:v>41.89</c:v>
                </c:pt>
                <c:pt idx="886">
                  <c:v>41.730000000000004</c:v>
                </c:pt>
                <c:pt idx="887">
                  <c:v>41.84</c:v>
                </c:pt>
                <c:pt idx="888">
                  <c:v>41.92</c:v>
                </c:pt>
                <c:pt idx="889">
                  <c:v>41.9</c:v>
                </c:pt>
                <c:pt idx="890">
                  <c:v>41.62</c:v>
                </c:pt>
                <c:pt idx="891">
                  <c:v>42</c:v>
                </c:pt>
                <c:pt idx="892">
                  <c:v>41.91</c:v>
                </c:pt>
                <c:pt idx="893">
                  <c:v>41.96</c:v>
                </c:pt>
                <c:pt idx="894">
                  <c:v>43.09</c:v>
                </c:pt>
                <c:pt idx="895">
                  <c:v>41.87</c:v>
                </c:pt>
                <c:pt idx="896">
                  <c:v>41.93</c:v>
                </c:pt>
                <c:pt idx="897">
                  <c:v>42.12</c:v>
                </c:pt>
                <c:pt idx="898">
                  <c:v>41.91</c:v>
                </c:pt>
                <c:pt idx="899">
                  <c:v>41.94</c:v>
                </c:pt>
                <c:pt idx="900">
                  <c:v>41.76</c:v>
                </c:pt>
                <c:pt idx="901">
                  <c:v>42.07</c:v>
                </c:pt>
                <c:pt idx="902">
                  <c:v>42.12</c:v>
                </c:pt>
                <c:pt idx="903">
                  <c:v>41.92</c:v>
                </c:pt>
                <c:pt idx="904">
                  <c:v>41.83</c:v>
                </c:pt>
                <c:pt idx="905">
                  <c:v>41.94</c:v>
                </c:pt>
                <c:pt idx="906">
                  <c:v>42.04</c:v>
                </c:pt>
                <c:pt idx="907">
                  <c:v>41.76</c:v>
                </c:pt>
                <c:pt idx="908">
                  <c:v>42.14</c:v>
                </c:pt>
                <c:pt idx="909">
                  <c:v>41.87</c:v>
                </c:pt>
                <c:pt idx="910">
                  <c:v>42.19</c:v>
                </c:pt>
                <c:pt idx="911">
                  <c:v>41.8</c:v>
                </c:pt>
                <c:pt idx="912">
                  <c:v>41.96</c:v>
                </c:pt>
                <c:pt idx="913">
                  <c:v>42.06</c:v>
                </c:pt>
                <c:pt idx="914">
                  <c:v>42.08</c:v>
                </c:pt>
                <c:pt idx="915">
                  <c:v>42.04</c:v>
                </c:pt>
                <c:pt idx="916">
                  <c:v>42.019999999999996</c:v>
                </c:pt>
                <c:pt idx="917">
                  <c:v>42.15</c:v>
                </c:pt>
                <c:pt idx="918">
                  <c:v>41.9</c:v>
                </c:pt>
                <c:pt idx="919">
                  <c:v>42.08</c:v>
                </c:pt>
                <c:pt idx="920">
                  <c:v>42</c:v>
                </c:pt>
                <c:pt idx="921">
                  <c:v>42.07</c:v>
                </c:pt>
                <c:pt idx="922">
                  <c:v>42.01</c:v>
                </c:pt>
                <c:pt idx="923">
                  <c:v>42.08</c:v>
                </c:pt>
                <c:pt idx="924">
                  <c:v>42.01</c:v>
                </c:pt>
                <c:pt idx="925">
                  <c:v>42.08</c:v>
                </c:pt>
                <c:pt idx="926">
                  <c:v>41.980000000000004</c:v>
                </c:pt>
                <c:pt idx="927">
                  <c:v>42.12</c:v>
                </c:pt>
                <c:pt idx="928">
                  <c:v>41.93</c:v>
                </c:pt>
                <c:pt idx="929">
                  <c:v>41.88</c:v>
                </c:pt>
                <c:pt idx="930">
                  <c:v>41.91</c:v>
                </c:pt>
                <c:pt idx="931">
                  <c:v>42.06</c:v>
                </c:pt>
                <c:pt idx="932">
                  <c:v>41.92</c:v>
                </c:pt>
                <c:pt idx="933">
                  <c:v>42.05</c:v>
                </c:pt>
                <c:pt idx="934">
                  <c:v>41.83</c:v>
                </c:pt>
                <c:pt idx="935">
                  <c:v>42.01</c:v>
                </c:pt>
                <c:pt idx="936">
                  <c:v>41.96</c:v>
                </c:pt>
                <c:pt idx="937">
                  <c:v>42.14</c:v>
                </c:pt>
                <c:pt idx="938">
                  <c:v>42.03</c:v>
                </c:pt>
                <c:pt idx="939">
                  <c:v>41.96</c:v>
                </c:pt>
                <c:pt idx="940">
                  <c:v>41.96</c:v>
                </c:pt>
                <c:pt idx="941">
                  <c:v>42.11</c:v>
                </c:pt>
                <c:pt idx="942">
                  <c:v>42</c:v>
                </c:pt>
                <c:pt idx="943">
                  <c:v>41.9</c:v>
                </c:pt>
                <c:pt idx="944">
                  <c:v>41.82</c:v>
                </c:pt>
                <c:pt idx="945">
                  <c:v>42.019999999999996</c:v>
                </c:pt>
                <c:pt idx="946">
                  <c:v>41.75</c:v>
                </c:pt>
                <c:pt idx="947">
                  <c:v>41.92</c:v>
                </c:pt>
                <c:pt idx="948">
                  <c:v>41.71</c:v>
                </c:pt>
                <c:pt idx="949">
                  <c:v>41.79</c:v>
                </c:pt>
                <c:pt idx="950">
                  <c:v>42.13</c:v>
                </c:pt>
                <c:pt idx="951">
                  <c:v>41.8</c:v>
                </c:pt>
                <c:pt idx="952">
                  <c:v>42.03</c:v>
                </c:pt>
                <c:pt idx="953">
                  <c:v>41.92</c:v>
                </c:pt>
                <c:pt idx="954">
                  <c:v>41.86</c:v>
                </c:pt>
                <c:pt idx="955">
                  <c:v>41.61</c:v>
                </c:pt>
                <c:pt idx="956">
                  <c:v>41.96</c:v>
                </c:pt>
                <c:pt idx="957">
                  <c:v>41.78</c:v>
                </c:pt>
                <c:pt idx="958">
                  <c:v>42.29</c:v>
                </c:pt>
                <c:pt idx="959">
                  <c:v>41.730000000000004</c:v>
                </c:pt>
                <c:pt idx="960">
                  <c:v>41.980000000000004</c:v>
                </c:pt>
                <c:pt idx="961">
                  <c:v>41.85</c:v>
                </c:pt>
                <c:pt idx="962">
                  <c:v>42.11</c:v>
                </c:pt>
                <c:pt idx="963">
                  <c:v>41.99</c:v>
                </c:pt>
                <c:pt idx="964">
                  <c:v>42.05</c:v>
                </c:pt>
                <c:pt idx="965">
                  <c:v>42.1</c:v>
                </c:pt>
                <c:pt idx="966">
                  <c:v>42.29</c:v>
                </c:pt>
                <c:pt idx="967">
                  <c:v>41.92</c:v>
                </c:pt>
                <c:pt idx="968">
                  <c:v>41.78</c:v>
                </c:pt>
                <c:pt idx="969">
                  <c:v>42.17</c:v>
                </c:pt>
                <c:pt idx="970">
                  <c:v>41.730000000000004</c:v>
                </c:pt>
                <c:pt idx="971">
                  <c:v>42.06</c:v>
                </c:pt>
                <c:pt idx="972">
                  <c:v>41.85</c:v>
                </c:pt>
                <c:pt idx="973">
                  <c:v>42.14</c:v>
                </c:pt>
                <c:pt idx="974">
                  <c:v>41.96</c:v>
                </c:pt>
                <c:pt idx="975">
                  <c:v>42.43</c:v>
                </c:pt>
                <c:pt idx="976">
                  <c:v>42.09</c:v>
                </c:pt>
                <c:pt idx="977">
                  <c:v>41.76</c:v>
                </c:pt>
                <c:pt idx="978">
                  <c:v>42.22</c:v>
                </c:pt>
                <c:pt idx="979">
                  <c:v>41.85</c:v>
                </c:pt>
                <c:pt idx="980">
                  <c:v>42.08</c:v>
                </c:pt>
                <c:pt idx="981">
                  <c:v>42.06</c:v>
                </c:pt>
                <c:pt idx="982">
                  <c:v>41.74</c:v>
                </c:pt>
                <c:pt idx="983">
                  <c:v>42</c:v>
                </c:pt>
                <c:pt idx="984">
                  <c:v>42.08</c:v>
                </c:pt>
                <c:pt idx="985">
                  <c:v>41.89</c:v>
                </c:pt>
                <c:pt idx="986">
                  <c:v>42</c:v>
                </c:pt>
                <c:pt idx="987">
                  <c:v>42.21</c:v>
                </c:pt>
                <c:pt idx="988">
                  <c:v>42.07</c:v>
                </c:pt>
                <c:pt idx="989">
                  <c:v>42.38</c:v>
                </c:pt>
                <c:pt idx="990">
                  <c:v>41.86</c:v>
                </c:pt>
                <c:pt idx="991">
                  <c:v>42.14</c:v>
                </c:pt>
                <c:pt idx="992">
                  <c:v>42.07</c:v>
                </c:pt>
                <c:pt idx="993">
                  <c:v>42.07</c:v>
                </c:pt>
                <c:pt idx="994">
                  <c:v>42.11</c:v>
                </c:pt>
                <c:pt idx="995">
                  <c:v>41.980000000000004</c:v>
                </c:pt>
                <c:pt idx="996">
                  <c:v>42.28</c:v>
                </c:pt>
                <c:pt idx="997">
                  <c:v>41.99</c:v>
                </c:pt>
                <c:pt idx="998">
                  <c:v>42.07</c:v>
                </c:pt>
                <c:pt idx="999">
                  <c:v>42.16</c:v>
                </c:pt>
                <c:pt idx="1000">
                  <c:v>42.21</c:v>
                </c:pt>
                <c:pt idx="1001">
                  <c:v>42.21</c:v>
                </c:pt>
                <c:pt idx="1002">
                  <c:v>42.21</c:v>
                </c:pt>
                <c:pt idx="1003">
                  <c:v>42.39</c:v>
                </c:pt>
                <c:pt idx="1004">
                  <c:v>42.15</c:v>
                </c:pt>
                <c:pt idx="1005">
                  <c:v>42.18</c:v>
                </c:pt>
                <c:pt idx="1006">
                  <c:v>41.91</c:v>
                </c:pt>
                <c:pt idx="1007">
                  <c:v>42.2</c:v>
                </c:pt>
                <c:pt idx="1008">
                  <c:v>41.99</c:v>
                </c:pt>
                <c:pt idx="1009">
                  <c:v>41.84</c:v>
                </c:pt>
                <c:pt idx="1010">
                  <c:v>41.75</c:v>
                </c:pt>
                <c:pt idx="1011">
                  <c:v>42.16</c:v>
                </c:pt>
                <c:pt idx="1012">
                  <c:v>41.94</c:v>
                </c:pt>
                <c:pt idx="1013">
                  <c:v>42.09</c:v>
                </c:pt>
                <c:pt idx="1014">
                  <c:v>42.230000000000004</c:v>
                </c:pt>
                <c:pt idx="1015">
                  <c:v>42.01</c:v>
                </c:pt>
                <c:pt idx="1016">
                  <c:v>41.93</c:v>
                </c:pt>
                <c:pt idx="1017">
                  <c:v>41.93</c:v>
                </c:pt>
                <c:pt idx="1018">
                  <c:v>42.21</c:v>
                </c:pt>
                <c:pt idx="1019">
                  <c:v>42.04</c:v>
                </c:pt>
                <c:pt idx="1020">
                  <c:v>42.269999999999996</c:v>
                </c:pt>
                <c:pt idx="1021">
                  <c:v>41.95</c:v>
                </c:pt>
                <c:pt idx="1022">
                  <c:v>42.01</c:v>
                </c:pt>
                <c:pt idx="1023">
                  <c:v>42.230000000000004</c:v>
                </c:pt>
                <c:pt idx="1024">
                  <c:v>42.019999999999996</c:v>
                </c:pt>
                <c:pt idx="1025">
                  <c:v>41.83</c:v>
                </c:pt>
                <c:pt idx="1026">
                  <c:v>42.04</c:v>
                </c:pt>
                <c:pt idx="1027">
                  <c:v>42.28</c:v>
                </c:pt>
                <c:pt idx="1028">
                  <c:v>42.09</c:v>
                </c:pt>
                <c:pt idx="1029">
                  <c:v>42.230000000000004</c:v>
                </c:pt>
                <c:pt idx="1030">
                  <c:v>41.96</c:v>
                </c:pt>
                <c:pt idx="1031">
                  <c:v>42.11</c:v>
                </c:pt>
                <c:pt idx="1032">
                  <c:v>42.06</c:v>
                </c:pt>
                <c:pt idx="1033">
                  <c:v>41.99</c:v>
                </c:pt>
                <c:pt idx="1034">
                  <c:v>42.13</c:v>
                </c:pt>
                <c:pt idx="1035">
                  <c:v>42.08</c:v>
                </c:pt>
                <c:pt idx="1036">
                  <c:v>42.21</c:v>
                </c:pt>
                <c:pt idx="1037">
                  <c:v>42.54</c:v>
                </c:pt>
                <c:pt idx="1038">
                  <c:v>41.95</c:v>
                </c:pt>
                <c:pt idx="1039">
                  <c:v>42.29</c:v>
                </c:pt>
                <c:pt idx="1040">
                  <c:v>42.19</c:v>
                </c:pt>
                <c:pt idx="1041">
                  <c:v>41.78</c:v>
                </c:pt>
                <c:pt idx="1042">
                  <c:v>41.95</c:v>
                </c:pt>
                <c:pt idx="1043">
                  <c:v>42.05</c:v>
                </c:pt>
                <c:pt idx="1044">
                  <c:v>41.92</c:v>
                </c:pt>
                <c:pt idx="1045">
                  <c:v>42.14</c:v>
                </c:pt>
                <c:pt idx="1046">
                  <c:v>42.06</c:v>
                </c:pt>
                <c:pt idx="1047">
                  <c:v>42.18</c:v>
                </c:pt>
                <c:pt idx="1048">
                  <c:v>41.91</c:v>
                </c:pt>
                <c:pt idx="1049">
                  <c:v>41.980000000000004</c:v>
                </c:pt>
                <c:pt idx="1050">
                  <c:v>41.93</c:v>
                </c:pt>
                <c:pt idx="1051">
                  <c:v>42.15</c:v>
                </c:pt>
                <c:pt idx="1052">
                  <c:v>41.84</c:v>
                </c:pt>
                <c:pt idx="1053">
                  <c:v>42.21</c:v>
                </c:pt>
                <c:pt idx="1054">
                  <c:v>41.85</c:v>
                </c:pt>
                <c:pt idx="1055">
                  <c:v>41.89</c:v>
                </c:pt>
                <c:pt idx="1056">
                  <c:v>42.06</c:v>
                </c:pt>
                <c:pt idx="1057">
                  <c:v>42.16</c:v>
                </c:pt>
                <c:pt idx="1058">
                  <c:v>41.95</c:v>
                </c:pt>
                <c:pt idx="1059">
                  <c:v>41.7</c:v>
                </c:pt>
                <c:pt idx="1060">
                  <c:v>42.01</c:v>
                </c:pt>
                <c:pt idx="1061">
                  <c:v>41.769999999999996</c:v>
                </c:pt>
                <c:pt idx="1062">
                  <c:v>41.72</c:v>
                </c:pt>
                <c:pt idx="1063">
                  <c:v>41.87</c:v>
                </c:pt>
                <c:pt idx="1064">
                  <c:v>42.05</c:v>
                </c:pt>
                <c:pt idx="1065">
                  <c:v>41.92</c:v>
                </c:pt>
                <c:pt idx="1066">
                  <c:v>42.06</c:v>
                </c:pt>
                <c:pt idx="1067">
                  <c:v>42.17</c:v>
                </c:pt>
                <c:pt idx="1068">
                  <c:v>42.07</c:v>
                </c:pt>
                <c:pt idx="1069">
                  <c:v>42.15</c:v>
                </c:pt>
                <c:pt idx="1070">
                  <c:v>41.66</c:v>
                </c:pt>
                <c:pt idx="1071">
                  <c:v>42.09</c:v>
                </c:pt>
                <c:pt idx="1072">
                  <c:v>41.97</c:v>
                </c:pt>
                <c:pt idx="1073">
                  <c:v>41.96</c:v>
                </c:pt>
                <c:pt idx="1074">
                  <c:v>42.17</c:v>
                </c:pt>
                <c:pt idx="1075">
                  <c:v>41.85</c:v>
                </c:pt>
                <c:pt idx="1076">
                  <c:v>41.97</c:v>
                </c:pt>
                <c:pt idx="1077">
                  <c:v>41.8</c:v>
                </c:pt>
                <c:pt idx="1078">
                  <c:v>41.84</c:v>
                </c:pt>
                <c:pt idx="1079">
                  <c:v>41.99</c:v>
                </c:pt>
                <c:pt idx="1080">
                  <c:v>42.01</c:v>
                </c:pt>
                <c:pt idx="1081">
                  <c:v>41.88</c:v>
                </c:pt>
                <c:pt idx="1082">
                  <c:v>42.04</c:v>
                </c:pt>
                <c:pt idx="1083">
                  <c:v>42.18</c:v>
                </c:pt>
                <c:pt idx="1084">
                  <c:v>42.14</c:v>
                </c:pt>
                <c:pt idx="1085">
                  <c:v>41.88</c:v>
                </c:pt>
                <c:pt idx="1086">
                  <c:v>43.09</c:v>
                </c:pt>
                <c:pt idx="1087">
                  <c:v>41.97</c:v>
                </c:pt>
                <c:pt idx="1088">
                  <c:v>41.83</c:v>
                </c:pt>
                <c:pt idx="1089">
                  <c:v>42.1</c:v>
                </c:pt>
                <c:pt idx="1090">
                  <c:v>42.26</c:v>
                </c:pt>
                <c:pt idx="1091">
                  <c:v>42.14</c:v>
                </c:pt>
                <c:pt idx="1092">
                  <c:v>41.93</c:v>
                </c:pt>
                <c:pt idx="1093">
                  <c:v>41.85</c:v>
                </c:pt>
                <c:pt idx="1094">
                  <c:v>42.1</c:v>
                </c:pt>
                <c:pt idx="1095">
                  <c:v>41.94</c:v>
                </c:pt>
                <c:pt idx="1096">
                  <c:v>42.1</c:v>
                </c:pt>
                <c:pt idx="1097">
                  <c:v>41.88</c:v>
                </c:pt>
                <c:pt idx="1098">
                  <c:v>41.89</c:v>
                </c:pt>
                <c:pt idx="1099">
                  <c:v>41.88</c:v>
                </c:pt>
                <c:pt idx="1100">
                  <c:v>41.99</c:v>
                </c:pt>
                <c:pt idx="1101">
                  <c:v>42.06</c:v>
                </c:pt>
                <c:pt idx="1102">
                  <c:v>42.13</c:v>
                </c:pt>
                <c:pt idx="1103">
                  <c:v>42.26</c:v>
                </c:pt>
                <c:pt idx="1104">
                  <c:v>41.97</c:v>
                </c:pt>
                <c:pt idx="1105">
                  <c:v>41.980000000000004</c:v>
                </c:pt>
                <c:pt idx="1106">
                  <c:v>41.88</c:v>
                </c:pt>
                <c:pt idx="1107">
                  <c:v>41.64</c:v>
                </c:pt>
                <c:pt idx="1108">
                  <c:v>42.17</c:v>
                </c:pt>
                <c:pt idx="1109">
                  <c:v>41.62</c:v>
                </c:pt>
                <c:pt idx="1110">
                  <c:v>42</c:v>
                </c:pt>
                <c:pt idx="1111">
                  <c:v>42.03</c:v>
                </c:pt>
                <c:pt idx="1112">
                  <c:v>42.22</c:v>
                </c:pt>
                <c:pt idx="1113">
                  <c:v>42.08</c:v>
                </c:pt>
                <c:pt idx="1114">
                  <c:v>41.86</c:v>
                </c:pt>
                <c:pt idx="1115">
                  <c:v>42.14</c:v>
                </c:pt>
                <c:pt idx="1116">
                  <c:v>42.1</c:v>
                </c:pt>
                <c:pt idx="1117">
                  <c:v>42.01</c:v>
                </c:pt>
                <c:pt idx="1118">
                  <c:v>41.84</c:v>
                </c:pt>
                <c:pt idx="1119">
                  <c:v>42.33</c:v>
                </c:pt>
                <c:pt idx="1120">
                  <c:v>42</c:v>
                </c:pt>
                <c:pt idx="1121">
                  <c:v>41.87</c:v>
                </c:pt>
                <c:pt idx="1122">
                  <c:v>41.980000000000004</c:v>
                </c:pt>
                <c:pt idx="1123">
                  <c:v>42.269999999999996</c:v>
                </c:pt>
                <c:pt idx="1124">
                  <c:v>41.72</c:v>
                </c:pt>
                <c:pt idx="1125">
                  <c:v>41.99</c:v>
                </c:pt>
                <c:pt idx="1126">
                  <c:v>41.9</c:v>
                </c:pt>
                <c:pt idx="1127">
                  <c:v>41.85</c:v>
                </c:pt>
                <c:pt idx="1128">
                  <c:v>41.87</c:v>
                </c:pt>
                <c:pt idx="1129">
                  <c:v>41.99</c:v>
                </c:pt>
                <c:pt idx="1130">
                  <c:v>42.13</c:v>
                </c:pt>
                <c:pt idx="1131">
                  <c:v>42.11</c:v>
                </c:pt>
                <c:pt idx="1132">
                  <c:v>42.07</c:v>
                </c:pt>
                <c:pt idx="1133">
                  <c:v>42.14</c:v>
                </c:pt>
                <c:pt idx="1134">
                  <c:v>42.01</c:v>
                </c:pt>
                <c:pt idx="1135">
                  <c:v>42.05</c:v>
                </c:pt>
                <c:pt idx="1136">
                  <c:v>42.06</c:v>
                </c:pt>
                <c:pt idx="1137">
                  <c:v>42.19</c:v>
                </c:pt>
                <c:pt idx="1138">
                  <c:v>42.09</c:v>
                </c:pt>
                <c:pt idx="1139">
                  <c:v>42.06</c:v>
                </c:pt>
                <c:pt idx="1140">
                  <c:v>42.09</c:v>
                </c:pt>
                <c:pt idx="1141">
                  <c:v>42.06</c:v>
                </c:pt>
                <c:pt idx="1142">
                  <c:v>42.019999999999996</c:v>
                </c:pt>
                <c:pt idx="1143">
                  <c:v>42.04</c:v>
                </c:pt>
                <c:pt idx="1144">
                  <c:v>41.9</c:v>
                </c:pt>
                <c:pt idx="1145">
                  <c:v>42.06</c:v>
                </c:pt>
                <c:pt idx="1146">
                  <c:v>41.96</c:v>
                </c:pt>
                <c:pt idx="1147">
                  <c:v>41.7</c:v>
                </c:pt>
                <c:pt idx="1148">
                  <c:v>42.05</c:v>
                </c:pt>
                <c:pt idx="1149">
                  <c:v>41.89</c:v>
                </c:pt>
                <c:pt idx="1150">
                  <c:v>42.269999999999996</c:v>
                </c:pt>
                <c:pt idx="1151">
                  <c:v>41.89</c:v>
                </c:pt>
                <c:pt idx="1152">
                  <c:v>42.14</c:v>
                </c:pt>
                <c:pt idx="1153">
                  <c:v>42.07</c:v>
                </c:pt>
                <c:pt idx="1154">
                  <c:v>41.88</c:v>
                </c:pt>
                <c:pt idx="1155">
                  <c:v>42.09</c:v>
                </c:pt>
                <c:pt idx="1156">
                  <c:v>41.95</c:v>
                </c:pt>
                <c:pt idx="1157">
                  <c:v>41.82</c:v>
                </c:pt>
                <c:pt idx="1158">
                  <c:v>41.89</c:v>
                </c:pt>
                <c:pt idx="1159">
                  <c:v>42.18</c:v>
                </c:pt>
                <c:pt idx="1160">
                  <c:v>41.91</c:v>
                </c:pt>
                <c:pt idx="1161">
                  <c:v>41.87</c:v>
                </c:pt>
                <c:pt idx="1162">
                  <c:v>42.18</c:v>
                </c:pt>
                <c:pt idx="1163">
                  <c:v>41.85</c:v>
                </c:pt>
                <c:pt idx="1164">
                  <c:v>41.97</c:v>
                </c:pt>
                <c:pt idx="1165">
                  <c:v>42.14</c:v>
                </c:pt>
                <c:pt idx="1166">
                  <c:v>42.019999999999996</c:v>
                </c:pt>
                <c:pt idx="1167">
                  <c:v>41.82</c:v>
                </c:pt>
                <c:pt idx="1168">
                  <c:v>41.97</c:v>
                </c:pt>
                <c:pt idx="1169">
                  <c:v>41.91</c:v>
                </c:pt>
                <c:pt idx="1170">
                  <c:v>41.72</c:v>
                </c:pt>
                <c:pt idx="1171">
                  <c:v>41.95</c:v>
                </c:pt>
                <c:pt idx="1172">
                  <c:v>41.85</c:v>
                </c:pt>
                <c:pt idx="1173">
                  <c:v>41.980000000000004</c:v>
                </c:pt>
                <c:pt idx="1174">
                  <c:v>41.66</c:v>
                </c:pt>
                <c:pt idx="1175">
                  <c:v>42.12</c:v>
                </c:pt>
                <c:pt idx="1176">
                  <c:v>42.07</c:v>
                </c:pt>
                <c:pt idx="1177">
                  <c:v>41.99</c:v>
                </c:pt>
                <c:pt idx="1178">
                  <c:v>42.19</c:v>
                </c:pt>
                <c:pt idx="1179">
                  <c:v>41.96</c:v>
                </c:pt>
                <c:pt idx="1180">
                  <c:v>42.25</c:v>
                </c:pt>
                <c:pt idx="1181">
                  <c:v>41.94</c:v>
                </c:pt>
                <c:pt idx="1182">
                  <c:v>41.85</c:v>
                </c:pt>
                <c:pt idx="1183">
                  <c:v>41.76</c:v>
                </c:pt>
                <c:pt idx="1184">
                  <c:v>42.35</c:v>
                </c:pt>
                <c:pt idx="1185">
                  <c:v>42.13</c:v>
                </c:pt>
                <c:pt idx="1186">
                  <c:v>41.94</c:v>
                </c:pt>
                <c:pt idx="1187">
                  <c:v>42.05</c:v>
                </c:pt>
                <c:pt idx="1188">
                  <c:v>41.64</c:v>
                </c:pt>
                <c:pt idx="1189">
                  <c:v>41.95</c:v>
                </c:pt>
                <c:pt idx="1190">
                  <c:v>41.83</c:v>
                </c:pt>
                <c:pt idx="1191">
                  <c:v>42.04</c:v>
                </c:pt>
                <c:pt idx="1192">
                  <c:v>41.89</c:v>
                </c:pt>
                <c:pt idx="1193">
                  <c:v>41.7</c:v>
                </c:pt>
                <c:pt idx="1194">
                  <c:v>41.74</c:v>
                </c:pt>
                <c:pt idx="1195">
                  <c:v>42.1</c:v>
                </c:pt>
                <c:pt idx="1196">
                  <c:v>41.58</c:v>
                </c:pt>
                <c:pt idx="1197">
                  <c:v>42.2</c:v>
                </c:pt>
                <c:pt idx="1198">
                  <c:v>41.92</c:v>
                </c:pt>
                <c:pt idx="1199">
                  <c:v>42.01</c:v>
                </c:pt>
                <c:pt idx="1200">
                  <c:v>42.05</c:v>
                </c:pt>
                <c:pt idx="1201">
                  <c:v>41.81</c:v>
                </c:pt>
                <c:pt idx="1202">
                  <c:v>42.14</c:v>
                </c:pt>
                <c:pt idx="1203">
                  <c:v>41.75</c:v>
                </c:pt>
                <c:pt idx="1204">
                  <c:v>41.91</c:v>
                </c:pt>
                <c:pt idx="1205">
                  <c:v>42.04</c:v>
                </c:pt>
                <c:pt idx="1206">
                  <c:v>42.06</c:v>
                </c:pt>
                <c:pt idx="1207">
                  <c:v>41.88</c:v>
                </c:pt>
                <c:pt idx="1208">
                  <c:v>41.99</c:v>
                </c:pt>
                <c:pt idx="1209">
                  <c:v>41.88</c:v>
                </c:pt>
                <c:pt idx="1210">
                  <c:v>42.07</c:v>
                </c:pt>
                <c:pt idx="1211">
                  <c:v>41.8</c:v>
                </c:pt>
                <c:pt idx="1212">
                  <c:v>41.78</c:v>
                </c:pt>
                <c:pt idx="1213">
                  <c:v>41.82</c:v>
                </c:pt>
                <c:pt idx="1214">
                  <c:v>41.96</c:v>
                </c:pt>
                <c:pt idx="1215">
                  <c:v>42.09</c:v>
                </c:pt>
                <c:pt idx="1216">
                  <c:v>41.99</c:v>
                </c:pt>
                <c:pt idx="1217">
                  <c:v>42.01</c:v>
                </c:pt>
                <c:pt idx="1218">
                  <c:v>42.13</c:v>
                </c:pt>
                <c:pt idx="1219">
                  <c:v>41.67</c:v>
                </c:pt>
                <c:pt idx="1220">
                  <c:v>42.28</c:v>
                </c:pt>
                <c:pt idx="1221">
                  <c:v>41.980000000000004</c:v>
                </c:pt>
                <c:pt idx="1222">
                  <c:v>41.85</c:v>
                </c:pt>
                <c:pt idx="1223">
                  <c:v>42.97</c:v>
                </c:pt>
                <c:pt idx="1224">
                  <c:v>42.07</c:v>
                </c:pt>
                <c:pt idx="1225">
                  <c:v>42.14</c:v>
                </c:pt>
                <c:pt idx="1226">
                  <c:v>41.86</c:v>
                </c:pt>
                <c:pt idx="1227">
                  <c:v>42</c:v>
                </c:pt>
                <c:pt idx="1228">
                  <c:v>41.93</c:v>
                </c:pt>
                <c:pt idx="1229">
                  <c:v>41.99</c:v>
                </c:pt>
                <c:pt idx="1230">
                  <c:v>41.85</c:v>
                </c:pt>
                <c:pt idx="1231">
                  <c:v>42.24</c:v>
                </c:pt>
                <c:pt idx="1232">
                  <c:v>41.66</c:v>
                </c:pt>
                <c:pt idx="1233">
                  <c:v>42.019999999999996</c:v>
                </c:pt>
                <c:pt idx="1234">
                  <c:v>42.24</c:v>
                </c:pt>
                <c:pt idx="1235">
                  <c:v>41.99</c:v>
                </c:pt>
                <c:pt idx="1236">
                  <c:v>42.32</c:v>
                </c:pt>
                <c:pt idx="1237">
                  <c:v>42.06</c:v>
                </c:pt>
                <c:pt idx="1238">
                  <c:v>42.07</c:v>
                </c:pt>
                <c:pt idx="1239">
                  <c:v>41.92</c:v>
                </c:pt>
                <c:pt idx="1240">
                  <c:v>41.87</c:v>
                </c:pt>
                <c:pt idx="1241">
                  <c:v>42.01</c:v>
                </c:pt>
                <c:pt idx="1242">
                  <c:v>41.99</c:v>
                </c:pt>
                <c:pt idx="1243">
                  <c:v>42.09</c:v>
                </c:pt>
                <c:pt idx="1244">
                  <c:v>42.1</c:v>
                </c:pt>
                <c:pt idx="1245">
                  <c:v>42.14</c:v>
                </c:pt>
                <c:pt idx="1246">
                  <c:v>41.92</c:v>
                </c:pt>
                <c:pt idx="1247">
                  <c:v>42.269999999999996</c:v>
                </c:pt>
                <c:pt idx="1248">
                  <c:v>41.95</c:v>
                </c:pt>
                <c:pt idx="1249">
                  <c:v>42.13</c:v>
                </c:pt>
                <c:pt idx="1250">
                  <c:v>42.1</c:v>
                </c:pt>
                <c:pt idx="1251">
                  <c:v>42.17</c:v>
                </c:pt>
                <c:pt idx="1252">
                  <c:v>41.87</c:v>
                </c:pt>
                <c:pt idx="1253">
                  <c:v>42.13</c:v>
                </c:pt>
                <c:pt idx="1254">
                  <c:v>41.97</c:v>
                </c:pt>
                <c:pt idx="1255">
                  <c:v>42.05</c:v>
                </c:pt>
                <c:pt idx="1256">
                  <c:v>42.01</c:v>
                </c:pt>
                <c:pt idx="1257">
                  <c:v>42.14</c:v>
                </c:pt>
                <c:pt idx="1258">
                  <c:v>42.03</c:v>
                </c:pt>
                <c:pt idx="1259">
                  <c:v>41.86</c:v>
                </c:pt>
                <c:pt idx="1260">
                  <c:v>42.17</c:v>
                </c:pt>
                <c:pt idx="1261">
                  <c:v>42.3</c:v>
                </c:pt>
                <c:pt idx="1262">
                  <c:v>41.83</c:v>
                </c:pt>
                <c:pt idx="1263">
                  <c:v>42.2</c:v>
                </c:pt>
                <c:pt idx="1264">
                  <c:v>42.29</c:v>
                </c:pt>
                <c:pt idx="1265">
                  <c:v>41.91</c:v>
                </c:pt>
                <c:pt idx="1266">
                  <c:v>42.07</c:v>
                </c:pt>
                <c:pt idx="1267">
                  <c:v>42.21</c:v>
                </c:pt>
                <c:pt idx="1268">
                  <c:v>42.08</c:v>
                </c:pt>
                <c:pt idx="1269">
                  <c:v>42.41</c:v>
                </c:pt>
                <c:pt idx="1270">
                  <c:v>41.85</c:v>
                </c:pt>
                <c:pt idx="1271">
                  <c:v>41.88</c:v>
                </c:pt>
                <c:pt idx="1272">
                  <c:v>42.05</c:v>
                </c:pt>
                <c:pt idx="1273">
                  <c:v>42.08</c:v>
                </c:pt>
                <c:pt idx="1274">
                  <c:v>41.86</c:v>
                </c:pt>
                <c:pt idx="1275">
                  <c:v>41.84</c:v>
                </c:pt>
                <c:pt idx="1276">
                  <c:v>42.04</c:v>
                </c:pt>
                <c:pt idx="1277">
                  <c:v>42.08</c:v>
                </c:pt>
                <c:pt idx="1278">
                  <c:v>42.2</c:v>
                </c:pt>
                <c:pt idx="1279">
                  <c:v>42.29</c:v>
                </c:pt>
                <c:pt idx="1280">
                  <c:v>41.99</c:v>
                </c:pt>
                <c:pt idx="1281">
                  <c:v>42.22</c:v>
                </c:pt>
                <c:pt idx="1282">
                  <c:v>42.11</c:v>
                </c:pt>
                <c:pt idx="1283">
                  <c:v>42.12</c:v>
                </c:pt>
                <c:pt idx="1284">
                  <c:v>41.7</c:v>
                </c:pt>
                <c:pt idx="1285">
                  <c:v>42.07</c:v>
                </c:pt>
                <c:pt idx="1286">
                  <c:v>42.14</c:v>
                </c:pt>
                <c:pt idx="1287">
                  <c:v>42.04</c:v>
                </c:pt>
                <c:pt idx="1288">
                  <c:v>42.89</c:v>
                </c:pt>
                <c:pt idx="1289">
                  <c:v>42.15</c:v>
                </c:pt>
                <c:pt idx="1290">
                  <c:v>41.88</c:v>
                </c:pt>
                <c:pt idx="1291">
                  <c:v>41.86</c:v>
                </c:pt>
                <c:pt idx="1292">
                  <c:v>41.980000000000004</c:v>
                </c:pt>
                <c:pt idx="1293">
                  <c:v>41.99</c:v>
                </c:pt>
                <c:pt idx="1294">
                  <c:v>42.16</c:v>
                </c:pt>
                <c:pt idx="1295">
                  <c:v>41.769999999999996</c:v>
                </c:pt>
                <c:pt idx="1296">
                  <c:v>42.29</c:v>
                </c:pt>
                <c:pt idx="1297">
                  <c:v>41.92</c:v>
                </c:pt>
                <c:pt idx="1298">
                  <c:v>41.93</c:v>
                </c:pt>
                <c:pt idx="1299">
                  <c:v>41.88</c:v>
                </c:pt>
                <c:pt idx="1300">
                  <c:v>41.92</c:v>
                </c:pt>
                <c:pt idx="1301">
                  <c:v>41.78</c:v>
                </c:pt>
                <c:pt idx="1302">
                  <c:v>42.07</c:v>
                </c:pt>
                <c:pt idx="1303">
                  <c:v>41.980000000000004</c:v>
                </c:pt>
                <c:pt idx="1304">
                  <c:v>41.7</c:v>
                </c:pt>
                <c:pt idx="1305">
                  <c:v>41.91</c:v>
                </c:pt>
                <c:pt idx="1306">
                  <c:v>41.99</c:v>
                </c:pt>
                <c:pt idx="1307">
                  <c:v>41.99</c:v>
                </c:pt>
                <c:pt idx="1308">
                  <c:v>41.97</c:v>
                </c:pt>
                <c:pt idx="1309">
                  <c:v>41.9</c:v>
                </c:pt>
                <c:pt idx="1310">
                  <c:v>42.07</c:v>
                </c:pt>
                <c:pt idx="1311">
                  <c:v>41.99</c:v>
                </c:pt>
                <c:pt idx="1312">
                  <c:v>41.79</c:v>
                </c:pt>
                <c:pt idx="1313">
                  <c:v>41.64</c:v>
                </c:pt>
                <c:pt idx="1314">
                  <c:v>41.99</c:v>
                </c:pt>
                <c:pt idx="1315">
                  <c:v>41.84</c:v>
                </c:pt>
                <c:pt idx="1316">
                  <c:v>41.69</c:v>
                </c:pt>
                <c:pt idx="1317">
                  <c:v>41.61</c:v>
                </c:pt>
                <c:pt idx="1318">
                  <c:v>42.26</c:v>
                </c:pt>
                <c:pt idx="1319">
                  <c:v>41.78</c:v>
                </c:pt>
                <c:pt idx="1320">
                  <c:v>42.11</c:v>
                </c:pt>
                <c:pt idx="1321">
                  <c:v>41.71</c:v>
                </c:pt>
                <c:pt idx="1322">
                  <c:v>41.71</c:v>
                </c:pt>
                <c:pt idx="1323">
                  <c:v>41.63</c:v>
                </c:pt>
                <c:pt idx="1324">
                  <c:v>41.91</c:v>
                </c:pt>
                <c:pt idx="1325">
                  <c:v>41.88</c:v>
                </c:pt>
                <c:pt idx="1326">
                  <c:v>41.87</c:v>
                </c:pt>
                <c:pt idx="1327">
                  <c:v>41.99</c:v>
                </c:pt>
                <c:pt idx="1328">
                  <c:v>42</c:v>
                </c:pt>
                <c:pt idx="1329">
                  <c:v>41.94</c:v>
                </c:pt>
                <c:pt idx="1330">
                  <c:v>42.14</c:v>
                </c:pt>
                <c:pt idx="1331">
                  <c:v>41.7</c:v>
                </c:pt>
                <c:pt idx="1332">
                  <c:v>41.97</c:v>
                </c:pt>
                <c:pt idx="1333">
                  <c:v>41.95</c:v>
                </c:pt>
                <c:pt idx="1334">
                  <c:v>41.7</c:v>
                </c:pt>
                <c:pt idx="1335">
                  <c:v>41.94</c:v>
                </c:pt>
                <c:pt idx="1336">
                  <c:v>41.88</c:v>
                </c:pt>
                <c:pt idx="1337">
                  <c:v>41.51</c:v>
                </c:pt>
                <c:pt idx="1338">
                  <c:v>42.04</c:v>
                </c:pt>
                <c:pt idx="1339">
                  <c:v>41.8</c:v>
                </c:pt>
                <c:pt idx="1340">
                  <c:v>41.84</c:v>
                </c:pt>
                <c:pt idx="1341">
                  <c:v>41.87</c:v>
                </c:pt>
                <c:pt idx="1342">
                  <c:v>41.769999999999996</c:v>
                </c:pt>
                <c:pt idx="1343">
                  <c:v>41.93</c:v>
                </c:pt>
                <c:pt idx="1344">
                  <c:v>42.03</c:v>
                </c:pt>
                <c:pt idx="1345">
                  <c:v>41.84</c:v>
                </c:pt>
                <c:pt idx="1346">
                  <c:v>42</c:v>
                </c:pt>
                <c:pt idx="1347">
                  <c:v>41.93</c:v>
                </c:pt>
                <c:pt idx="1348">
                  <c:v>42.07</c:v>
                </c:pt>
                <c:pt idx="1349">
                  <c:v>42.04</c:v>
                </c:pt>
                <c:pt idx="1350">
                  <c:v>42.38</c:v>
                </c:pt>
                <c:pt idx="1351">
                  <c:v>41.93</c:v>
                </c:pt>
                <c:pt idx="1352">
                  <c:v>42.07</c:v>
                </c:pt>
                <c:pt idx="1353">
                  <c:v>41.99</c:v>
                </c:pt>
                <c:pt idx="1354">
                  <c:v>42.07</c:v>
                </c:pt>
                <c:pt idx="1355">
                  <c:v>42.05</c:v>
                </c:pt>
                <c:pt idx="1356">
                  <c:v>41.92</c:v>
                </c:pt>
                <c:pt idx="1357">
                  <c:v>42.07</c:v>
                </c:pt>
                <c:pt idx="1358">
                  <c:v>41.92</c:v>
                </c:pt>
                <c:pt idx="1359">
                  <c:v>41.92</c:v>
                </c:pt>
                <c:pt idx="1360">
                  <c:v>41.79</c:v>
                </c:pt>
                <c:pt idx="1361">
                  <c:v>42.1</c:v>
                </c:pt>
                <c:pt idx="1362">
                  <c:v>41.96</c:v>
                </c:pt>
                <c:pt idx="1363">
                  <c:v>43.07</c:v>
                </c:pt>
                <c:pt idx="1364">
                  <c:v>42.06</c:v>
                </c:pt>
                <c:pt idx="1365">
                  <c:v>42.21</c:v>
                </c:pt>
                <c:pt idx="1366">
                  <c:v>42.15</c:v>
                </c:pt>
                <c:pt idx="1367">
                  <c:v>42.33</c:v>
                </c:pt>
                <c:pt idx="1368">
                  <c:v>41.96</c:v>
                </c:pt>
                <c:pt idx="1369">
                  <c:v>41.82</c:v>
                </c:pt>
                <c:pt idx="1370">
                  <c:v>41.97</c:v>
                </c:pt>
                <c:pt idx="1371">
                  <c:v>42.14</c:v>
                </c:pt>
                <c:pt idx="1372">
                  <c:v>42.04</c:v>
                </c:pt>
                <c:pt idx="1373">
                  <c:v>41.92</c:v>
                </c:pt>
                <c:pt idx="1374">
                  <c:v>41.99</c:v>
                </c:pt>
                <c:pt idx="1375">
                  <c:v>42.2</c:v>
                </c:pt>
                <c:pt idx="1376">
                  <c:v>42.09</c:v>
                </c:pt>
                <c:pt idx="1377">
                  <c:v>42.12</c:v>
                </c:pt>
                <c:pt idx="1378">
                  <c:v>42.15</c:v>
                </c:pt>
                <c:pt idx="1379">
                  <c:v>41.89</c:v>
                </c:pt>
                <c:pt idx="1380">
                  <c:v>43.13</c:v>
                </c:pt>
                <c:pt idx="1381">
                  <c:v>41.82</c:v>
                </c:pt>
                <c:pt idx="1382">
                  <c:v>42.04</c:v>
                </c:pt>
                <c:pt idx="1383">
                  <c:v>42.05</c:v>
                </c:pt>
                <c:pt idx="1384">
                  <c:v>41.97</c:v>
                </c:pt>
                <c:pt idx="1385">
                  <c:v>42.17</c:v>
                </c:pt>
                <c:pt idx="1386">
                  <c:v>42.21</c:v>
                </c:pt>
                <c:pt idx="1387">
                  <c:v>42.07</c:v>
                </c:pt>
                <c:pt idx="1388">
                  <c:v>43.24</c:v>
                </c:pt>
                <c:pt idx="1389">
                  <c:v>42.14</c:v>
                </c:pt>
                <c:pt idx="1390">
                  <c:v>42.06</c:v>
                </c:pt>
                <c:pt idx="1391">
                  <c:v>42.05</c:v>
                </c:pt>
                <c:pt idx="1392">
                  <c:v>42.39</c:v>
                </c:pt>
                <c:pt idx="1393">
                  <c:v>42.019999999999996</c:v>
                </c:pt>
                <c:pt idx="1394">
                  <c:v>42.05</c:v>
                </c:pt>
                <c:pt idx="1395">
                  <c:v>42.06</c:v>
                </c:pt>
                <c:pt idx="1396">
                  <c:v>42.13</c:v>
                </c:pt>
                <c:pt idx="1397">
                  <c:v>42.07</c:v>
                </c:pt>
                <c:pt idx="1398">
                  <c:v>42.18</c:v>
                </c:pt>
                <c:pt idx="1399">
                  <c:v>42.18</c:v>
                </c:pt>
                <c:pt idx="1400">
                  <c:v>41.980000000000004</c:v>
                </c:pt>
                <c:pt idx="1401">
                  <c:v>41.92</c:v>
                </c:pt>
                <c:pt idx="1402">
                  <c:v>42.18</c:v>
                </c:pt>
                <c:pt idx="1403">
                  <c:v>41.93</c:v>
                </c:pt>
                <c:pt idx="1404">
                  <c:v>42.09</c:v>
                </c:pt>
                <c:pt idx="1405">
                  <c:v>41.93</c:v>
                </c:pt>
                <c:pt idx="1406">
                  <c:v>41.84</c:v>
                </c:pt>
                <c:pt idx="1407">
                  <c:v>41.97</c:v>
                </c:pt>
                <c:pt idx="1408">
                  <c:v>42</c:v>
                </c:pt>
                <c:pt idx="1409">
                  <c:v>41.83</c:v>
                </c:pt>
                <c:pt idx="1410">
                  <c:v>42.04</c:v>
                </c:pt>
                <c:pt idx="1411">
                  <c:v>41.94</c:v>
                </c:pt>
                <c:pt idx="1412">
                  <c:v>42.09</c:v>
                </c:pt>
                <c:pt idx="1413">
                  <c:v>41.96</c:v>
                </c:pt>
                <c:pt idx="1414">
                  <c:v>42</c:v>
                </c:pt>
                <c:pt idx="1415">
                  <c:v>41.91</c:v>
                </c:pt>
                <c:pt idx="1416">
                  <c:v>41.69</c:v>
                </c:pt>
                <c:pt idx="1417">
                  <c:v>42.09</c:v>
                </c:pt>
                <c:pt idx="1418">
                  <c:v>41.99</c:v>
                </c:pt>
                <c:pt idx="1419">
                  <c:v>42.04</c:v>
                </c:pt>
                <c:pt idx="1420">
                  <c:v>41.87</c:v>
                </c:pt>
                <c:pt idx="1421">
                  <c:v>41.94</c:v>
                </c:pt>
                <c:pt idx="1422">
                  <c:v>41.89</c:v>
                </c:pt>
                <c:pt idx="1423">
                  <c:v>41.82</c:v>
                </c:pt>
                <c:pt idx="1424">
                  <c:v>42.09</c:v>
                </c:pt>
                <c:pt idx="1425">
                  <c:v>41.980000000000004</c:v>
                </c:pt>
                <c:pt idx="1426">
                  <c:v>41.92</c:v>
                </c:pt>
                <c:pt idx="1427">
                  <c:v>41.94</c:v>
                </c:pt>
                <c:pt idx="1428">
                  <c:v>41.93</c:v>
                </c:pt>
                <c:pt idx="1429">
                  <c:v>41.82</c:v>
                </c:pt>
                <c:pt idx="1430">
                  <c:v>41.88</c:v>
                </c:pt>
                <c:pt idx="1431">
                  <c:v>42.14</c:v>
                </c:pt>
                <c:pt idx="1432">
                  <c:v>41.62</c:v>
                </c:pt>
                <c:pt idx="1433">
                  <c:v>41.86</c:v>
                </c:pt>
                <c:pt idx="1434">
                  <c:v>41.86</c:v>
                </c:pt>
                <c:pt idx="1435">
                  <c:v>41.63</c:v>
                </c:pt>
                <c:pt idx="1436">
                  <c:v>41.92</c:v>
                </c:pt>
                <c:pt idx="1437">
                  <c:v>41.74</c:v>
                </c:pt>
                <c:pt idx="1438">
                  <c:v>41.69</c:v>
                </c:pt>
                <c:pt idx="1439">
                  <c:v>41.7</c:v>
                </c:pt>
                <c:pt idx="1440">
                  <c:v>42</c:v>
                </c:pt>
                <c:pt idx="1441">
                  <c:v>41.63</c:v>
                </c:pt>
                <c:pt idx="1442">
                  <c:v>41.99</c:v>
                </c:pt>
                <c:pt idx="1443">
                  <c:v>41.82</c:v>
                </c:pt>
                <c:pt idx="1444">
                  <c:v>41.7</c:v>
                </c:pt>
                <c:pt idx="1445">
                  <c:v>41.78</c:v>
                </c:pt>
                <c:pt idx="1446">
                  <c:v>41.79</c:v>
                </c:pt>
                <c:pt idx="1447">
                  <c:v>41.91</c:v>
                </c:pt>
                <c:pt idx="1448">
                  <c:v>41.64</c:v>
                </c:pt>
                <c:pt idx="1449">
                  <c:v>42.19</c:v>
                </c:pt>
                <c:pt idx="1450">
                  <c:v>41.72</c:v>
                </c:pt>
                <c:pt idx="1451">
                  <c:v>41.82</c:v>
                </c:pt>
                <c:pt idx="1452">
                  <c:v>41.9</c:v>
                </c:pt>
                <c:pt idx="1453">
                  <c:v>41.78</c:v>
                </c:pt>
                <c:pt idx="1454">
                  <c:v>42.21</c:v>
                </c:pt>
                <c:pt idx="1455">
                  <c:v>41.86</c:v>
                </c:pt>
                <c:pt idx="1456">
                  <c:v>41.91</c:v>
                </c:pt>
                <c:pt idx="1457">
                  <c:v>41.87</c:v>
                </c:pt>
                <c:pt idx="1458">
                  <c:v>41.91</c:v>
                </c:pt>
                <c:pt idx="1459">
                  <c:v>41.72</c:v>
                </c:pt>
                <c:pt idx="1460">
                  <c:v>41.78</c:v>
                </c:pt>
                <c:pt idx="1461">
                  <c:v>42.15</c:v>
                </c:pt>
                <c:pt idx="1462">
                  <c:v>41.88</c:v>
                </c:pt>
                <c:pt idx="1463">
                  <c:v>42.01</c:v>
                </c:pt>
                <c:pt idx="1464">
                  <c:v>41.99</c:v>
                </c:pt>
                <c:pt idx="1465">
                  <c:v>42.08</c:v>
                </c:pt>
                <c:pt idx="1466">
                  <c:v>42.21</c:v>
                </c:pt>
                <c:pt idx="1467">
                  <c:v>42</c:v>
                </c:pt>
                <c:pt idx="1468">
                  <c:v>41.99</c:v>
                </c:pt>
                <c:pt idx="1469">
                  <c:v>42.05</c:v>
                </c:pt>
                <c:pt idx="1470">
                  <c:v>42.21</c:v>
                </c:pt>
                <c:pt idx="1471">
                  <c:v>42.16</c:v>
                </c:pt>
                <c:pt idx="1472">
                  <c:v>42.16</c:v>
                </c:pt>
                <c:pt idx="1473">
                  <c:v>42.16</c:v>
                </c:pt>
                <c:pt idx="1474">
                  <c:v>42.2</c:v>
                </c:pt>
                <c:pt idx="1475">
                  <c:v>41.87</c:v>
                </c:pt>
                <c:pt idx="1476">
                  <c:v>41.95</c:v>
                </c:pt>
                <c:pt idx="1477">
                  <c:v>41.94</c:v>
                </c:pt>
                <c:pt idx="1478">
                  <c:v>41.92</c:v>
                </c:pt>
                <c:pt idx="1479">
                  <c:v>41.93</c:v>
                </c:pt>
                <c:pt idx="1480">
                  <c:v>42.06</c:v>
                </c:pt>
                <c:pt idx="1481">
                  <c:v>41.8</c:v>
                </c:pt>
                <c:pt idx="1482">
                  <c:v>42.06</c:v>
                </c:pt>
                <c:pt idx="1483">
                  <c:v>42.1</c:v>
                </c:pt>
                <c:pt idx="1484">
                  <c:v>42.2</c:v>
                </c:pt>
                <c:pt idx="1485">
                  <c:v>41.83</c:v>
                </c:pt>
                <c:pt idx="1486">
                  <c:v>42.17</c:v>
                </c:pt>
                <c:pt idx="1487">
                  <c:v>42.15</c:v>
                </c:pt>
                <c:pt idx="1488">
                  <c:v>41.95</c:v>
                </c:pt>
                <c:pt idx="1489">
                  <c:v>41.95</c:v>
                </c:pt>
                <c:pt idx="1490">
                  <c:v>42.31</c:v>
                </c:pt>
                <c:pt idx="1491">
                  <c:v>42.12</c:v>
                </c:pt>
                <c:pt idx="1492">
                  <c:v>42.12</c:v>
                </c:pt>
                <c:pt idx="1493">
                  <c:v>42.09</c:v>
                </c:pt>
                <c:pt idx="1494">
                  <c:v>41.99</c:v>
                </c:pt>
                <c:pt idx="1495">
                  <c:v>42.17</c:v>
                </c:pt>
                <c:pt idx="1496">
                  <c:v>41.980000000000004</c:v>
                </c:pt>
                <c:pt idx="1497">
                  <c:v>41.99</c:v>
                </c:pt>
                <c:pt idx="1498">
                  <c:v>42.14</c:v>
                </c:pt>
                <c:pt idx="1499">
                  <c:v>42.1</c:v>
                </c:pt>
                <c:pt idx="1500">
                  <c:v>41.78</c:v>
                </c:pt>
                <c:pt idx="1501">
                  <c:v>41.94</c:v>
                </c:pt>
                <c:pt idx="1502">
                  <c:v>41.9</c:v>
                </c:pt>
                <c:pt idx="1503">
                  <c:v>42.06</c:v>
                </c:pt>
                <c:pt idx="1504">
                  <c:v>42.05</c:v>
                </c:pt>
                <c:pt idx="1505">
                  <c:v>42.21</c:v>
                </c:pt>
                <c:pt idx="1506">
                  <c:v>42.07</c:v>
                </c:pt>
                <c:pt idx="1507">
                  <c:v>41.89</c:v>
                </c:pt>
                <c:pt idx="1508">
                  <c:v>42.05</c:v>
                </c:pt>
                <c:pt idx="1509">
                  <c:v>42</c:v>
                </c:pt>
                <c:pt idx="1510">
                  <c:v>42.38</c:v>
                </c:pt>
                <c:pt idx="1511">
                  <c:v>41.95</c:v>
                </c:pt>
                <c:pt idx="1512">
                  <c:v>41.93</c:v>
                </c:pt>
                <c:pt idx="1513">
                  <c:v>41.87</c:v>
                </c:pt>
                <c:pt idx="1514">
                  <c:v>42.25</c:v>
                </c:pt>
                <c:pt idx="1515">
                  <c:v>41.769999999999996</c:v>
                </c:pt>
                <c:pt idx="1516">
                  <c:v>42.01</c:v>
                </c:pt>
                <c:pt idx="1517">
                  <c:v>42.14</c:v>
                </c:pt>
                <c:pt idx="1518">
                  <c:v>41.89</c:v>
                </c:pt>
                <c:pt idx="1519">
                  <c:v>42.12</c:v>
                </c:pt>
                <c:pt idx="1520">
                  <c:v>42.18</c:v>
                </c:pt>
                <c:pt idx="1521">
                  <c:v>41.99</c:v>
                </c:pt>
                <c:pt idx="1522">
                  <c:v>41.96</c:v>
                </c:pt>
                <c:pt idx="1523">
                  <c:v>41.99</c:v>
                </c:pt>
                <c:pt idx="1524">
                  <c:v>41.92</c:v>
                </c:pt>
                <c:pt idx="1525">
                  <c:v>42.16</c:v>
                </c:pt>
                <c:pt idx="1526">
                  <c:v>42.09</c:v>
                </c:pt>
                <c:pt idx="1527">
                  <c:v>41.51</c:v>
                </c:pt>
                <c:pt idx="1528">
                  <c:v>42.29</c:v>
                </c:pt>
                <c:pt idx="1529">
                  <c:v>42.06</c:v>
                </c:pt>
                <c:pt idx="1530">
                  <c:v>42.01</c:v>
                </c:pt>
                <c:pt idx="1531">
                  <c:v>41.8</c:v>
                </c:pt>
                <c:pt idx="1532">
                  <c:v>42.11</c:v>
                </c:pt>
                <c:pt idx="1533">
                  <c:v>42.07</c:v>
                </c:pt>
                <c:pt idx="1534">
                  <c:v>42.14</c:v>
                </c:pt>
                <c:pt idx="1535">
                  <c:v>42.17</c:v>
                </c:pt>
                <c:pt idx="1536">
                  <c:v>42.13</c:v>
                </c:pt>
                <c:pt idx="1537">
                  <c:v>42.36</c:v>
                </c:pt>
                <c:pt idx="1538">
                  <c:v>41.96</c:v>
                </c:pt>
                <c:pt idx="1539">
                  <c:v>41.84</c:v>
                </c:pt>
                <c:pt idx="1540">
                  <c:v>41.88</c:v>
                </c:pt>
                <c:pt idx="1541">
                  <c:v>41.67</c:v>
                </c:pt>
                <c:pt idx="1542">
                  <c:v>41.89</c:v>
                </c:pt>
                <c:pt idx="1543">
                  <c:v>42.29</c:v>
                </c:pt>
                <c:pt idx="1544">
                  <c:v>41.71</c:v>
                </c:pt>
                <c:pt idx="1545">
                  <c:v>42.19</c:v>
                </c:pt>
                <c:pt idx="1546">
                  <c:v>41.53</c:v>
                </c:pt>
                <c:pt idx="1547">
                  <c:v>41.85</c:v>
                </c:pt>
                <c:pt idx="1548">
                  <c:v>42.05</c:v>
                </c:pt>
                <c:pt idx="1549">
                  <c:v>41.87</c:v>
                </c:pt>
                <c:pt idx="1550">
                  <c:v>42.03</c:v>
                </c:pt>
                <c:pt idx="1551">
                  <c:v>42.33</c:v>
                </c:pt>
                <c:pt idx="1552">
                  <c:v>42.11</c:v>
                </c:pt>
                <c:pt idx="1553">
                  <c:v>41.81</c:v>
                </c:pt>
                <c:pt idx="1554">
                  <c:v>41.78</c:v>
                </c:pt>
                <c:pt idx="1555">
                  <c:v>41.92</c:v>
                </c:pt>
                <c:pt idx="1556">
                  <c:v>41.85</c:v>
                </c:pt>
                <c:pt idx="1557">
                  <c:v>42.04</c:v>
                </c:pt>
                <c:pt idx="1558">
                  <c:v>41.81</c:v>
                </c:pt>
                <c:pt idx="1559">
                  <c:v>42.04</c:v>
                </c:pt>
                <c:pt idx="1560">
                  <c:v>41.93</c:v>
                </c:pt>
                <c:pt idx="1561">
                  <c:v>41.85</c:v>
                </c:pt>
                <c:pt idx="1562">
                  <c:v>41.79</c:v>
                </c:pt>
                <c:pt idx="1563">
                  <c:v>42.01</c:v>
                </c:pt>
                <c:pt idx="1564">
                  <c:v>41.87</c:v>
                </c:pt>
                <c:pt idx="1565">
                  <c:v>42.05</c:v>
                </c:pt>
                <c:pt idx="1566">
                  <c:v>41.78</c:v>
                </c:pt>
                <c:pt idx="1567">
                  <c:v>41.92</c:v>
                </c:pt>
                <c:pt idx="1568">
                  <c:v>42.03</c:v>
                </c:pt>
                <c:pt idx="1569">
                  <c:v>42</c:v>
                </c:pt>
                <c:pt idx="1570">
                  <c:v>41.76</c:v>
                </c:pt>
                <c:pt idx="1571">
                  <c:v>42.17</c:v>
                </c:pt>
                <c:pt idx="1572">
                  <c:v>42.1</c:v>
                </c:pt>
                <c:pt idx="1573">
                  <c:v>42.14</c:v>
                </c:pt>
                <c:pt idx="1574">
                  <c:v>42.21</c:v>
                </c:pt>
                <c:pt idx="1575">
                  <c:v>41.84</c:v>
                </c:pt>
                <c:pt idx="1576">
                  <c:v>42.04</c:v>
                </c:pt>
                <c:pt idx="1577">
                  <c:v>41.980000000000004</c:v>
                </c:pt>
                <c:pt idx="1578">
                  <c:v>42.15</c:v>
                </c:pt>
                <c:pt idx="1579">
                  <c:v>42.14</c:v>
                </c:pt>
                <c:pt idx="1580">
                  <c:v>42.04</c:v>
                </c:pt>
                <c:pt idx="1581">
                  <c:v>42.12</c:v>
                </c:pt>
                <c:pt idx="1582">
                  <c:v>41.83</c:v>
                </c:pt>
                <c:pt idx="1583">
                  <c:v>41.99</c:v>
                </c:pt>
                <c:pt idx="1584">
                  <c:v>42.01</c:v>
                </c:pt>
                <c:pt idx="1585">
                  <c:v>41.85</c:v>
                </c:pt>
                <c:pt idx="1586">
                  <c:v>41.85</c:v>
                </c:pt>
                <c:pt idx="1587">
                  <c:v>42.019999999999996</c:v>
                </c:pt>
                <c:pt idx="1588">
                  <c:v>42.07</c:v>
                </c:pt>
                <c:pt idx="1589">
                  <c:v>41.87</c:v>
                </c:pt>
                <c:pt idx="1590">
                  <c:v>41.93</c:v>
                </c:pt>
                <c:pt idx="1591">
                  <c:v>42.05</c:v>
                </c:pt>
                <c:pt idx="1592">
                  <c:v>42.11</c:v>
                </c:pt>
                <c:pt idx="1593">
                  <c:v>41.769999999999996</c:v>
                </c:pt>
                <c:pt idx="1594">
                  <c:v>41.95</c:v>
                </c:pt>
                <c:pt idx="1595">
                  <c:v>42.04</c:v>
                </c:pt>
                <c:pt idx="1596">
                  <c:v>41.94</c:v>
                </c:pt>
                <c:pt idx="1597">
                  <c:v>42.12</c:v>
                </c:pt>
                <c:pt idx="1598">
                  <c:v>41.76</c:v>
                </c:pt>
                <c:pt idx="1599">
                  <c:v>42.21</c:v>
                </c:pt>
                <c:pt idx="1600">
                  <c:v>41.99</c:v>
                </c:pt>
                <c:pt idx="1601">
                  <c:v>42.24</c:v>
                </c:pt>
                <c:pt idx="1602">
                  <c:v>41.980000000000004</c:v>
                </c:pt>
                <c:pt idx="1603">
                  <c:v>42.019999999999996</c:v>
                </c:pt>
                <c:pt idx="1604">
                  <c:v>42.01</c:v>
                </c:pt>
                <c:pt idx="1605">
                  <c:v>41.85</c:v>
                </c:pt>
                <c:pt idx="1606">
                  <c:v>42.11</c:v>
                </c:pt>
                <c:pt idx="1607">
                  <c:v>42.17</c:v>
                </c:pt>
                <c:pt idx="1608">
                  <c:v>42.11</c:v>
                </c:pt>
                <c:pt idx="1609">
                  <c:v>41.85</c:v>
                </c:pt>
                <c:pt idx="1610">
                  <c:v>41.99</c:v>
                </c:pt>
                <c:pt idx="1611">
                  <c:v>42.14</c:v>
                </c:pt>
                <c:pt idx="1612">
                  <c:v>41.67</c:v>
                </c:pt>
                <c:pt idx="1613">
                  <c:v>41.99</c:v>
                </c:pt>
                <c:pt idx="1614">
                  <c:v>42.2</c:v>
                </c:pt>
                <c:pt idx="1615">
                  <c:v>41.84</c:v>
                </c:pt>
                <c:pt idx="1616">
                  <c:v>41.87</c:v>
                </c:pt>
                <c:pt idx="1617">
                  <c:v>41.95</c:v>
                </c:pt>
                <c:pt idx="1618">
                  <c:v>41.93</c:v>
                </c:pt>
                <c:pt idx="1619">
                  <c:v>41.88</c:v>
                </c:pt>
                <c:pt idx="1620">
                  <c:v>42.11</c:v>
                </c:pt>
                <c:pt idx="1621">
                  <c:v>42.019999999999996</c:v>
                </c:pt>
                <c:pt idx="1622">
                  <c:v>41.93</c:v>
                </c:pt>
                <c:pt idx="1623">
                  <c:v>42.11</c:v>
                </c:pt>
                <c:pt idx="1624">
                  <c:v>41.730000000000004</c:v>
                </c:pt>
                <c:pt idx="1625">
                  <c:v>42.24</c:v>
                </c:pt>
                <c:pt idx="1626">
                  <c:v>41.86</c:v>
                </c:pt>
                <c:pt idx="1627">
                  <c:v>42</c:v>
                </c:pt>
                <c:pt idx="1628">
                  <c:v>41.87</c:v>
                </c:pt>
                <c:pt idx="1629">
                  <c:v>41.88</c:v>
                </c:pt>
                <c:pt idx="1630">
                  <c:v>41.87</c:v>
                </c:pt>
                <c:pt idx="1631">
                  <c:v>41.85</c:v>
                </c:pt>
                <c:pt idx="1632">
                  <c:v>41.7</c:v>
                </c:pt>
                <c:pt idx="1633">
                  <c:v>41.63</c:v>
                </c:pt>
                <c:pt idx="1634">
                  <c:v>41.74</c:v>
                </c:pt>
                <c:pt idx="1635">
                  <c:v>41.63</c:v>
                </c:pt>
                <c:pt idx="1636">
                  <c:v>41.72</c:v>
                </c:pt>
                <c:pt idx="1637">
                  <c:v>41.980000000000004</c:v>
                </c:pt>
                <c:pt idx="1638">
                  <c:v>42.22</c:v>
                </c:pt>
                <c:pt idx="1639">
                  <c:v>41.8</c:v>
                </c:pt>
                <c:pt idx="1640">
                  <c:v>41.730000000000004</c:v>
                </c:pt>
                <c:pt idx="1641">
                  <c:v>41.68</c:v>
                </c:pt>
                <c:pt idx="1642">
                  <c:v>41.96</c:v>
                </c:pt>
                <c:pt idx="1643">
                  <c:v>41.67</c:v>
                </c:pt>
                <c:pt idx="1644">
                  <c:v>41.68</c:v>
                </c:pt>
                <c:pt idx="1645">
                  <c:v>41.96</c:v>
                </c:pt>
                <c:pt idx="1646">
                  <c:v>42.2</c:v>
                </c:pt>
                <c:pt idx="1647">
                  <c:v>41.7</c:v>
                </c:pt>
                <c:pt idx="1648">
                  <c:v>41.99</c:v>
                </c:pt>
                <c:pt idx="1649">
                  <c:v>41.769999999999996</c:v>
                </c:pt>
                <c:pt idx="1650">
                  <c:v>41.97</c:v>
                </c:pt>
                <c:pt idx="1651">
                  <c:v>41.94</c:v>
                </c:pt>
                <c:pt idx="1652">
                  <c:v>42.22</c:v>
                </c:pt>
                <c:pt idx="1653">
                  <c:v>41.86</c:v>
                </c:pt>
                <c:pt idx="1654">
                  <c:v>41.730000000000004</c:v>
                </c:pt>
                <c:pt idx="1655">
                  <c:v>41.79</c:v>
                </c:pt>
                <c:pt idx="1656">
                  <c:v>43.16</c:v>
                </c:pt>
                <c:pt idx="1657">
                  <c:v>41.97</c:v>
                </c:pt>
                <c:pt idx="1658">
                  <c:v>41.92</c:v>
                </c:pt>
                <c:pt idx="1659">
                  <c:v>41.95</c:v>
                </c:pt>
                <c:pt idx="1660">
                  <c:v>42.01</c:v>
                </c:pt>
                <c:pt idx="1661">
                  <c:v>41.93</c:v>
                </c:pt>
                <c:pt idx="1662">
                  <c:v>42.019999999999996</c:v>
                </c:pt>
                <c:pt idx="1663">
                  <c:v>42.14</c:v>
                </c:pt>
                <c:pt idx="1664">
                  <c:v>41.82</c:v>
                </c:pt>
                <c:pt idx="1665">
                  <c:v>42.019999999999996</c:v>
                </c:pt>
                <c:pt idx="1666">
                  <c:v>42.09</c:v>
                </c:pt>
                <c:pt idx="1667">
                  <c:v>42.03</c:v>
                </c:pt>
                <c:pt idx="1668">
                  <c:v>41.99</c:v>
                </c:pt>
                <c:pt idx="1669">
                  <c:v>42.230000000000004</c:v>
                </c:pt>
                <c:pt idx="1670">
                  <c:v>42.1</c:v>
                </c:pt>
                <c:pt idx="1671">
                  <c:v>41.99</c:v>
                </c:pt>
                <c:pt idx="1672">
                  <c:v>41.99</c:v>
                </c:pt>
                <c:pt idx="1673">
                  <c:v>42.11</c:v>
                </c:pt>
                <c:pt idx="1674">
                  <c:v>41.89</c:v>
                </c:pt>
                <c:pt idx="1675">
                  <c:v>42.08</c:v>
                </c:pt>
                <c:pt idx="1676">
                  <c:v>42.17</c:v>
                </c:pt>
                <c:pt idx="1677">
                  <c:v>42.21</c:v>
                </c:pt>
                <c:pt idx="1678">
                  <c:v>41.93</c:v>
                </c:pt>
                <c:pt idx="1679">
                  <c:v>42.49</c:v>
                </c:pt>
                <c:pt idx="1680">
                  <c:v>42.11</c:v>
                </c:pt>
                <c:pt idx="1681">
                  <c:v>42.04</c:v>
                </c:pt>
                <c:pt idx="1682">
                  <c:v>42.15</c:v>
                </c:pt>
                <c:pt idx="1683">
                  <c:v>41.79</c:v>
                </c:pt>
                <c:pt idx="1684">
                  <c:v>41.97</c:v>
                </c:pt>
                <c:pt idx="1685">
                  <c:v>41.769999999999996</c:v>
                </c:pt>
                <c:pt idx="1686">
                  <c:v>41.769999999999996</c:v>
                </c:pt>
                <c:pt idx="1687">
                  <c:v>42.54</c:v>
                </c:pt>
                <c:pt idx="1688">
                  <c:v>41.93</c:v>
                </c:pt>
                <c:pt idx="1689">
                  <c:v>42.17</c:v>
                </c:pt>
                <c:pt idx="1690">
                  <c:v>41.9</c:v>
                </c:pt>
                <c:pt idx="1691">
                  <c:v>42.12</c:v>
                </c:pt>
                <c:pt idx="1692">
                  <c:v>41.78</c:v>
                </c:pt>
                <c:pt idx="1693">
                  <c:v>41.92</c:v>
                </c:pt>
                <c:pt idx="1694">
                  <c:v>41.8</c:v>
                </c:pt>
                <c:pt idx="1695">
                  <c:v>41.84</c:v>
                </c:pt>
                <c:pt idx="1696">
                  <c:v>42.09</c:v>
                </c:pt>
                <c:pt idx="1697">
                  <c:v>42.17</c:v>
                </c:pt>
                <c:pt idx="1698">
                  <c:v>42.06</c:v>
                </c:pt>
                <c:pt idx="1699">
                  <c:v>41.76</c:v>
                </c:pt>
                <c:pt idx="1700">
                  <c:v>42.08</c:v>
                </c:pt>
                <c:pt idx="1701">
                  <c:v>42.03</c:v>
                </c:pt>
                <c:pt idx="1702">
                  <c:v>41.94</c:v>
                </c:pt>
                <c:pt idx="1703">
                  <c:v>41.84</c:v>
                </c:pt>
                <c:pt idx="1704">
                  <c:v>42.43</c:v>
                </c:pt>
                <c:pt idx="1705">
                  <c:v>41.99</c:v>
                </c:pt>
                <c:pt idx="1706">
                  <c:v>41.96</c:v>
                </c:pt>
                <c:pt idx="1707">
                  <c:v>41.88</c:v>
                </c:pt>
                <c:pt idx="1708">
                  <c:v>41.84</c:v>
                </c:pt>
                <c:pt idx="1709">
                  <c:v>41.94</c:v>
                </c:pt>
                <c:pt idx="1710">
                  <c:v>42.269999999999996</c:v>
                </c:pt>
                <c:pt idx="1711">
                  <c:v>42.09</c:v>
                </c:pt>
                <c:pt idx="1712">
                  <c:v>42.07</c:v>
                </c:pt>
                <c:pt idx="1713">
                  <c:v>42.36</c:v>
                </c:pt>
                <c:pt idx="1714">
                  <c:v>41.83</c:v>
                </c:pt>
                <c:pt idx="1715">
                  <c:v>42.1</c:v>
                </c:pt>
                <c:pt idx="1716">
                  <c:v>42.01</c:v>
                </c:pt>
                <c:pt idx="1717">
                  <c:v>42.18</c:v>
                </c:pt>
                <c:pt idx="1718">
                  <c:v>42.230000000000004</c:v>
                </c:pt>
                <c:pt idx="1719">
                  <c:v>42.34</c:v>
                </c:pt>
                <c:pt idx="1720">
                  <c:v>42.08</c:v>
                </c:pt>
                <c:pt idx="1721">
                  <c:v>41.97</c:v>
                </c:pt>
                <c:pt idx="1722">
                  <c:v>42.09</c:v>
                </c:pt>
                <c:pt idx="1723">
                  <c:v>42.43</c:v>
                </c:pt>
                <c:pt idx="1724">
                  <c:v>42.29</c:v>
                </c:pt>
                <c:pt idx="1725">
                  <c:v>42.35</c:v>
                </c:pt>
                <c:pt idx="1726">
                  <c:v>42.18</c:v>
                </c:pt>
                <c:pt idx="1727">
                  <c:v>42.16</c:v>
                </c:pt>
                <c:pt idx="1728">
                  <c:v>41.99</c:v>
                </c:pt>
                <c:pt idx="1729">
                  <c:v>42.13</c:v>
                </c:pt>
                <c:pt idx="1730">
                  <c:v>42.16</c:v>
                </c:pt>
                <c:pt idx="1731">
                  <c:v>42.07</c:v>
                </c:pt>
                <c:pt idx="1732">
                  <c:v>42.37</c:v>
                </c:pt>
                <c:pt idx="1733">
                  <c:v>42.13</c:v>
                </c:pt>
                <c:pt idx="1734">
                  <c:v>42.14</c:v>
                </c:pt>
                <c:pt idx="1735">
                  <c:v>41.81</c:v>
                </c:pt>
                <c:pt idx="1736">
                  <c:v>42.16</c:v>
                </c:pt>
                <c:pt idx="1737">
                  <c:v>42.06</c:v>
                </c:pt>
                <c:pt idx="1738">
                  <c:v>42.07</c:v>
                </c:pt>
                <c:pt idx="1739">
                  <c:v>41.89</c:v>
                </c:pt>
                <c:pt idx="1740">
                  <c:v>42.29</c:v>
                </c:pt>
                <c:pt idx="1741">
                  <c:v>41.87</c:v>
                </c:pt>
                <c:pt idx="1742">
                  <c:v>42.13</c:v>
                </c:pt>
                <c:pt idx="1743">
                  <c:v>42.03</c:v>
                </c:pt>
                <c:pt idx="1744">
                  <c:v>42.13</c:v>
                </c:pt>
                <c:pt idx="1745">
                  <c:v>42.09</c:v>
                </c:pt>
                <c:pt idx="1746">
                  <c:v>42.35</c:v>
                </c:pt>
                <c:pt idx="1747">
                  <c:v>42.09</c:v>
                </c:pt>
                <c:pt idx="1748">
                  <c:v>42.18</c:v>
                </c:pt>
                <c:pt idx="1749">
                  <c:v>41.8</c:v>
                </c:pt>
                <c:pt idx="1750">
                  <c:v>42.01</c:v>
                </c:pt>
                <c:pt idx="1751">
                  <c:v>42.34</c:v>
                </c:pt>
                <c:pt idx="1752">
                  <c:v>41.8</c:v>
                </c:pt>
                <c:pt idx="1753">
                  <c:v>41.99</c:v>
                </c:pt>
                <c:pt idx="1754">
                  <c:v>41.96</c:v>
                </c:pt>
                <c:pt idx="1755">
                  <c:v>42.07</c:v>
                </c:pt>
                <c:pt idx="1756">
                  <c:v>42.03</c:v>
                </c:pt>
                <c:pt idx="1757">
                  <c:v>42.36</c:v>
                </c:pt>
                <c:pt idx="1758">
                  <c:v>42.1</c:v>
                </c:pt>
                <c:pt idx="1759">
                  <c:v>41.91</c:v>
                </c:pt>
                <c:pt idx="1760">
                  <c:v>42.03</c:v>
                </c:pt>
                <c:pt idx="1761">
                  <c:v>41.97</c:v>
                </c:pt>
                <c:pt idx="1762">
                  <c:v>41.86</c:v>
                </c:pt>
                <c:pt idx="1763">
                  <c:v>42.25</c:v>
                </c:pt>
                <c:pt idx="1764">
                  <c:v>41.99</c:v>
                </c:pt>
                <c:pt idx="1765">
                  <c:v>42.14</c:v>
                </c:pt>
                <c:pt idx="1766">
                  <c:v>41.78</c:v>
                </c:pt>
                <c:pt idx="1767">
                  <c:v>41.66</c:v>
                </c:pt>
                <c:pt idx="1768">
                  <c:v>41.95</c:v>
                </c:pt>
                <c:pt idx="1769">
                  <c:v>41.75</c:v>
                </c:pt>
                <c:pt idx="1770">
                  <c:v>41.92</c:v>
                </c:pt>
                <c:pt idx="1771">
                  <c:v>41.54</c:v>
                </c:pt>
                <c:pt idx="1772">
                  <c:v>41.68</c:v>
                </c:pt>
                <c:pt idx="1773">
                  <c:v>41.980000000000004</c:v>
                </c:pt>
                <c:pt idx="1774">
                  <c:v>42.07</c:v>
                </c:pt>
                <c:pt idx="1775">
                  <c:v>41.96</c:v>
                </c:pt>
                <c:pt idx="1776">
                  <c:v>41.78</c:v>
                </c:pt>
                <c:pt idx="1777">
                  <c:v>41.85</c:v>
                </c:pt>
                <c:pt idx="1778">
                  <c:v>41.69</c:v>
                </c:pt>
                <c:pt idx="1779">
                  <c:v>41.92</c:v>
                </c:pt>
                <c:pt idx="1780">
                  <c:v>41.85</c:v>
                </c:pt>
                <c:pt idx="1781">
                  <c:v>41.76</c:v>
                </c:pt>
                <c:pt idx="1782">
                  <c:v>42.17</c:v>
                </c:pt>
                <c:pt idx="1783">
                  <c:v>41.86</c:v>
                </c:pt>
                <c:pt idx="1784">
                  <c:v>41.81</c:v>
                </c:pt>
                <c:pt idx="1785">
                  <c:v>41.99</c:v>
                </c:pt>
                <c:pt idx="1786">
                  <c:v>41.86</c:v>
                </c:pt>
                <c:pt idx="1787">
                  <c:v>42.07</c:v>
                </c:pt>
                <c:pt idx="1788">
                  <c:v>41.730000000000004</c:v>
                </c:pt>
                <c:pt idx="1789">
                  <c:v>41.78</c:v>
                </c:pt>
                <c:pt idx="1790">
                  <c:v>41.99</c:v>
                </c:pt>
                <c:pt idx="1791">
                  <c:v>41.96</c:v>
                </c:pt>
                <c:pt idx="1792">
                  <c:v>41.79</c:v>
                </c:pt>
                <c:pt idx="1793">
                  <c:v>41.769999999999996</c:v>
                </c:pt>
                <c:pt idx="1794">
                  <c:v>41.85</c:v>
                </c:pt>
                <c:pt idx="1795">
                  <c:v>41.87</c:v>
                </c:pt>
                <c:pt idx="1796">
                  <c:v>42.09</c:v>
                </c:pt>
                <c:pt idx="1797">
                  <c:v>41.83</c:v>
                </c:pt>
                <c:pt idx="1798">
                  <c:v>42.04</c:v>
                </c:pt>
                <c:pt idx="1799">
                  <c:v>41.85</c:v>
                </c:pt>
                <c:pt idx="1800">
                  <c:v>41.95</c:v>
                </c:pt>
                <c:pt idx="1801">
                  <c:v>41.95</c:v>
                </c:pt>
                <c:pt idx="1802">
                  <c:v>42.15</c:v>
                </c:pt>
                <c:pt idx="1803">
                  <c:v>41.99</c:v>
                </c:pt>
                <c:pt idx="1804">
                  <c:v>42.01</c:v>
                </c:pt>
                <c:pt idx="1805">
                  <c:v>42.08</c:v>
                </c:pt>
                <c:pt idx="1806">
                  <c:v>41.79</c:v>
                </c:pt>
                <c:pt idx="1807">
                  <c:v>41.86</c:v>
                </c:pt>
                <c:pt idx="1808">
                  <c:v>41.89</c:v>
                </c:pt>
                <c:pt idx="1809">
                  <c:v>41.91</c:v>
                </c:pt>
                <c:pt idx="1810">
                  <c:v>41.980000000000004</c:v>
                </c:pt>
                <c:pt idx="1811">
                  <c:v>41.88</c:v>
                </c:pt>
                <c:pt idx="1812">
                  <c:v>42.05</c:v>
                </c:pt>
                <c:pt idx="1813">
                  <c:v>41.9</c:v>
                </c:pt>
                <c:pt idx="1814">
                  <c:v>41.87</c:v>
                </c:pt>
                <c:pt idx="1815">
                  <c:v>41.92</c:v>
                </c:pt>
                <c:pt idx="1816">
                  <c:v>42.12</c:v>
                </c:pt>
                <c:pt idx="1817">
                  <c:v>42.11</c:v>
                </c:pt>
                <c:pt idx="1818">
                  <c:v>41.92</c:v>
                </c:pt>
                <c:pt idx="1819">
                  <c:v>41.81</c:v>
                </c:pt>
                <c:pt idx="1820">
                  <c:v>41.91</c:v>
                </c:pt>
                <c:pt idx="1821">
                  <c:v>42.28</c:v>
                </c:pt>
                <c:pt idx="1822">
                  <c:v>41.84</c:v>
                </c:pt>
                <c:pt idx="1823">
                  <c:v>42.06</c:v>
                </c:pt>
                <c:pt idx="1824">
                  <c:v>42.03</c:v>
                </c:pt>
                <c:pt idx="1825">
                  <c:v>42.06</c:v>
                </c:pt>
                <c:pt idx="1826">
                  <c:v>41.87</c:v>
                </c:pt>
                <c:pt idx="1827">
                  <c:v>42.38</c:v>
                </c:pt>
                <c:pt idx="1828">
                  <c:v>42.07</c:v>
                </c:pt>
                <c:pt idx="1829">
                  <c:v>41.89</c:v>
                </c:pt>
                <c:pt idx="1830">
                  <c:v>41.84</c:v>
                </c:pt>
                <c:pt idx="1831">
                  <c:v>41.7</c:v>
                </c:pt>
                <c:pt idx="1832">
                  <c:v>41.84</c:v>
                </c:pt>
                <c:pt idx="1833">
                  <c:v>41.83</c:v>
                </c:pt>
                <c:pt idx="1834">
                  <c:v>42.07</c:v>
                </c:pt>
                <c:pt idx="1835">
                  <c:v>42.019999999999996</c:v>
                </c:pt>
                <c:pt idx="1836">
                  <c:v>41.92</c:v>
                </c:pt>
                <c:pt idx="1837">
                  <c:v>42.06</c:v>
                </c:pt>
                <c:pt idx="1838">
                  <c:v>41.769999999999996</c:v>
                </c:pt>
                <c:pt idx="1839">
                  <c:v>41.88</c:v>
                </c:pt>
                <c:pt idx="1840">
                  <c:v>42.25</c:v>
                </c:pt>
                <c:pt idx="1841">
                  <c:v>41.99</c:v>
                </c:pt>
                <c:pt idx="1842">
                  <c:v>41.99</c:v>
                </c:pt>
                <c:pt idx="1843">
                  <c:v>41.99</c:v>
                </c:pt>
                <c:pt idx="1844">
                  <c:v>42.21</c:v>
                </c:pt>
                <c:pt idx="1845">
                  <c:v>41.69</c:v>
                </c:pt>
                <c:pt idx="1846">
                  <c:v>42.12</c:v>
                </c:pt>
                <c:pt idx="1847">
                  <c:v>42.21</c:v>
                </c:pt>
                <c:pt idx="1848">
                  <c:v>41.99</c:v>
                </c:pt>
                <c:pt idx="1849">
                  <c:v>41.99</c:v>
                </c:pt>
                <c:pt idx="1850">
                  <c:v>41.79</c:v>
                </c:pt>
                <c:pt idx="1851">
                  <c:v>42.07</c:v>
                </c:pt>
                <c:pt idx="1852">
                  <c:v>41.980000000000004</c:v>
                </c:pt>
                <c:pt idx="1853">
                  <c:v>42.97</c:v>
                </c:pt>
                <c:pt idx="1854">
                  <c:v>41.79</c:v>
                </c:pt>
                <c:pt idx="1855">
                  <c:v>42.01</c:v>
                </c:pt>
                <c:pt idx="1856">
                  <c:v>42.09</c:v>
                </c:pt>
                <c:pt idx="1857">
                  <c:v>42.06</c:v>
                </c:pt>
                <c:pt idx="1858">
                  <c:v>42.07</c:v>
                </c:pt>
                <c:pt idx="1859">
                  <c:v>42.07</c:v>
                </c:pt>
                <c:pt idx="1860">
                  <c:v>41.76</c:v>
                </c:pt>
                <c:pt idx="1861">
                  <c:v>42.11</c:v>
                </c:pt>
                <c:pt idx="1862">
                  <c:v>42.08</c:v>
                </c:pt>
                <c:pt idx="1863">
                  <c:v>41.93</c:v>
                </c:pt>
                <c:pt idx="1864">
                  <c:v>42.07</c:v>
                </c:pt>
                <c:pt idx="1865">
                  <c:v>41.94</c:v>
                </c:pt>
                <c:pt idx="1866">
                  <c:v>41.76</c:v>
                </c:pt>
                <c:pt idx="1867">
                  <c:v>42.29</c:v>
                </c:pt>
                <c:pt idx="1868">
                  <c:v>41.86</c:v>
                </c:pt>
                <c:pt idx="1869">
                  <c:v>42.2</c:v>
                </c:pt>
                <c:pt idx="1870">
                  <c:v>42.06</c:v>
                </c:pt>
                <c:pt idx="1871">
                  <c:v>42.09</c:v>
                </c:pt>
                <c:pt idx="1872">
                  <c:v>41.97</c:v>
                </c:pt>
                <c:pt idx="1873">
                  <c:v>42.019999999999996</c:v>
                </c:pt>
                <c:pt idx="1874">
                  <c:v>41.54</c:v>
                </c:pt>
                <c:pt idx="1875">
                  <c:v>41.92</c:v>
                </c:pt>
                <c:pt idx="1876">
                  <c:v>41.95</c:v>
                </c:pt>
                <c:pt idx="1877">
                  <c:v>41.92</c:v>
                </c:pt>
                <c:pt idx="1878">
                  <c:v>41.9</c:v>
                </c:pt>
                <c:pt idx="1879">
                  <c:v>42.14</c:v>
                </c:pt>
                <c:pt idx="1880">
                  <c:v>42.1</c:v>
                </c:pt>
                <c:pt idx="1881">
                  <c:v>42.11</c:v>
                </c:pt>
                <c:pt idx="1882">
                  <c:v>42.15</c:v>
                </c:pt>
                <c:pt idx="1883">
                  <c:v>41.9</c:v>
                </c:pt>
                <c:pt idx="1884">
                  <c:v>42.12</c:v>
                </c:pt>
                <c:pt idx="1885">
                  <c:v>41.95</c:v>
                </c:pt>
                <c:pt idx="1886">
                  <c:v>42</c:v>
                </c:pt>
                <c:pt idx="1887">
                  <c:v>41.81</c:v>
                </c:pt>
                <c:pt idx="1888">
                  <c:v>42.12</c:v>
                </c:pt>
                <c:pt idx="1889">
                  <c:v>41.769999999999996</c:v>
                </c:pt>
                <c:pt idx="1890">
                  <c:v>41.84</c:v>
                </c:pt>
                <c:pt idx="1891">
                  <c:v>41.99</c:v>
                </c:pt>
                <c:pt idx="1892">
                  <c:v>41.67</c:v>
                </c:pt>
                <c:pt idx="1893">
                  <c:v>41.980000000000004</c:v>
                </c:pt>
                <c:pt idx="1894">
                  <c:v>41.85</c:v>
                </c:pt>
                <c:pt idx="1895">
                  <c:v>41.82</c:v>
                </c:pt>
                <c:pt idx="1896">
                  <c:v>41.96</c:v>
                </c:pt>
                <c:pt idx="1897">
                  <c:v>41.96</c:v>
                </c:pt>
                <c:pt idx="1898">
                  <c:v>41.79</c:v>
                </c:pt>
                <c:pt idx="1899">
                  <c:v>41.71</c:v>
                </c:pt>
                <c:pt idx="1900">
                  <c:v>41.87</c:v>
                </c:pt>
                <c:pt idx="1901">
                  <c:v>41.99</c:v>
                </c:pt>
                <c:pt idx="1902">
                  <c:v>41.6</c:v>
                </c:pt>
                <c:pt idx="1903">
                  <c:v>41.89</c:v>
                </c:pt>
                <c:pt idx="1904">
                  <c:v>42.06</c:v>
                </c:pt>
                <c:pt idx="1905">
                  <c:v>42.19</c:v>
                </c:pt>
                <c:pt idx="1906">
                  <c:v>41.83</c:v>
                </c:pt>
                <c:pt idx="1907">
                  <c:v>42.11</c:v>
                </c:pt>
                <c:pt idx="1908">
                  <c:v>41.92</c:v>
                </c:pt>
                <c:pt idx="1909">
                  <c:v>41.980000000000004</c:v>
                </c:pt>
                <c:pt idx="1910">
                  <c:v>41.769999999999996</c:v>
                </c:pt>
                <c:pt idx="1911">
                  <c:v>42.34</c:v>
                </c:pt>
                <c:pt idx="1912">
                  <c:v>42.07</c:v>
                </c:pt>
                <c:pt idx="1913">
                  <c:v>42.26</c:v>
                </c:pt>
                <c:pt idx="1914">
                  <c:v>41.93</c:v>
                </c:pt>
                <c:pt idx="1915">
                  <c:v>42.14</c:v>
                </c:pt>
                <c:pt idx="1916">
                  <c:v>41.74</c:v>
                </c:pt>
                <c:pt idx="1917">
                  <c:v>42.01</c:v>
                </c:pt>
                <c:pt idx="1918">
                  <c:v>41.79</c:v>
                </c:pt>
                <c:pt idx="1919">
                  <c:v>42.019999999999996</c:v>
                </c:pt>
                <c:pt idx="1920">
                  <c:v>41.87</c:v>
                </c:pt>
                <c:pt idx="1921">
                  <c:v>41.99</c:v>
                </c:pt>
                <c:pt idx="1922">
                  <c:v>41.69</c:v>
                </c:pt>
                <c:pt idx="1923">
                  <c:v>41.88</c:v>
                </c:pt>
                <c:pt idx="1924">
                  <c:v>41.95</c:v>
                </c:pt>
                <c:pt idx="1925">
                  <c:v>42.09</c:v>
                </c:pt>
                <c:pt idx="1926">
                  <c:v>41.64</c:v>
                </c:pt>
                <c:pt idx="1927">
                  <c:v>42.1</c:v>
                </c:pt>
                <c:pt idx="1928">
                  <c:v>41.85</c:v>
                </c:pt>
                <c:pt idx="1929">
                  <c:v>42.03</c:v>
                </c:pt>
                <c:pt idx="1930">
                  <c:v>41.95</c:v>
                </c:pt>
                <c:pt idx="1931">
                  <c:v>42.05</c:v>
                </c:pt>
                <c:pt idx="1932">
                  <c:v>41.92</c:v>
                </c:pt>
                <c:pt idx="1933">
                  <c:v>41.92</c:v>
                </c:pt>
                <c:pt idx="1934">
                  <c:v>41.82</c:v>
                </c:pt>
                <c:pt idx="1935">
                  <c:v>42.01</c:v>
                </c:pt>
                <c:pt idx="1936">
                  <c:v>42.019999999999996</c:v>
                </c:pt>
                <c:pt idx="1937">
                  <c:v>41.93</c:v>
                </c:pt>
                <c:pt idx="1938">
                  <c:v>42.29</c:v>
                </c:pt>
                <c:pt idx="1939">
                  <c:v>42.07</c:v>
                </c:pt>
                <c:pt idx="1940">
                  <c:v>42.14</c:v>
                </c:pt>
                <c:pt idx="1941">
                  <c:v>42.29</c:v>
                </c:pt>
                <c:pt idx="1942">
                  <c:v>41.76</c:v>
                </c:pt>
                <c:pt idx="1943">
                  <c:v>42.17</c:v>
                </c:pt>
                <c:pt idx="1944">
                  <c:v>41.97</c:v>
                </c:pt>
                <c:pt idx="1945">
                  <c:v>42.1</c:v>
                </c:pt>
                <c:pt idx="1946">
                  <c:v>42.31</c:v>
                </c:pt>
                <c:pt idx="1947">
                  <c:v>41.97</c:v>
                </c:pt>
                <c:pt idx="1948">
                  <c:v>42.08</c:v>
                </c:pt>
                <c:pt idx="1949">
                  <c:v>42.01</c:v>
                </c:pt>
                <c:pt idx="1950">
                  <c:v>41.92</c:v>
                </c:pt>
                <c:pt idx="1951">
                  <c:v>42.19</c:v>
                </c:pt>
                <c:pt idx="1952">
                  <c:v>42.21</c:v>
                </c:pt>
                <c:pt idx="1953">
                  <c:v>41.87</c:v>
                </c:pt>
                <c:pt idx="1954">
                  <c:v>41.980000000000004</c:v>
                </c:pt>
                <c:pt idx="1955">
                  <c:v>41.83</c:v>
                </c:pt>
                <c:pt idx="1956">
                  <c:v>42.230000000000004</c:v>
                </c:pt>
                <c:pt idx="1957">
                  <c:v>41.84</c:v>
                </c:pt>
                <c:pt idx="1958">
                  <c:v>42</c:v>
                </c:pt>
                <c:pt idx="1959">
                  <c:v>42.1</c:v>
                </c:pt>
                <c:pt idx="1960">
                  <c:v>42.01</c:v>
                </c:pt>
                <c:pt idx="1961">
                  <c:v>41.94</c:v>
                </c:pt>
                <c:pt idx="1962">
                  <c:v>42.15</c:v>
                </c:pt>
                <c:pt idx="1963">
                  <c:v>42.22</c:v>
                </c:pt>
                <c:pt idx="1964">
                  <c:v>42.14</c:v>
                </c:pt>
                <c:pt idx="1965">
                  <c:v>42.04</c:v>
                </c:pt>
                <c:pt idx="1966">
                  <c:v>42.01</c:v>
                </c:pt>
                <c:pt idx="1967">
                  <c:v>42.07</c:v>
                </c:pt>
                <c:pt idx="1968">
                  <c:v>42.08</c:v>
                </c:pt>
                <c:pt idx="1969">
                  <c:v>41.99</c:v>
                </c:pt>
                <c:pt idx="1970">
                  <c:v>42</c:v>
                </c:pt>
                <c:pt idx="1971">
                  <c:v>42.03</c:v>
                </c:pt>
                <c:pt idx="1972">
                  <c:v>42.09</c:v>
                </c:pt>
                <c:pt idx="1973">
                  <c:v>42.05</c:v>
                </c:pt>
                <c:pt idx="1974">
                  <c:v>42.19</c:v>
                </c:pt>
                <c:pt idx="1975">
                  <c:v>41.99</c:v>
                </c:pt>
                <c:pt idx="1976">
                  <c:v>41.79</c:v>
                </c:pt>
                <c:pt idx="1977">
                  <c:v>42.11</c:v>
                </c:pt>
                <c:pt idx="1978">
                  <c:v>42.01</c:v>
                </c:pt>
                <c:pt idx="1979">
                  <c:v>41.99</c:v>
                </c:pt>
                <c:pt idx="1980">
                  <c:v>42.1</c:v>
                </c:pt>
                <c:pt idx="1981">
                  <c:v>41.99</c:v>
                </c:pt>
                <c:pt idx="1982">
                  <c:v>42.11</c:v>
                </c:pt>
                <c:pt idx="1983">
                  <c:v>41.83</c:v>
                </c:pt>
                <c:pt idx="1984">
                  <c:v>41.91</c:v>
                </c:pt>
                <c:pt idx="1985">
                  <c:v>42.12</c:v>
                </c:pt>
                <c:pt idx="1986">
                  <c:v>41.769999999999996</c:v>
                </c:pt>
                <c:pt idx="1987">
                  <c:v>42.18</c:v>
                </c:pt>
                <c:pt idx="1988">
                  <c:v>41.76</c:v>
                </c:pt>
                <c:pt idx="1989">
                  <c:v>41.96</c:v>
                </c:pt>
                <c:pt idx="1990">
                  <c:v>41.53</c:v>
                </c:pt>
                <c:pt idx="1991">
                  <c:v>41.67</c:v>
                </c:pt>
                <c:pt idx="1992">
                  <c:v>43.15</c:v>
                </c:pt>
                <c:pt idx="1993">
                  <c:v>41.95</c:v>
                </c:pt>
                <c:pt idx="1994">
                  <c:v>41.9</c:v>
                </c:pt>
                <c:pt idx="1995">
                  <c:v>42.07</c:v>
                </c:pt>
                <c:pt idx="1996">
                  <c:v>41.94</c:v>
                </c:pt>
                <c:pt idx="1997">
                  <c:v>41.83</c:v>
                </c:pt>
                <c:pt idx="1998">
                  <c:v>42.24</c:v>
                </c:pt>
                <c:pt idx="1999">
                  <c:v>41.96</c:v>
                </c:pt>
                <c:pt idx="2000">
                  <c:v>41.68</c:v>
                </c:pt>
                <c:pt idx="2001">
                  <c:v>42.03</c:v>
                </c:pt>
                <c:pt idx="2002">
                  <c:v>42.21</c:v>
                </c:pt>
                <c:pt idx="2003">
                  <c:v>41.7</c:v>
                </c:pt>
                <c:pt idx="2004">
                  <c:v>41.96</c:v>
                </c:pt>
                <c:pt idx="2005">
                  <c:v>41.92</c:v>
                </c:pt>
                <c:pt idx="2006">
                  <c:v>41.96</c:v>
                </c:pt>
                <c:pt idx="2007">
                  <c:v>41.93</c:v>
                </c:pt>
                <c:pt idx="2008">
                  <c:v>42.07</c:v>
                </c:pt>
                <c:pt idx="2009">
                  <c:v>41.83</c:v>
                </c:pt>
                <c:pt idx="2010">
                  <c:v>42.07</c:v>
                </c:pt>
                <c:pt idx="2011">
                  <c:v>42</c:v>
                </c:pt>
                <c:pt idx="2012">
                  <c:v>42.08</c:v>
                </c:pt>
                <c:pt idx="2013">
                  <c:v>41.79</c:v>
                </c:pt>
                <c:pt idx="2014">
                  <c:v>42.09</c:v>
                </c:pt>
                <c:pt idx="2015">
                  <c:v>42.24</c:v>
                </c:pt>
                <c:pt idx="2016">
                  <c:v>41.95</c:v>
                </c:pt>
                <c:pt idx="2017">
                  <c:v>41.97</c:v>
                </c:pt>
                <c:pt idx="2018">
                  <c:v>42.04</c:v>
                </c:pt>
                <c:pt idx="2019">
                  <c:v>41.980000000000004</c:v>
                </c:pt>
                <c:pt idx="2020">
                  <c:v>41.95</c:v>
                </c:pt>
                <c:pt idx="2021">
                  <c:v>41.95</c:v>
                </c:pt>
                <c:pt idx="2022">
                  <c:v>41.9</c:v>
                </c:pt>
                <c:pt idx="2023">
                  <c:v>42.03</c:v>
                </c:pt>
                <c:pt idx="2024">
                  <c:v>42.29</c:v>
                </c:pt>
                <c:pt idx="2025">
                  <c:v>41.87</c:v>
                </c:pt>
                <c:pt idx="2026">
                  <c:v>42.11</c:v>
                </c:pt>
                <c:pt idx="2027">
                  <c:v>41.62</c:v>
                </c:pt>
                <c:pt idx="2028">
                  <c:v>41.99</c:v>
                </c:pt>
                <c:pt idx="2029">
                  <c:v>41.93</c:v>
                </c:pt>
                <c:pt idx="2030">
                  <c:v>42.13</c:v>
                </c:pt>
                <c:pt idx="2031">
                  <c:v>41.9</c:v>
                </c:pt>
                <c:pt idx="2032">
                  <c:v>41.86</c:v>
                </c:pt>
                <c:pt idx="2033">
                  <c:v>41.53</c:v>
                </c:pt>
                <c:pt idx="2034">
                  <c:v>41.84</c:v>
                </c:pt>
                <c:pt idx="2035">
                  <c:v>41.97</c:v>
                </c:pt>
                <c:pt idx="2036">
                  <c:v>42.019999999999996</c:v>
                </c:pt>
                <c:pt idx="2037">
                  <c:v>41.8</c:v>
                </c:pt>
                <c:pt idx="2038">
                  <c:v>41.980000000000004</c:v>
                </c:pt>
                <c:pt idx="2039">
                  <c:v>41.39</c:v>
                </c:pt>
                <c:pt idx="2040">
                  <c:v>41.8</c:v>
                </c:pt>
                <c:pt idx="2041">
                  <c:v>41.85</c:v>
                </c:pt>
                <c:pt idx="2042">
                  <c:v>41.99</c:v>
                </c:pt>
                <c:pt idx="2043">
                  <c:v>41.71</c:v>
                </c:pt>
                <c:pt idx="2044">
                  <c:v>41.85</c:v>
                </c:pt>
                <c:pt idx="2045">
                  <c:v>41.75</c:v>
                </c:pt>
                <c:pt idx="2046">
                  <c:v>41.97</c:v>
                </c:pt>
                <c:pt idx="2047">
                  <c:v>41.7</c:v>
                </c:pt>
                <c:pt idx="2048">
                  <c:v>42.15</c:v>
                </c:pt>
                <c:pt idx="2049">
                  <c:v>41.94</c:v>
                </c:pt>
                <c:pt idx="2050">
                  <c:v>41.87</c:v>
                </c:pt>
                <c:pt idx="2051">
                  <c:v>41.68</c:v>
                </c:pt>
                <c:pt idx="2052">
                  <c:v>41.99</c:v>
                </c:pt>
                <c:pt idx="2053">
                  <c:v>41.71</c:v>
                </c:pt>
                <c:pt idx="2054">
                  <c:v>42.019999999999996</c:v>
                </c:pt>
                <c:pt idx="2055">
                  <c:v>41.97</c:v>
                </c:pt>
                <c:pt idx="2056">
                  <c:v>42.19</c:v>
                </c:pt>
                <c:pt idx="2057">
                  <c:v>42.019999999999996</c:v>
                </c:pt>
                <c:pt idx="2058">
                  <c:v>41.85</c:v>
                </c:pt>
                <c:pt idx="2059">
                  <c:v>41.91</c:v>
                </c:pt>
                <c:pt idx="2060">
                  <c:v>42.01</c:v>
                </c:pt>
                <c:pt idx="2061">
                  <c:v>41.980000000000004</c:v>
                </c:pt>
                <c:pt idx="2062">
                  <c:v>41.8</c:v>
                </c:pt>
                <c:pt idx="2063">
                  <c:v>41.85</c:v>
                </c:pt>
                <c:pt idx="2064">
                  <c:v>42.04</c:v>
                </c:pt>
                <c:pt idx="2065">
                  <c:v>42.019999999999996</c:v>
                </c:pt>
                <c:pt idx="2066">
                  <c:v>42.21</c:v>
                </c:pt>
                <c:pt idx="2067">
                  <c:v>42.16</c:v>
                </c:pt>
                <c:pt idx="2068">
                  <c:v>42.12</c:v>
                </c:pt>
                <c:pt idx="2069">
                  <c:v>42.21</c:v>
                </c:pt>
                <c:pt idx="2070">
                  <c:v>41.980000000000004</c:v>
                </c:pt>
                <c:pt idx="2071">
                  <c:v>42.07</c:v>
                </c:pt>
                <c:pt idx="2072">
                  <c:v>41.95</c:v>
                </c:pt>
                <c:pt idx="2073">
                  <c:v>42.21</c:v>
                </c:pt>
                <c:pt idx="2074">
                  <c:v>41.95</c:v>
                </c:pt>
                <c:pt idx="2075">
                  <c:v>42.14</c:v>
                </c:pt>
                <c:pt idx="2076">
                  <c:v>42.019999999999996</c:v>
                </c:pt>
                <c:pt idx="2077">
                  <c:v>42.9</c:v>
                </c:pt>
                <c:pt idx="2078">
                  <c:v>41.99</c:v>
                </c:pt>
                <c:pt idx="2079">
                  <c:v>42.2</c:v>
                </c:pt>
                <c:pt idx="2080">
                  <c:v>42.16</c:v>
                </c:pt>
                <c:pt idx="2081">
                  <c:v>42.22</c:v>
                </c:pt>
                <c:pt idx="2082">
                  <c:v>42.26</c:v>
                </c:pt>
                <c:pt idx="2083">
                  <c:v>42.07</c:v>
                </c:pt>
                <c:pt idx="2084">
                  <c:v>42.3</c:v>
                </c:pt>
                <c:pt idx="2085">
                  <c:v>42.08</c:v>
                </c:pt>
                <c:pt idx="2086">
                  <c:v>42.25</c:v>
                </c:pt>
                <c:pt idx="2087">
                  <c:v>42.18</c:v>
                </c:pt>
                <c:pt idx="2088">
                  <c:v>42.13</c:v>
                </c:pt>
                <c:pt idx="2089">
                  <c:v>42.19</c:v>
                </c:pt>
                <c:pt idx="2090">
                  <c:v>42.09</c:v>
                </c:pt>
                <c:pt idx="2091">
                  <c:v>42</c:v>
                </c:pt>
                <c:pt idx="2092">
                  <c:v>42.12</c:v>
                </c:pt>
                <c:pt idx="2093">
                  <c:v>41.72</c:v>
                </c:pt>
                <c:pt idx="2094">
                  <c:v>42.43</c:v>
                </c:pt>
                <c:pt idx="2095">
                  <c:v>41.9</c:v>
                </c:pt>
                <c:pt idx="2096">
                  <c:v>41.85</c:v>
                </c:pt>
                <c:pt idx="2097">
                  <c:v>42.16</c:v>
                </c:pt>
                <c:pt idx="2098">
                  <c:v>41.92</c:v>
                </c:pt>
                <c:pt idx="2099">
                  <c:v>42.31</c:v>
                </c:pt>
                <c:pt idx="2100">
                  <c:v>41.980000000000004</c:v>
                </c:pt>
                <c:pt idx="2101">
                  <c:v>42.34</c:v>
                </c:pt>
                <c:pt idx="2102">
                  <c:v>41.82</c:v>
                </c:pt>
                <c:pt idx="2103">
                  <c:v>41.83</c:v>
                </c:pt>
                <c:pt idx="2104">
                  <c:v>42.13</c:v>
                </c:pt>
                <c:pt idx="2105">
                  <c:v>42.05</c:v>
                </c:pt>
                <c:pt idx="2106">
                  <c:v>41.89</c:v>
                </c:pt>
                <c:pt idx="2107">
                  <c:v>41.88</c:v>
                </c:pt>
                <c:pt idx="2108">
                  <c:v>41.92</c:v>
                </c:pt>
                <c:pt idx="2109">
                  <c:v>42.03</c:v>
                </c:pt>
                <c:pt idx="2110">
                  <c:v>41.78</c:v>
                </c:pt>
                <c:pt idx="2111">
                  <c:v>41.769999999999996</c:v>
                </c:pt>
                <c:pt idx="2112">
                  <c:v>42.06</c:v>
                </c:pt>
                <c:pt idx="2113">
                  <c:v>42.05</c:v>
                </c:pt>
                <c:pt idx="2114">
                  <c:v>42.14</c:v>
                </c:pt>
                <c:pt idx="2115">
                  <c:v>42.46</c:v>
                </c:pt>
                <c:pt idx="2116">
                  <c:v>42.269999999999996</c:v>
                </c:pt>
                <c:pt idx="2117">
                  <c:v>42.16</c:v>
                </c:pt>
                <c:pt idx="2118">
                  <c:v>41.99</c:v>
                </c:pt>
                <c:pt idx="2119">
                  <c:v>41.95</c:v>
                </c:pt>
                <c:pt idx="2120">
                  <c:v>42.16</c:v>
                </c:pt>
                <c:pt idx="2121">
                  <c:v>41.89</c:v>
                </c:pt>
                <c:pt idx="2122">
                  <c:v>41.769999999999996</c:v>
                </c:pt>
                <c:pt idx="2123">
                  <c:v>41.99</c:v>
                </c:pt>
                <c:pt idx="2124">
                  <c:v>42.16</c:v>
                </c:pt>
                <c:pt idx="2125">
                  <c:v>42.07</c:v>
                </c:pt>
                <c:pt idx="2126">
                  <c:v>43.28</c:v>
                </c:pt>
                <c:pt idx="2127">
                  <c:v>42.05</c:v>
                </c:pt>
                <c:pt idx="2128">
                  <c:v>42.019999999999996</c:v>
                </c:pt>
                <c:pt idx="2129">
                  <c:v>42.06</c:v>
                </c:pt>
                <c:pt idx="2130">
                  <c:v>42.2</c:v>
                </c:pt>
                <c:pt idx="2131">
                  <c:v>42.14</c:v>
                </c:pt>
                <c:pt idx="2132">
                  <c:v>41.94</c:v>
                </c:pt>
                <c:pt idx="2133">
                  <c:v>41.99</c:v>
                </c:pt>
                <c:pt idx="2134">
                  <c:v>41.87</c:v>
                </c:pt>
                <c:pt idx="2135">
                  <c:v>42.36</c:v>
                </c:pt>
                <c:pt idx="2136">
                  <c:v>41.96</c:v>
                </c:pt>
                <c:pt idx="2137">
                  <c:v>41.86</c:v>
                </c:pt>
                <c:pt idx="2138">
                  <c:v>41.97</c:v>
                </c:pt>
                <c:pt idx="2139">
                  <c:v>42.01</c:v>
                </c:pt>
                <c:pt idx="2140">
                  <c:v>41.99</c:v>
                </c:pt>
                <c:pt idx="2141">
                  <c:v>41.74</c:v>
                </c:pt>
                <c:pt idx="2142">
                  <c:v>41.74</c:v>
                </c:pt>
                <c:pt idx="2143">
                  <c:v>42.89</c:v>
                </c:pt>
                <c:pt idx="2144">
                  <c:v>42.18</c:v>
                </c:pt>
                <c:pt idx="2145">
                  <c:v>42.07</c:v>
                </c:pt>
                <c:pt idx="2146">
                  <c:v>42.07</c:v>
                </c:pt>
                <c:pt idx="2147">
                  <c:v>41.769999999999996</c:v>
                </c:pt>
                <c:pt idx="2148">
                  <c:v>41.88</c:v>
                </c:pt>
                <c:pt idx="2149">
                  <c:v>41.95</c:v>
                </c:pt>
                <c:pt idx="2150">
                  <c:v>42.03</c:v>
                </c:pt>
                <c:pt idx="2151">
                  <c:v>41.92</c:v>
                </c:pt>
                <c:pt idx="2152">
                  <c:v>42.29</c:v>
                </c:pt>
                <c:pt idx="2153">
                  <c:v>41.96</c:v>
                </c:pt>
                <c:pt idx="2154">
                  <c:v>41.96</c:v>
                </c:pt>
                <c:pt idx="2155">
                  <c:v>41.67</c:v>
                </c:pt>
                <c:pt idx="2156">
                  <c:v>41.76</c:v>
                </c:pt>
                <c:pt idx="2157">
                  <c:v>41.74</c:v>
                </c:pt>
                <c:pt idx="2158">
                  <c:v>42</c:v>
                </c:pt>
                <c:pt idx="2159">
                  <c:v>41.769999999999996</c:v>
                </c:pt>
                <c:pt idx="2160">
                  <c:v>42.16</c:v>
                </c:pt>
                <c:pt idx="2161">
                  <c:v>42.04</c:v>
                </c:pt>
                <c:pt idx="2162">
                  <c:v>42.86</c:v>
                </c:pt>
                <c:pt idx="2163">
                  <c:v>41.75</c:v>
                </c:pt>
                <c:pt idx="2164">
                  <c:v>41.7</c:v>
                </c:pt>
                <c:pt idx="2165">
                  <c:v>41.85</c:v>
                </c:pt>
                <c:pt idx="2166">
                  <c:v>41.95</c:v>
                </c:pt>
                <c:pt idx="2167">
                  <c:v>42.03</c:v>
                </c:pt>
                <c:pt idx="2168">
                  <c:v>41.97</c:v>
                </c:pt>
                <c:pt idx="2169">
                  <c:v>42.03</c:v>
                </c:pt>
                <c:pt idx="2170">
                  <c:v>41.83</c:v>
                </c:pt>
                <c:pt idx="2171">
                  <c:v>41.94</c:v>
                </c:pt>
                <c:pt idx="2172">
                  <c:v>42.03</c:v>
                </c:pt>
                <c:pt idx="2173">
                  <c:v>41.730000000000004</c:v>
                </c:pt>
                <c:pt idx="2174">
                  <c:v>41.76</c:v>
                </c:pt>
                <c:pt idx="2175">
                  <c:v>41.84</c:v>
                </c:pt>
                <c:pt idx="2176">
                  <c:v>41.9</c:v>
                </c:pt>
                <c:pt idx="2177">
                  <c:v>42.97</c:v>
                </c:pt>
                <c:pt idx="2178">
                  <c:v>41.87</c:v>
                </c:pt>
                <c:pt idx="2179">
                  <c:v>42.32</c:v>
                </c:pt>
                <c:pt idx="2180">
                  <c:v>42.16</c:v>
                </c:pt>
                <c:pt idx="2181">
                  <c:v>41.84</c:v>
                </c:pt>
                <c:pt idx="2182">
                  <c:v>41.87</c:v>
                </c:pt>
                <c:pt idx="2183">
                  <c:v>41.96</c:v>
                </c:pt>
                <c:pt idx="2184">
                  <c:v>41.980000000000004</c:v>
                </c:pt>
                <c:pt idx="2185">
                  <c:v>41.96</c:v>
                </c:pt>
                <c:pt idx="2186">
                  <c:v>41.97</c:v>
                </c:pt>
                <c:pt idx="2187">
                  <c:v>41.95</c:v>
                </c:pt>
                <c:pt idx="2188">
                  <c:v>41.99</c:v>
                </c:pt>
                <c:pt idx="2189">
                  <c:v>42.06</c:v>
                </c:pt>
                <c:pt idx="2190">
                  <c:v>41.9</c:v>
                </c:pt>
                <c:pt idx="2191">
                  <c:v>42.09</c:v>
                </c:pt>
                <c:pt idx="2192">
                  <c:v>41.78</c:v>
                </c:pt>
                <c:pt idx="2193">
                  <c:v>41.94</c:v>
                </c:pt>
                <c:pt idx="2194">
                  <c:v>41.94</c:v>
                </c:pt>
                <c:pt idx="2195">
                  <c:v>41.94</c:v>
                </c:pt>
                <c:pt idx="2196">
                  <c:v>41.88</c:v>
                </c:pt>
                <c:pt idx="2197">
                  <c:v>41.91</c:v>
                </c:pt>
                <c:pt idx="2198">
                  <c:v>41.99</c:v>
                </c:pt>
                <c:pt idx="2199">
                  <c:v>42.05</c:v>
                </c:pt>
                <c:pt idx="2200">
                  <c:v>42.12</c:v>
                </c:pt>
                <c:pt idx="2201">
                  <c:v>42.15</c:v>
                </c:pt>
                <c:pt idx="2202">
                  <c:v>41.91</c:v>
                </c:pt>
                <c:pt idx="2203">
                  <c:v>41.9</c:v>
                </c:pt>
                <c:pt idx="2204">
                  <c:v>41.9</c:v>
                </c:pt>
                <c:pt idx="2205">
                  <c:v>42.07</c:v>
                </c:pt>
                <c:pt idx="2206">
                  <c:v>41.99</c:v>
                </c:pt>
                <c:pt idx="2207">
                  <c:v>41.93</c:v>
                </c:pt>
                <c:pt idx="2208">
                  <c:v>41.97</c:v>
                </c:pt>
                <c:pt idx="2209">
                  <c:v>41.95</c:v>
                </c:pt>
                <c:pt idx="2210">
                  <c:v>42.99</c:v>
                </c:pt>
                <c:pt idx="2211">
                  <c:v>42.16</c:v>
                </c:pt>
                <c:pt idx="2212">
                  <c:v>41.75</c:v>
                </c:pt>
                <c:pt idx="2213">
                  <c:v>42.230000000000004</c:v>
                </c:pt>
                <c:pt idx="2214">
                  <c:v>41.99</c:v>
                </c:pt>
                <c:pt idx="2215">
                  <c:v>42.09</c:v>
                </c:pt>
                <c:pt idx="2216">
                  <c:v>42.13</c:v>
                </c:pt>
                <c:pt idx="2217">
                  <c:v>41.82</c:v>
                </c:pt>
                <c:pt idx="2218">
                  <c:v>41.92</c:v>
                </c:pt>
                <c:pt idx="2219">
                  <c:v>41.86</c:v>
                </c:pt>
                <c:pt idx="2220">
                  <c:v>41.769999999999996</c:v>
                </c:pt>
                <c:pt idx="2221">
                  <c:v>42.15</c:v>
                </c:pt>
                <c:pt idx="2222">
                  <c:v>41.95</c:v>
                </c:pt>
                <c:pt idx="2223">
                  <c:v>41.87</c:v>
                </c:pt>
                <c:pt idx="2224">
                  <c:v>41.8</c:v>
                </c:pt>
                <c:pt idx="2225">
                  <c:v>42.05</c:v>
                </c:pt>
                <c:pt idx="2226">
                  <c:v>41.92</c:v>
                </c:pt>
                <c:pt idx="2227">
                  <c:v>41.85</c:v>
                </c:pt>
                <c:pt idx="2228">
                  <c:v>42.04</c:v>
                </c:pt>
                <c:pt idx="2229">
                  <c:v>42.03</c:v>
                </c:pt>
                <c:pt idx="2230">
                  <c:v>41.92</c:v>
                </c:pt>
                <c:pt idx="2231">
                  <c:v>42.07</c:v>
                </c:pt>
                <c:pt idx="2232">
                  <c:v>41.94</c:v>
                </c:pt>
                <c:pt idx="2233">
                  <c:v>42.31</c:v>
                </c:pt>
                <c:pt idx="2234">
                  <c:v>41.93</c:v>
                </c:pt>
                <c:pt idx="2235">
                  <c:v>42.2</c:v>
                </c:pt>
                <c:pt idx="2236">
                  <c:v>42.08</c:v>
                </c:pt>
                <c:pt idx="2237">
                  <c:v>42.13</c:v>
                </c:pt>
                <c:pt idx="2238">
                  <c:v>42.29</c:v>
                </c:pt>
                <c:pt idx="2239">
                  <c:v>42.16</c:v>
                </c:pt>
                <c:pt idx="2240">
                  <c:v>41.97</c:v>
                </c:pt>
                <c:pt idx="2241">
                  <c:v>42.16</c:v>
                </c:pt>
                <c:pt idx="2242">
                  <c:v>42.09</c:v>
                </c:pt>
                <c:pt idx="2243">
                  <c:v>42.32</c:v>
                </c:pt>
                <c:pt idx="2244">
                  <c:v>42.3</c:v>
                </c:pt>
                <c:pt idx="2245">
                  <c:v>41.980000000000004</c:v>
                </c:pt>
                <c:pt idx="2246">
                  <c:v>42.2</c:v>
                </c:pt>
                <c:pt idx="2247">
                  <c:v>41.92</c:v>
                </c:pt>
                <c:pt idx="2248">
                  <c:v>41.93</c:v>
                </c:pt>
                <c:pt idx="2249">
                  <c:v>42</c:v>
                </c:pt>
                <c:pt idx="2250">
                  <c:v>42.14</c:v>
                </c:pt>
                <c:pt idx="2251">
                  <c:v>42.14</c:v>
                </c:pt>
                <c:pt idx="2252">
                  <c:v>41.980000000000004</c:v>
                </c:pt>
                <c:pt idx="2253">
                  <c:v>42.07</c:v>
                </c:pt>
                <c:pt idx="2254">
                  <c:v>42.09</c:v>
                </c:pt>
                <c:pt idx="2255">
                  <c:v>42.07</c:v>
                </c:pt>
                <c:pt idx="2256">
                  <c:v>42.09</c:v>
                </c:pt>
                <c:pt idx="2257">
                  <c:v>42.03</c:v>
                </c:pt>
                <c:pt idx="2258">
                  <c:v>42.24</c:v>
                </c:pt>
                <c:pt idx="2259">
                  <c:v>41.82</c:v>
                </c:pt>
                <c:pt idx="2260">
                  <c:v>42.11</c:v>
                </c:pt>
                <c:pt idx="2261">
                  <c:v>42.07</c:v>
                </c:pt>
                <c:pt idx="2262">
                  <c:v>41.84</c:v>
                </c:pt>
                <c:pt idx="2263">
                  <c:v>42.07</c:v>
                </c:pt>
                <c:pt idx="2264">
                  <c:v>42.47</c:v>
                </c:pt>
                <c:pt idx="2265">
                  <c:v>42.04</c:v>
                </c:pt>
                <c:pt idx="2266">
                  <c:v>41.99</c:v>
                </c:pt>
                <c:pt idx="2267">
                  <c:v>42.2</c:v>
                </c:pt>
                <c:pt idx="2268">
                  <c:v>42</c:v>
                </c:pt>
                <c:pt idx="2269">
                  <c:v>41.91</c:v>
                </c:pt>
                <c:pt idx="2270">
                  <c:v>42.04</c:v>
                </c:pt>
                <c:pt idx="2271">
                  <c:v>41.99</c:v>
                </c:pt>
                <c:pt idx="2272">
                  <c:v>42.01</c:v>
                </c:pt>
                <c:pt idx="2273">
                  <c:v>41.99</c:v>
                </c:pt>
                <c:pt idx="2274">
                  <c:v>42.29</c:v>
                </c:pt>
                <c:pt idx="2275">
                  <c:v>42.04</c:v>
                </c:pt>
                <c:pt idx="2276">
                  <c:v>41.69</c:v>
                </c:pt>
                <c:pt idx="2277">
                  <c:v>41.94</c:v>
                </c:pt>
                <c:pt idx="2278">
                  <c:v>42.22</c:v>
                </c:pt>
                <c:pt idx="2279">
                  <c:v>42.03</c:v>
                </c:pt>
                <c:pt idx="2280">
                  <c:v>42.05</c:v>
                </c:pt>
                <c:pt idx="2281">
                  <c:v>41.84</c:v>
                </c:pt>
                <c:pt idx="2282">
                  <c:v>42.019999999999996</c:v>
                </c:pt>
                <c:pt idx="2283">
                  <c:v>42.17</c:v>
                </c:pt>
                <c:pt idx="2284">
                  <c:v>42.19</c:v>
                </c:pt>
                <c:pt idx="2285">
                  <c:v>41.93</c:v>
                </c:pt>
                <c:pt idx="2286">
                  <c:v>42.230000000000004</c:v>
                </c:pt>
                <c:pt idx="2287">
                  <c:v>41.93</c:v>
                </c:pt>
                <c:pt idx="2288">
                  <c:v>42.01</c:v>
                </c:pt>
                <c:pt idx="2289">
                  <c:v>42.04</c:v>
                </c:pt>
                <c:pt idx="2290">
                  <c:v>42.17</c:v>
                </c:pt>
                <c:pt idx="2291">
                  <c:v>41.99</c:v>
                </c:pt>
                <c:pt idx="2292">
                  <c:v>41.97</c:v>
                </c:pt>
                <c:pt idx="2293">
                  <c:v>41.85</c:v>
                </c:pt>
                <c:pt idx="2294">
                  <c:v>42.1</c:v>
                </c:pt>
                <c:pt idx="2295">
                  <c:v>42.04</c:v>
                </c:pt>
                <c:pt idx="2296">
                  <c:v>41.88</c:v>
                </c:pt>
                <c:pt idx="2297">
                  <c:v>41.92</c:v>
                </c:pt>
                <c:pt idx="2298">
                  <c:v>42.07</c:v>
                </c:pt>
                <c:pt idx="2299">
                  <c:v>42.29</c:v>
                </c:pt>
                <c:pt idx="2300">
                  <c:v>41.96</c:v>
                </c:pt>
                <c:pt idx="2301">
                  <c:v>41.75</c:v>
                </c:pt>
                <c:pt idx="2302">
                  <c:v>42.14</c:v>
                </c:pt>
                <c:pt idx="2303">
                  <c:v>41.85</c:v>
                </c:pt>
                <c:pt idx="2304">
                  <c:v>41.88</c:v>
                </c:pt>
                <c:pt idx="2305">
                  <c:v>41.75</c:v>
                </c:pt>
                <c:pt idx="2306">
                  <c:v>42.13</c:v>
                </c:pt>
                <c:pt idx="2307">
                  <c:v>42.1</c:v>
                </c:pt>
                <c:pt idx="2308">
                  <c:v>41.92</c:v>
                </c:pt>
                <c:pt idx="2309">
                  <c:v>41.85</c:v>
                </c:pt>
                <c:pt idx="2310">
                  <c:v>41.85</c:v>
                </c:pt>
                <c:pt idx="2311">
                  <c:v>41.97</c:v>
                </c:pt>
                <c:pt idx="2312">
                  <c:v>41.69</c:v>
                </c:pt>
                <c:pt idx="2313">
                  <c:v>42.14</c:v>
                </c:pt>
                <c:pt idx="2314">
                  <c:v>41.89</c:v>
                </c:pt>
                <c:pt idx="2315">
                  <c:v>41.65</c:v>
                </c:pt>
                <c:pt idx="2316">
                  <c:v>41.88</c:v>
                </c:pt>
                <c:pt idx="2317">
                  <c:v>41.69</c:v>
                </c:pt>
                <c:pt idx="2318">
                  <c:v>41.91</c:v>
                </c:pt>
                <c:pt idx="2319">
                  <c:v>41.93</c:v>
                </c:pt>
                <c:pt idx="2320">
                  <c:v>41.99</c:v>
                </c:pt>
                <c:pt idx="2321">
                  <c:v>41.69</c:v>
                </c:pt>
                <c:pt idx="2322">
                  <c:v>41.96</c:v>
                </c:pt>
                <c:pt idx="2323">
                  <c:v>41.81</c:v>
                </c:pt>
                <c:pt idx="2324">
                  <c:v>41.62</c:v>
                </c:pt>
                <c:pt idx="2325">
                  <c:v>41.82</c:v>
                </c:pt>
                <c:pt idx="2326">
                  <c:v>41.62</c:v>
                </c:pt>
                <c:pt idx="2327">
                  <c:v>41.9</c:v>
                </c:pt>
                <c:pt idx="2328">
                  <c:v>42.14</c:v>
                </c:pt>
                <c:pt idx="2329">
                  <c:v>41.480000000000004</c:v>
                </c:pt>
                <c:pt idx="2330">
                  <c:v>42.01</c:v>
                </c:pt>
                <c:pt idx="2331">
                  <c:v>41.78</c:v>
                </c:pt>
                <c:pt idx="2332">
                  <c:v>42.07</c:v>
                </c:pt>
                <c:pt idx="2333">
                  <c:v>41.93</c:v>
                </c:pt>
                <c:pt idx="2334">
                  <c:v>41.9</c:v>
                </c:pt>
                <c:pt idx="2335">
                  <c:v>41.92</c:v>
                </c:pt>
                <c:pt idx="2336">
                  <c:v>41.76</c:v>
                </c:pt>
                <c:pt idx="2337">
                  <c:v>42.07</c:v>
                </c:pt>
                <c:pt idx="2338">
                  <c:v>41.89</c:v>
                </c:pt>
                <c:pt idx="2339">
                  <c:v>42.07</c:v>
                </c:pt>
                <c:pt idx="2340">
                  <c:v>41.769999999999996</c:v>
                </c:pt>
                <c:pt idx="2341">
                  <c:v>41.97</c:v>
                </c:pt>
                <c:pt idx="2342">
                  <c:v>41.75</c:v>
                </c:pt>
                <c:pt idx="2343">
                  <c:v>42.14</c:v>
                </c:pt>
                <c:pt idx="2344">
                  <c:v>41.92</c:v>
                </c:pt>
                <c:pt idx="2345">
                  <c:v>42.04</c:v>
                </c:pt>
                <c:pt idx="2346">
                  <c:v>41.82</c:v>
                </c:pt>
                <c:pt idx="2347">
                  <c:v>42.07</c:v>
                </c:pt>
                <c:pt idx="2348">
                  <c:v>41.82</c:v>
                </c:pt>
                <c:pt idx="2349">
                  <c:v>41.91</c:v>
                </c:pt>
                <c:pt idx="2350">
                  <c:v>42.1</c:v>
                </c:pt>
                <c:pt idx="2351">
                  <c:v>41.95</c:v>
                </c:pt>
                <c:pt idx="2352">
                  <c:v>41.9</c:v>
                </c:pt>
                <c:pt idx="2353">
                  <c:v>42.64</c:v>
                </c:pt>
                <c:pt idx="2354">
                  <c:v>41.91</c:v>
                </c:pt>
                <c:pt idx="2355">
                  <c:v>42.12</c:v>
                </c:pt>
                <c:pt idx="2356">
                  <c:v>42.08</c:v>
                </c:pt>
                <c:pt idx="2357">
                  <c:v>41.87</c:v>
                </c:pt>
                <c:pt idx="2358">
                  <c:v>41.99</c:v>
                </c:pt>
                <c:pt idx="2359">
                  <c:v>41.769999999999996</c:v>
                </c:pt>
                <c:pt idx="2360">
                  <c:v>42.01</c:v>
                </c:pt>
                <c:pt idx="2361">
                  <c:v>41.97</c:v>
                </c:pt>
                <c:pt idx="2362">
                  <c:v>41.769999999999996</c:v>
                </c:pt>
                <c:pt idx="2363">
                  <c:v>41.81</c:v>
                </c:pt>
                <c:pt idx="2364">
                  <c:v>42.03</c:v>
                </c:pt>
                <c:pt idx="2365">
                  <c:v>41.81</c:v>
                </c:pt>
                <c:pt idx="2366">
                  <c:v>41.93</c:v>
                </c:pt>
                <c:pt idx="2367">
                  <c:v>42.019999999999996</c:v>
                </c:pt>
                <c:pt idx="2368">
                  <c:v>41.980000000000004</c:v>
                </c:pt>
                <c:pt idx="2369">
                  <c:v>42.12</c:v>
                </c:pt>
                <c:pt idx="2370">
                  <c:v>42</c:v>
                </c:pt>
                <c:pt idx="2371">
                  <c:v>41.7</c:v>
                </c:pt>
                <c:pt idx="2372">
                  <c:v>42.12</c:v>
                </c:pt>
                <c:pt idx="2373">
                  <c:v>42.22</c:v>
                </c:pt>
                <c:pt idx="2374">
                  <c:v>41.92</c:v>
                </c:pt>
                <c:pt idx="2375">
                  <c:v>42.31</c:v>
                </c:pt>
                <c:pt idx="2376">
                  <c:v>42.36</c:v>
                </c:pt>
                <c:pt idx="2377">
                  <c:v>42</c:v>
                </c:pt>
                <c:pt idx="2378">
                  <c:v>41.85</c:v>
                </c:pt>
                <c:pt idx="2379">
                  <c:v>42.4</c:v>
                </c:pt>
                <c:pt idx="2380">
                  <c:v>42.25</c:v>
                </c:pt>
                <c:pt idx="2381">
                  <c:v>42.05</c:v>
                </c:pt>
                <c:pt idx="2382">
                  <c:v>41.67</c:v>
                </c:pt>
                <c:pt idx="2383">
                  <c:v>42.15</c:v>
                </c:pt>
                <c:pt idx="2384">
                  <c:v>41.7</c:v>
                </c:pt>
                <c:pt idx="2385">
                  <c:v>42.09</c:v>
                </c:pt>
                <c:pt idx="2386">
                  <c:v>42.01</c:v>
                </c:pt>
                <c:pt idx="2387">
                  <c:v>42.14</c:v>
                </c:pt>
                <c:pt idx="2388">
                  <c:v>42.1</c:v>
                </c:pt>
                <c:pt idx="2389">
                  <c:v>42.31</c:v>
                </c:pt>
                <c:pt idx="2390">
                  <c:v>42.11</c:v>
                </c:pt>
                <c:pt idx="2391">
                  <c:v>41.95</c:v>
                </c:pt>
                <c:pt idx="2392">
                  <c:v>41.78</c:v>
                </c:pt>
                <c:pt idx="2393">
                  <c:v>42.11</c:v>
                </c:pt>
                <c:pt idx="2394">
                  <c:v>42.28</c:v>
                </c:pt>
                <c:pt idx="2395">
                  <c:v>42.04</c:v>
                </c:pt>
                <c:pt idx="2396">
                  <c:v>41.96</c:v>
                </c:pt>
                <c:pt idx="2397">
                  <c:v>41.86</c:v>
                </c:pt>
                <c:pt idx="2398">
                  <c:v>41.99</c:v>
                </c:pt>
                <c:pt idx="2399">
                  <c:v>42.18</c:v>
                </c:pt>
                <c:pt idx="2400">
                  <c:v>41.68</c:v>
                </c:pt>
                <c:pt idx="2401">
                  <c:v>42.15</c:v>
                </c:pt>
                <c:pt idx="2402">
                  <c:v>41.97</c:v>
                </c:pt>
                <c:pt idx="2403">
                  <c:v>42.09</c:v>
                </c:pt>
                <c:pt idx="2404">
                  <c:v>41.86</c:v>
                </c:pt>
                <c:pt idx="2405">
                  <c:v>41.81</c:v>
                </c:pt>
                <c:pt idx="2406">
                  <c:v>42.1</c:v>
                </c:pt>
                <c:pt idx="2407">
                  <c:v>41.86</c:v>
                </c:pt>
                <c:pt idx="2408">
                  <c:v>42.09</c:v>
                </c:pt>
                <c:pt idx="2409">
                  <c:v>41.75</c:v>
                </c:pt>
                <c:pt idx="2410">
                  <c:v>41.76</c:v>
                </c:pt>
                <c:pt idx="2411">
                  <c:v>42.13</c:v>
                </c:pt>
                <c:pt idx="2412">
                  <c:v>42</c:v>
                </c:pt>
                <c:pt idx="2413">
                  <c:v>42.07</c:v>
                </c:pt>
                <c:pt idx="2414">
                  <c:v>42.18</c:v>
                </c:pt>
                <c:pt idx="2415">
                  <c:v>41.74</c:v>
                </c:pt>
                <c:pt idx="2416">
                  <c:v>42.18</c:v>
                </c:pt>
                <c:pt idx="2417">
                  <c:v>42.29</c:v>
                </c:pt>
                <c:pt idx="2418">
                  <c:v>42.13</c:v>
                </c:pt>
                <c:pt idx="2419">
                  <c:v>42.17</c:v>
                </c:pt>
                <c:pt idx="2420">
                  <c:v>41.62</c:v>
                </c:pt>
                <c:pt idx="2421">
                  <c:v>42.03</c:v>
                </c:pt>
                <c:pt idx="2422">
                  <c:v>42.03</c:v>
                </c:pt>
                <c:pt idx="2423">
                  <c:v>42.14</c:v>
                </c:pt>
                <c:pt idx="2424">
                  <c:v>42.22</c:v>
                </c:pt>
                <c:pt idx="2425">
                  <c:v>41.769999999999996</c:v>
                </c:pt>
                <c:pt idx="2426">
                  <c:v>41.92</c:v>
                </c:pt>
                <c:pt idx="2427">
                  <c:v>41.96</c:v>
                </c:pt>
                <c:pt idx="2428">
                  <c:v>42.11</c:v>
                </c:pt>
                <c:pt idx="2429">
                  <c:v>42.09</c:v>
                </c:pt>
                <c:pt idx="2430">
                  <c:v>41.89</c:v>
                </c:pt>
                <c:pt idx="2431">
                  <c:v>42.08</c:v>
                </c:pt>
                <c:pt idx="2432">
                  <c:v>41.93</c:v>
                </c:pt>
                <c:pt idx="2433">
                  <c:v>42.09</c:v>
                </c:pt>
                <c:pt idx="2434">
                  <c:v>41.95</c:v>
                </c:pt>
                <c:pt idx="2435">
                  <c:v>41.92</c:v>
                </c:pt>
                <c:pt idx="2436">
                  <c:v>41.85</c:v>
                </c:pt>
                <c:pt idx="2437">
                  <c:v>42.11</c:v>
                </c:pt>
                <c:pt idx="2438">
                  <c:v>42.31</c:v>
                </c:pt>
                <c:pt idx="2439">
                  <c:v>41.7</c:v>
                </c:pt>
                <c:pt idx="2440">
                  <c:v>41.76</c:v>
                </c:pt>
                <c:pt idx="2441">
                  <c:v>41.81</c:v>
                </c:pt>
                <c:pt idx="2442">
                  <c:v>41.9</c:v>
                </c:pt>
                <c:pt idx="2443">
                  <c:v>41.83</c:v>
                </c:pt>
                <c:pt idx="2444">
                  <c:v>41.99</c:v>
                </c:pt>
                <c:pt idx="2445">
                  <c:v>41.87</c:v>
                </c:pt>
                <c:pt idx="2446">
                  <c:v>41.99</c:v>
                </c:pt>
                <c:pt idx="2447">
                  <c:v>42.01</c:v>
                </c:pt>
                <c:pt idx="2448">
                  <c:v>42.03</c:v>
                </c:pt>
                <c:pt idx="2449">
                  <c:v>41.89</c:v>
                </c:pt>
                <c:pt idx="2450">
                  <c:v>41.85</c:v>
                </c:pt>
                <c:pt idx="2451">
                  <c:v>41.78</c:v>
                </c:pt>
                <c:pt idx="2452">
                  <c:v>41.97</c:v>
                </c:pt>
                <c:pt idx="2453">
                  <c:v>42.13</c:v>
                </c:pt>
                <c:pt idx="2454">
                  <c:v>41.72</c:v>
                </c:pt>
                <c:pt idx="2455">
                  <c:v>41.84</c:v>
                </c:pt>
                <c:pt idx="2456">
                  <c:v>41.9</c:v>
                </c:pt>
                <c:pt idx="2457">
                  <c:v>41.7</c:v>
                </c:pt>
                <c:pt idx="2458">
                  <c:v>41.8</c:v>
                </c:pt>
                <c:pt idx="2459">
                  <c:v>42.04</c:v>
                </c:pt>
                <c:pt idx="2460">
                  <c:v>41.94</c:v>
                </c:pt>
                <c:pt idx="2461">
                  <c:v>42.09</c:v>
                </c:pt>
                <c:pt idx="2462">
                  <c:v>41.94</c:v>
                </c:pt>
                <c:pt idx="2463">
                  <c:v>42.07</c:v>
                </c:pt>
                <c:pt idx="2464">
                  <c:v>41.9</c:v>
                </c:pt>
                <c:pt idx="2465">
                  <c:v>41.94</c:v>
                </c:pt>
                <c:pt idx="2466">
                  <c:v>41.84</c:v>
                </c:pt>
                <c:pt idx="2467">
                  <c:v>41.94</c:v>
                </c:pt>
                <c:pt idx="2468">
                  <c:v>42.22</c:v>
                </c:pt>
                <c:pt idx="2469">
                  <c:v>41.9</c:v>
                </c:pt>
                <c:pt idx="2470">
                  <c:v>41.89</c:v>
                </c:pt>
                <c:pt idx="2471">
                  <c:v>42.019999999999996</c:v>
                </c:pt>
                <c:pt idx="2472">
                  <c:v>42.04</c:v>
                </c:pt>
                <c:pt idx="2473">
                  <c:v>41.86</c:v>
                </c:pt>
                <c:pt idx="2474">
                  <c:v>41.980000000000004</c:v>
                </c:pt>
                <c:pt idx="2475">
                  <c:v>41.85</c:v>
                </c:pt>
                <c:pt idx="2476">
                  <c:v>41.72</c:v>
                </c:pt>
                <c:pt idx="2477">
                  <c:v>41.96</c:v>
                </c:pt>
                <c:pt idx="2478">
                  <c:v>41.87</c:v>
                </c:pt>
                <c:pt idx="2479">
                  <c:v>41.8</c:v>
                </c:pt>
                <c:pt idx="2480">
                  <c:v>42.17</c:v>
                </c:pt>
                <c:pt idx="2481">
                  <c:v>41.88</c:v>
                </c:pt>
                <c:pt idx="2482">
                  <c:v>41.7</c:v>
                </c:pt>
                <c:pt idx="2483">
                  <c:v>41.84</c:v>
                </c:pt>
                <c:pt idx="2484">
                  <c:v>41.95</c:v>
                </c:pt>
                <c:pt idx="2485">
                  <c:v>42.06</c:v>
                </c:pt>
                <c:pt idx="2486">
                  <c:v>42.09</c:v>
                </c:pt>
                <c:pt idx="2487">
                  <c:v>41.94</c:v>
                </c:pt>
                <c:pt idx="2488">
                  <c:v>41.99</c:v>
                </c:pt>
                <c:pt idx="2489">
                  <c:v>42.32</c:v>
                </c:pt>
                <c:pt idx="2490">
                  <c:v>41.99</c:v>
                </c:pt>
                <c:pt idx="2491">
                  <c:v>41.87</c:v>
                </c:pt>
                <c:pt idx="2492">
                  <c:v>42.1</c:v>
                </c:pt>
                <c:pt idx="2493">
                  <c:v>42.37</c:v>
                </c:pt>
                <c:pt idx="2494">
                  <c:v>41.85</c:v>
                </c:pt>
                <c:pt idx="2495">
                  <c:v>42.39</c:v>
                </c:pt>
                <c:pt idx="2496">
                  <c:v>42.08</c:v>
                </c:pt>
                <c:pt idx="2497">
                  <c:v>41.93</c:v>
                </c:pt>
                <c:pt idx="2498">
                  <c:v>42.12</c:v>
                </c:pt>
                <c:pt idx="2499">
                  <c:v>41.78</c:v>
                </c:pt>
                <c:pt idx="2500">
                  <c:v>42.07</c:v>
                </c:pt>
                <c:pt idx="2501">
                  <c:v>42.07</c:v>
                </c:pt>
                <c:pt idx="2502">
                  <c:v>41.980000000000004</c:v>
                </c:pt>
                <c:pt idx="2503">
                  <c:v>42.04</c:v>
                </c:pt>
                <c:pt idx="2504">
                  <c:v>42.09</c:v>
                </c:pt>
                <c:pt idx="2505">
                  <c:v>42.19</c:v>
                </c:pt>
                <c:pt idx="2506">
                  <c:v>42.07</c:v>
                </c:pt>
                <c:pt idx="2507">
                  <c:v>42.08</c:v>
                </c:pt>
                <c:pt idx="2508">
                  <c:v>42.08</c:v>
                </c:pt>
                <c:pt idx="2509">
                  <c:v>41.86</c:v>
                </c:pt>
                <c:pt idx="2510">
                  <c:v>42.07</c:v>
                </c:pt>
                <c:pt idx="2511">
                  <c:v>42.05</c:v>
                </c:pt>
                <c:pt idx="2512">
                  <c:v>41.87</c:v>
                </c:pt>
                <c:pt idx="2513">
                  <c:v>42.1</c:v>
                </c:pt>
                <c:pt idx="2514">
                  <c:v>42.12</c:v>
                </c:pt>
                <c:pt idx="2515">
                  <c:v>42.15</c:v>
                </c:pt>
                <c:pt idx="2516">
                  <c:v>41.65</c:v>
                </c:pt>
                <c:pt idx="2517">
                  <c:v>41.980000000000004</c:v>
                </c:pt>
                <c:pt idx="2518">
                  <c:v>41.79</c:v>
                </c:pt>
                <c:pt idx="2519">
                  <c:v>41.980000000000004</c:v>
                </c:pt>
                <c:pt idx="2520">
                  <c:v>42.06</c:v>
                </c:pt>
                <c:pt idx="2521">
                  <c:v>41.85</c:v>
                </c:pt>
                <c:pt idx="2522">
                  <c:v>41.99</c:v>
                </c:pt>
                <c:pt idx="2523">
                  <c:v>41.94</c:v>
                </c:pt>
                <c:pt idx="2524">
                  <c:v>41.7</c:v>
                </c:pt>
                <c:pt idx="2525">
                  <c:v>41.730000000000004</c:v>
                </c:pt>
                <c:pt idx="2526">
                  <c:v>42.03</c:v>
                </c:pt>
                <c:pt idx="2527">
                  <c:v>41.980000000000004</c:v>
                </c:pt>
                <c:pt idx="2528">
                  <c:v>42.39</c:v>
                </c:pt>
                <c:pt idx="2529">
                  <c:v>42.04</c:v>
                </c:pt>
                <c:pt idx="2530">
                  <c:v>41.95</c:v>
                </c:pt>
                <c:pt idx="2531">
                  <c:v>41.97</c:v>
                </c:pt>
                <c:pt idx="2532">
                  <c:v>41.97</c:v>
                </c:pt>
                <c:pt idx="2533">
                  <c:v>41.95</c:v>
                </c:pt>
                <c:pt idx="2534">
                  <c:v>42.15</c:v>
                </c:pt>
                <c:pt idx="2535">
                  <c:v>42.04</c:v>
                </c:pt>
                <c:pt idx="2536">
                  <c:v>41.94</c:v>
                </c:pt>
                <c:pt idx="2537">
                  <c:v>42.01</c:v>
                </c:pt>
                <c:pt idx="2538">
                  <c:v>41.95</c:v>
                </c:pt>
                <c:pt idx="2539">
                  <c:v>42.26</c:v>
                </c:pt>
                <c:pt idx="2540">
                  <c:v>41.85</c:v>
                </c:pt>
                <c:pt idx="2541">
                  <c:v>42.21</c:v>
                </c:pt>
                <c:pt idx="2542">
                  <c:v>41.81</c:v>
                </c:pt>
                <c:pt idx="2543">
                  <c:v>41.95</c:v>
                </c:pt>
                <c:pt idx="2544">
                  <c:v>41.95</c:v>
                </c:pt>
                <c:pt idx="2545">
                  <c:v>42.32</c:v>
                </c:pt>
                <c:pt idx="2546">
                  <c:v>41.99</c:v>
                </c:pt>
                <c:pt idx="2547">
                  <c:v>42.07</c:v>
                </c:pt>
                <c:pt idx="2548">
                  <c:v>42.21</c:v>
                </c:pt>
                <c:pt idx="2549">
                  <c:v>41.980000000000004</c:v>
                </c:pt>
                <c:pt idx="2550">
                  <c:v>42.12</c:v>
                </c:pt>
                <c:pt idx="2551">
                  <c:v>41.85</c:v>
                </c:pt>
                <c:pt idx="2552">
                  <c:v>42.09</c:v>
                </c:pt>
                <c:pt idx="2553">
                  <c:v>42.01</c:v>
                </c:pt>
                <c:pt idx="2554">
                  <c:v>42.09</c:v>
                </c:pt>
                <c:pt idx="2555">
                  <c:v>41.980000000000004</c:v>
                </c:pt>
                <c:pt idx="2556">
                  <c:v>41.64</c:v>
                </c:pt>
                <c:pt idx="2557">
                  <c:v>41.9</c:v>
                </c:pt>
                <c:pt idx="2558">
                  <c:v>41.85</c:v>
                </c:pt>
                <c:pt idx="2559">
                  <c:v>41.99</c:v>
                </c:pt>
                <c:pt idx="2560">
                  <c:v>41.7</c:v>
                </c:pt>
                <c:pt idx="2561">
                  <c:v>41.83</c:v>
                </c:pt>
                <c:pt idx="2562">
                  <c:v>41.85</c:v>
                </c:pt>
                <c:pt idx="2563">
                  <c:v>42.09</c:v>
                </c:pt>
                <c:pt idx="2564">
                  <c:v>41.9</c:v>
                </c:pt>
                <c:pt idx="2565">
                  <c:v>42.04</c:v>
                </c:pt>
                <c:pt idx="2566">
                  <c:v>41.47</c:v>
                </c:pt>
                <c:pt idx="2567">
                  <c:v>42.15</c:v>
                </c:pt>
                <c:pt idx="2568">
                  <c:v>42.12</c:v>
                </c:pt>
                <c:pt idx="2569">
                  <c:v>41.91</c:v>
                </c:pt>
                <c:pt idx="2570">
                  <c:v>42.18</c:v>
                </c:pt>
                <c:pt idx="2571">
                  <c:v>42.25</c:v>
                </c:pt>
                <c:pt idx="2572">
                  <c:v>41.92</c:v>
                </c:pt>
                <c:pt idx="2573">
                  <c:v>41.92</c:v>
                </c:pt>
                <c:pt idx="2574">
                  <c:v>42.019999999999996</c:v>
                </c:pt>
                <c:pt idx="2575">
                  <c:v>42.019999999999996</c:v>
                </c:pt>
                <c:pt idx="2576">
                  <c:v>42.09</c:v>
                </c:pt>
                <c:pt idx="2577">
                  <c:v>41.96</c:v>
                </c:pt>
                <c:pt idx="2578">
                  <c:v>41.980000000000004</c:v>
                </c:pt>
                <c:pt idx="2579">
                  <c:v>41.87</c:v>
                </c:pt>
                <c:pt idx="2580">
                  <c:v>41.94</c:v>
                </c:pt>
                <c:pt idx="2581">
                  <c:v>42.07</c:v>
                </c:pt>
                <c:pt idx="2582">
                  <c:v>42.07</c:v>
                </c:pt>
                <c:pt idx="2583">
                  <c:v>42.36</c:v>
                </c:pt>
                <c:pt idx="2584">
                  <c:v>42.07</c:v>
                </c:pt>
                <c:pt idx="2585">
                  <c:v>42.07</c:v>
                </c:pt>
                <c:pt idx="2586">
                  <c:v>41.97</c:v>
                </c:pt>
                <c:pt idx="2587">
                  <c:v>42.17</c:v>
                </c:pt>
                <c:pt idx="2588">
                  <c:v>42.21</c:v>
                </c:pt>
                <c:pt idx="2589">
                  <c:v>41.85</c:v>
                </c:pt>
                <c:pt idx="2590">
                  <c:v>42.269999999999996</c:v>
                </c:pt>
                <c:pt idx="2591">
                  <c:v>41.79</c:v>
                </c:pt>
                <c:pt idx="2592">
                  <c:v>42.26</c:v>
                </c:pt>
                <c:pt idx="2593">
                  <c:v>42.04</c:v>
                </c:pt>
                <c:pt idx="2594">
                  <c:v>42.14</c:v>
                </c:pt>
                <c:pt idx="2595">
                  <c:v>42.04</c:v>
                </c:pt>
                <c:pt idx="2596">
                  <c:v>41.92</c:v>
                </c:pt>
                <c:pt idx="2597">
                  <c:v>41.86</c:v>
                </c:pt>
                <c:pt idx="2598">
                  <c:v>42.01</c:v>
                </c:pt>
                <c:pt idx="2599">
                  <c:v>41.91</c:v>
                </c:pt>
                <c:pt idx="2600">
                  <c:v>42.14</c:v>
                </c:pt>
                <c:pt idx="2601">
                  <c:v>42.08</c:v>
                </c:pt>
                <c:pt idx="2602">
                  <c:v>42.15</c:v>
                </c:pt>
                <c:pt idx="2603">
                  <c:v>41.63</c:v>
                </c:pt>
                <c:pt idx="2604">
                  <c:v>41.81</c:v>
                </c:pt>
                <c:pt idx="2605">
                  <c:v>41.96</c:v>
                </c:pt>
                <c:pt idx="2606">
                  <c:v>41.64</c:v>
                </c:pt>
                <c:pt idx="2607">
                  <c:v>41.87</c:v>
                </c:pt>
                <c:pt idx="2608">
                  <c:v>41.81</c:v>
                </c:pt>
                <c:pt idx="2609">
                  <c:v>41.93</c:v>
                </c:pt>
                <c:pt idx="2610">
                  <c:v>41.79</c:v>
                </c:pt>
                <c:pt idx="2611">
                  <c:v>42.24</c:v>
                </c:pt>
                <c:pt idx="2612">
                  <c:v>41.78</c:v>
                </c:pt>
                <c:pt idx="2613">
                  <c:v>42.36</c:v>
                </c:pt>
                <c:pt idx="2614">
                  <c:v>42.21</c:v>
                </c:pt>
                <c:pt idx="2615">
                  <c:v>41.96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82-4361-89AE-11426DE7B25C}"/>
            </c:ext>
          </c:extLst>
        </c:ser>
        <c:ser>
          <c:idx val="7"/>
          <c:order val="7"/>
          <c:tx>
            <c:strRef>
              <c:f>PID_1000_50_15_12Clog!$AL$1</c:f>
              <c:strCache>
                <c:ptCount val="1"/>
                <c:pt idx="0">
                  <c:v>800-50-40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PID_1000_50_15_12Clog!$AK:$AK</c:f>
              <c:numCache>
                <c:formatCode>General</c:formatCode>
                <c:ptCount val="1048576"/>
                <c:pt idx="1">
                  <c:v>10.1</c:v>
                </c:pt>
                <c:pt idx="2">
                  <c:v>10.27</c:v>
                </c:pt>
                <c:pt idx="3">
                  <c:v>10.37</c:v>
                </c:pt>
                <c:pt idx="4">
                  <c:v>10.47</c:v>
                </c:pt>
                <c:pt idx="5">
                  <c:v>10.57</c:v>
                </c:pt>
                <c:pt idx="6">
                  <c:v>10.68</c:v>
                </c:pt>
                <c:pt idx="7">
                  <c:v>10.78</c:v>
                </c:pt>
                <c:pt idx="8">
                  <c:v>10.88</c:v>
                </c:pt>
                <c:pt idx="9">
                  <c:v>10.99</c:v>
                </c:pt>
                <c:pt idx="10">
                  <c:v>11.09</c:v>
                </c:pt>
                <c:pt idx="11">
                  <c:v>11.19</c:v>
                </c:pt>
                <c:pt idx="12">
                  <c:v>11.29</c:v>
                </c:pt>
                <c:pt idx="13">
                  <c:v>11.4</c:v>
                </c:pt>
                <c:pt idx="14">
                  <c:v>11.5</c:v>
                </c:pt>
                <c:pt idx="15">
                  <c:v>11.6</c:v>
                </c:pt>
                <c:pt idx="16">
                  <c:v>11.7</c:v>
                </c:pt>
                <c:pt idx="17">
                  <c:v>11.81</c:v>
                </c:pt>
                <c:pt idx="18">
                  <c:v>11.91</c:v>
                </c:pt>
                <c:pt idx="19">
                  <c:v>12.01</c:v>
                </c:pt>
                <c:pt idx="20">
                  <c:v>12.11</c:v>
                </c:pt>
                <c:pt idx="21">
                  <c:v>12.22</c:v>
                </c:pt>
                <c:pt idx="22">
                  <c:v>12.32</c:v>
                </c:pt>
                <c:pt idx="23">
                  <c:v>12.42</c:v>
                </c:pt>
                <c:pt idx="24">
                  <c:v>12.52</c:v>
                </c:pt>
                <c:pt idx="25">
                  <c:v>12.629999999999999</c:v>
                </c:pt>
                <c:pt idx="26">
                  <c:v>12.73</c:v>
                </c:pt>
                <c:pt idx="27">
                  <c:v>12.83</c:v>
                </c:pt>
                <c:pt idx="28">
                  <c:v>12.93</c:v>
                </c:pt>
                <c:pt idx="29">
                  <c:v>13.04</c:v>
                </c:pt>
                <c:pt idx="30">
                  <c:v>13.14</c:v>
                </c:pt>
                <c:pt idx="31">
                  <c:v>13.24</c:v>
                </c:pt>
                <c:pt idx="32">
                  <c:v>13.35</c:v>
                </c:pt>
                <c:pt idx="33">
                  <c:v>13.45</c:v>
                </c:pt>
                <c:pt idx="34">
                  <c:v>13.55</c:v>
                </c:pt>
                <c:pt idx="35">
                  <c:v>13.65</c:v>
                </c:pt>
                <c:pt idx="36">
                  <c:v>13.76</c:v>
                </c:pt>
                <c:pt idx="37">
                  <c:v>13.86</c:v>
                </c:pt>
                <c:pt idx="38">
                  <c:v>13.96</c:v>
                </c:pt>
                <c:pt idx="39">
                  <c:v>14.059999999999999</c:v>
                </c:pt>
                <c:pt idx="40">
                  <c:v>14.17</c:v>
                </c:pt>
                <c:pt idx="41">
                  <c:v>14.27</c:v>
                </c:pt>
                <c:pt idx="42">
                  <c:v>14.370000000000001</c:v>
                </c:pt>
                <c:pt idx="43">
                  <c:v>14.469999999999999</c:v>
                </c:pt>
                <c:pt idx="44">
                  <c:v>14.58</c:v>
                </c:pt>
                <c:pt idx="45">
                  <c:v>14.68</c:v>
                </c:pt>
                <c:pt idx="46">
                  <c:v>14.780000000000001</c:v>
                </c:pt>
                <c:pt idx="47">
                  <c:v>14.879999999999999</c:v>
                </c:pt>
                <c:pt idx="48">
                  <c:v>14.99</c:v>
                </c:pt>
                <c:pt idx="49">
                  <c:v>15.09</c:v>
                </c:pt>
                <c:pt idx="50">
                  <c:v>15.190000000000001</c:v>
                </c:pt>
                <c:pt idx="51">
                  <c:v>15.29</c:v>
                </c:pt>
                <c:pt idx="52">
                  <c:v>15.4</c:v>
                </c:pt>
                <c:pt idx="53">
                  <c:v>15.5</c:v>
                </c:pt>
                <c:pt idx="54">
                  <c:v>15.6</c:v>
                </c:pt>
                <c:pt idx="55">
                  <c:v>15.7</c:v>
                </c:pt>
                <c:pt idx="56">
                  <c:v>15.809999999999999</c:v>
                </c:pt>
                <c:pt idx="57">
                  <c:v>15.91</c:v>
                </c:pt>
                <c:pt idx="58">
                  <c:v>16.009999999999998</c:v>
                </c:pt>
                <c:pt idx="59">
                  <c:v>16.11</c:v>
                </c:pt>
                <c:pt idx="60">
                  <c:v>16.22</c:v>
                </c:pt>
                <c:pt idx="61">
                  <c:v>16.32</c:v>
                </c:pt>
                <c:pt idx="62">
                  <c:v>16.420000000000002</c:v>
                </c:pt>
                <c:pt idx="63">
                  <c:v>16.52</c:v>
                </c:pt>
                <c:pt idx="64">
                  <c:v>16.63</c:v>
                </c:pt>
                <c:pt idx="65">
                  <c:v>16.73</c:v>
                </c:pt>
                <c:pt idx="66">
                  <c:v>16.829999999999998</c:v>
                </c:pt>
                <c:pt idx="67">
                  <c:v>16.93</c:v>
                </c:pt>
                <c:pt idx="68">
                  <c:v>17.04</c:v>
                </c:pt>
                <c:pt idx="69">
                  <c:v>17.14</c:v>
                </c:pt>
                <c:pt idx="70">
                  <c:v>17.240000000000002</c:v>
                </c:pt>
                <c:pt idx="71">
                  <c:v>17.34</c:v>
                </c:pt>
                <c:pt idx="72">
                  <c:v>17.45</c:v>
                </c:pt>
                <c:pt idx="73">
                  <c:v>17.55</c:v>
                </c:pt>
                <c:pt idx="74">
                  <c:v>17.649999999999999</c:v>
                </c:pt>
                <c:pt idx="75">
                  <c:v>17.75</c:v>
                </c:pt>
                <c:pt idx="76">
                  <c:v>17.86</c:v>
                </c:pt>
                <c:pt idx="77">
                  <c:v>17.96</c:v>
                </c:pt>
                <c:pt idx="78">
                  <c:v>18.060000000000002</c:v>
                </c:pt>
                <c:pt idx="79">
                  <c:v>18.170000000000002</c:v>
                </c:pt>
                <c:pt idx="80">
                  <c:v>18.27</c:v>
                </c:pt>
                <c:pt idx="81">
                  <c:v>18.369999999999997</c:v>
                </c:pt>
                <c:pt idx="82">
                  <c:v>18.47</c:v>
                </c:pt>
                <c:pt idx="83">
                  <c:v>18.579999999999998</c:v>
                </c:pt>
                <c:pt idx="84">
                  <c:v>18.68</c:v>
                </c:pt>
                <c:pt idx="85">
                  <c:v>18.78</c:v>
                </c:pt>
                <c:pt idx="86">
                  <c:v>18.880000000000003</c:v>
                </c:pt>
                <c:pt idx="87">
                  <c:v>18.98</c:v>
                </c:pt>
                <c:pt idx="88">
                  <c:v>19.09</c:v>
                </c:pt>
                <c:pt idx="89">
                  <c:v>19.189999999999998</c:v>
                </c:pt>
                <c:pt idx="90">
                  <c:v>19.29</c:v>
                </c:pt>
                <c:pt idx="91">
                  <c:v>19.399999999999999</c:v>
                </c:pt>
                <c:pt idx="92">
                  <c:v>19.5</c:v>
                </c:pt>
                <c:pt idx="93">
                  <c:v>19.600000000000001</c:v>
                </c:pt>
                <c:pt idx="94">
                  <c:v>19.7</c:v>
                </c:pt>
                <c:pt idx="95">
                  <c:v>19.810000000000002</c:v>
                </c:pt>
                <c:pt idx="96">
                  <c:v>19.91</c:v>
                </c:pt>
                <c:pt idx="97">
                  <c:v>20.009999999999998</c:v>
                </c:pt>
                <c:pt idx="98">
                  <c:v>20.11</c:v>
                </c:pt>
                <c:pt idx="99">
                  <c:v>20.22</c:v>
                </c:pt>
                <c:pt idx="100">
                  <c:v>20.32</c:v>
                </c:pt>
                <c:pt idx="101">
                  <c:v>20.420000000000002</c:v>
                </c:pt>
                <c:pt idx="102">
                  <c:v>20.52</c:v>
                </c:pt>
                <c:pt idx="103">
                  <c:v>20.630000000000003</c:v>
                </c:pt>
                <c:pt idx="104">
                  <c:v>20.73</c:v>
                </c:pt>
                <c:pt idx="105">
                  <c:v>20.83</c:v>
                </c:pt>
                <c:pt idx="106">
                  <c:v>20.939999999999998</c:v>
                </c:pt>
                <c:pt idx="107">
                  <c:v>21.04</c:v>
                </c:pt>
                <c:pt idx="108">
                  <c:v>21.14</c:v>
                </c:pt>
                <c:pt idx="109">
                  <c:v>21.240000000000002</c:v>
                </c:pt>
                <c:pt idx="110">
                  <c:v>21.34</c:v>
                </c:pt>
                <c:pt idx="111">
                  <c:v>21.45</c:v>
                </c:pt>
                <c:pt idx="112">
                  <c:v>21.55</c:v>
                </c:pt>
                <c:pt idx="113">
                  <c:v>21.65</c:v>
                </c:pt>
                <c:pt idx="114">
                  <c:v>21.759999999999998</c:v>
                </c:pt>
                <c:pt idx="115">
                  <c:v>21.86</c:v>
                </c:pt>
                <c:pt idx="116">
                  <c:v>21.96</c:v>
                </c:pt>
                <c:pt idx="117">
                  <c:v>22.060000000000002</c:v>
                </c:pt>
                <c:pt idx="118">
                  <c:v>22.17</c:v>
                </c:pt>
                <c:pt idx="119">
                  <c:v>22.27</c:v>
                </c:pt>
                <c:pt idx="120">
                  <c:v>22.369999999999997</c:v>
                </c:pt>
                <c:pt idx="121">
                  <c:v>22.47</c:v>
                </c:pt>
                <c:pt idx="122">
                  <c:v>22.58</c:v>
                </c:pt>
                <c:pt idx="123">
                  <c:v>22.68</c:v>
                </c:pt>
                <c:pt idx="124">
                  <c:v>22.78</c:v>
                </c:pt>
                <c:pt idx="125">
                  <c:v>22.880000000000003</c:v>
                </c:pt>
                <c:pt idx="126">
                  <c:v>22.990000000000002</c:v>
                </c:pt>
                <c:pt idx="127">
                  <c:v>23.09</c:v>
                </c:pt>
                <c:pt idx="128">
                  <c:v>23.189999999999998</c:v>
                </c:pt>
                <c:pt idx="129">
                  <c:v>23.29</c:v>
                </c:pt>
                <c:pt idx="130">
                  <c:v>23.4</c:v>
                </c:pt>
                <c:pt idx="131">
                  <c:v>23.5</c:v>
                </c:pt>
                <c:pt idx="132">
                  <c:v>23.6</c:v>
                </c:pt>
                <c:pt idx="133">
                  <c:v>23.71</c:v>
                </c:pt>
                <c:pt idx="134">
                  <c:v>23.810000000000002</c:v>
                </c:pt>
                <c:pt idx="135">
                  <c:v>23.91</c:v>
                </c:pt>
                <c:pt idx="136">
                  <c:v>24.009999999999998</c:v>
                </c:pt>
                <c:pt idx="137">
                  <c:v>24.11</c:v>
                </c:pt>
                <c:pt idx="138">
                  <c:v>24.22</c:v>
                </c:pt>
                <c:pt idx="139">
                  <c:v>24.32</c:v>
                </c:pt>
                <c:pt idx="140">
                  <c:v>24.42</c:v>
                </c:pt>
                <c:pt idx="141">
                  <c:v>24.52</c:v>
                </c:pt>
                <c:pt idx="142">
                  <c:v>24.630000000000003</c:v>
                </c:pt>
                <c:pt idx="143">
                  <c:v>24.73</c:v>
                </c:pt>
                <c:pt idx="144">
                  <c:v>24.83</c:v>
                </c:pt>
                <c:pt idx="145">
                  <c:v>24.939999999999998</c:v>
                </c:pt>
                <c:pt idx="146">
                  <c:v>25.04</c:v>
                </c:pt>
                <c:pt idx="147">
                  <c:v>25.14</c:v>
                </c:pt>
                <c:pt idx="148">
                  <c:v>25.240000000000002</c:v>
                </c:pt>
                <c:pt idx="149">
                  <c:v>25.35</c:v>
                </c:pt>
                <c:pt idx="150">
                  <c:v>25.45</c:v>
                </c:pt>
                <c:pt idx="151">
                  <c:v>25.55</c:v>
                </c:pt>
                <c:pt idx="152">
                  <c:v>25.65</c:v>
                </c:pt>
                <c:pt idx="153">
                  <c:v>25.759999999999998</c:v>
                </c:pt>
                <c:pt idx="154">
                  <c:v>25.86</c:v>
                </c:pt>
                <c:pt idx="155">
                  <c:v>25.96</c:v>
                </c:pt>
                <c:pt idx="156">
                  <c:v>26.06</c:v>
                </c:pt>
                <c:pt idx="157">
                  <c:v>26.17</c:v>
                </c:pt>
                <c:pt idx="158">
                  <c:v>26.27</c:v>
                </c:pt>
                <c:pt idx="159">
                  <c:v>26.37</c:v>
                </c:pt>
                <c:pt idx="160">
                  <c:v>26.47</c:v>
                </c:pt>
                <c:pt idx="161">
                  <c:v>26.58</c:v>
                </c:pt>
                <c:pt idx="162">
                  <c:v>26.68</c:v>
                </c:pt>
                <c:pt idx="163">
                  <c:v>26.78</c:v>
                </c:pt>
                <c:pt idx="164">
                  <c:v>26.88</c:v>
                </c:pt>
                <c:pt idx="165">
                  <c:v>26.99</c:v>
                </c:pt>
                <c:pt idx="166">
                  <c:v>27.09</c:v>
                </c:pt>
                <c:pt idx="167">
                  <c:v>27.19</c:v>
                </c:pt>
                <c:pt idx="168">
                  <c:v>27.3</c:v>
                </c:pt>
                <c:pt idx="169">
                  <c:v>27.4</c:v>
                </c:pt>
                <c:pt idx="170">
                  <c:v>27.5</c:v>
                </c:pt>
                <c:pt idx="171">
                  <c:v>27.6</c:v>
                </c:pt>
                <c:pt idx="172">
                  <c:v>27.7</c:v>
                </c:pt>
                <c:pt idx="173">
                  <c:v>27.81</c:v>
                </c:pt>
                <c:pt idx="174">
                  <c:v>27.91</c:v>
                </c:pt>
                <c:pt idx="175">
                  <c:v>28.01</c:v>
                </c:pt>
                <c:pt idx="176">
                  <c:v>28.12</c:v>
                </c:pt>
                <c:pt idx="177">
                  <c:v>28.22</c:v>
                </c:pt>
                <c:pt idx="178">
                  <c:v>28.32</c:v>
                </c:pt>
                <c:pt idx="179">
                  <c:v>28.42</c:v>
                </c:pt>
                <c:pt idx="180">
                  <c:v>28.53</c:v>
                </c:pt>
                <c:pt idx="181">
                  <c:v>28.63</c:v>
                </c:pt>
                <c:pt idx="182">
                  <c:v>28.73</c:v>
                </c:pt>
                <c:pt idx="183">
                  <c:v>28.83</c:v>
                </c:pt>
                <c:pt idx="184">
                  <c:v>28.94</c:v>
                </c:pt>
                <c:pt idx="185">
                  <c:v>29.04</c:v>
                </c:pt>
                <c:pt idx="186">
                  <c:v>29.14</c:v>
                </c:pt>
                <c:pt idx="187">
                  <c:v>29.25</c:v>
                </c:pt>
                <c:pt idx="188">
                  <c:v>29.35</c:v>
                </c:pt>
                <c:pt idx="189">
                  <c:v>29.45</c:v>
                </c:pt>
                <c:pt idx="190">
                  <c:v>29.55</c:v>
                </c:pt>
                <c:pt idx="191">
                  <c:v>29.65</c:v>
                </c:pt>
                <c:pt idx="192">
                  <c:v>29.76</c:v>
                </c:pt>
                <c:pt idx="193">
                  <c:v>29.86</c:v>
                </c:pt>
                <c:pt idx="194">
                  <c:v>29.96</c:v>
                </c:pt>
                <c:pt idx="195">
                  <c:v>30.07</c:v>
                </c:pt>
                <c:pt idx="196">
                  <c:v>30.17</c:v>
                </c:pt>
                <c:pt idx="197">
                  <c:v>30.27</c:v>
                </c:pt>
                <c:pt idx="198">
                  <c:v>30.37</c:v>
                </c:pt>
                <c:pt idx="199">
                  <c:v>30.48</c:v>
                </c:pt>
                <c:pt idx="200">
                  <c:v>30.58</c:v>
                </c:pt>
                <c:pt idx="201">
                  <c:v>30.68</c:v>
                </c:pt>
                <c:pt idx="202">
                  <c:v>30.78</c:v>
                </c:pt>
                <c:pt idx="203">
                  <c:v>30.89</c:v>
                </c:pt>
                <c:pt idx="204">
                  <c:v>30.99</c:v>
                </c:pt>
                <c:pt idx="205">
                  <c:v>31.09</c:v>
                </c:pt>
                <c:pt idx="206">
                  <c:v>31.19</c:v>
                </c:pt>
                <c:pt idx="207">
                  <c:v>31.3</c:v>
                </c:pt>
                <c:pt idx="208">
                  <c:v>31.4</c:v>
                </c:pt>
                <c:pt idx="209">
                  <c:v>31.5</c:v>
                </c:pt>
                <c:pt idx="210">
                  <c:v>31.6</c:v>
                </c:pt>
                <c:pt idx="211">
                  <c:v>31.71</c:v>
                </c:pt>
                <c:pt idx="212">
                  <c:v>31.81</c:v>
                </c:pt>
                <c:pt idx="213">
                  <c:v>31.91</c:v>
                </c:pt>
                <c:pt idx="214">
                  <c:v>32.019999999999996</c:v>
                </c:pt>
                <c:pt idx="215">
                  <c:v>32.120000000000005</c:v>
                </c:pt>
                <c:pt idx="216">
                  <c:v>32.22</c:v>
                </c:pt>
                <c:pt idx="217">
                  <c:v>32.32</c:v>
                </c:pt>
                <c:pt idx="218">
                  <c:v>32.43</c:v>
                </c:pt>
                <c:pt idx="219">
                  <c:v>32.53</c:v>
                </c:pt>
                <c:pt idx="220">
                  <c:v>32.629999999999995</c:v>
                </c:pt>
                <c:pt idx="221">
                  <c:v>32.730000000000004</c:v>
                </c:pt>
                <c:pt idx="222">
                  <c:v>32.840000000000003</c:v>
                </c:pt>
                <c:pt idx="223">
                  <c:v>32.94</c:v>
                </c:pt>
                <c:pt idx="224">
                  <c:v>33.04</c:v>
                </c:pt>
                <c:pt idx="225">
                  <c:v>33.14</c:v>
                </c:pt>
                <c:pt idx="226">
                  <c:v>33.25</c:v>
                </c:pt>
                <c:pt idx="227">
                  <c:v>33.35</c:v>
                </c:pt>
                <c:pt idx="228">
                  <c:v>33.450000000000003</c:v>
                </c:pt>
                <c:pt idx="229">
                  <c:v>33.56</c:v>
                </c:pt>
                <c:pt idx="230">
                  <c:v>33.659999999999997</c:v>
                </c:pt>
                <c:pt idx="231">
                  <c:v>33.760000000000005</c:v>
                </c:pt>
                <c:pt idx="232">
                  <c:v>33.86</c:v>
                </c:pt>
                <c:pt idx="233">
                  <c:v>33.96</c:v>
                </c:pt>
                <c:pt idx="234">
                  <c:v>34.07</c:v>
                </c:pt>
                <c:pt idx="235">
                  <c:v>34.17</c:v>
                </c:pt>
                <c:pt idx="236">
                  <c:v>34.269999999999996</c:v>
                </c:pt>
                <c:pt idx="237">
                  <c:v>34.379999999999995</c:v>
                </c:pt>
                <c:pt idx="238">
                  <c:v>34.480000000000004</c:v>
                </c:pt>
                <c:pt idx="239">
                  <c:v>34.58</c:v>
                </c:pt>
                <c:pt idx="240">
                  <c:v>34.68</c:v>
                </c:pt>
                <c:pt idx="241">
                  <c:v>34.79</c:v>
                </c:pt>
                <c:pt idx="242">
                  <c:v>34.89</c:v>
                </c:pt>
                <c:pt idx="243">
                  <c:v>34.989999999999995</c:v>
                </c:pt>
                <c:pt idx="244">
                  <c:v>35.090000000000003</c:v>
                </c:pt>
                <c:pt idx="245">
                  <c:v>35.200000000000003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35.5</c:v>
                </c:pt>
                <c:pt idx="249">
                  <c:v>35.61</c:v>
                </c:pt>
                <c:pt idx="250">
                  <c:v>35.71</c:v>
                </c:pt>
                <c:pt idx="251">
                  <c:v>35.81</c:v>
                </c:pt>
                <c:pt idx="252">
                  <c:v>35.92</c:v>
                </c:pt>
                <c:pt idx="253">
                  <c:v>36.019999999999996</c:v>
                </c:pt>
                <c:pt idx="254">
                  <c:v>36.120000000000005</c:v>
                </c:pt>
                <c:pt idx="255">
                  <c:v>36.22</c:v>
                </c:pt>
                <c:pt idx="256">
                  <c:v>36.33</c:v>
                </c:pt>
                <c:pt idx="257">
                  <c:v>36.43</c:v>
                </c:pt>
                <c:pt idx="258">
                  <c:v>36.53</c:v>
                </c:pt>
                <c:pt idx="259">
                  <c:v>36.629999999999995</c:v>
                </c:pt>
                <c:pt idx="260">
                  <c:v>36.739999999999995</c:v>
                </c:pt>
                <c:pt idx="261">
                  <c:v>36.840000000000003</c:v>
                </c:pt>
                <c:pt idx="262">
                  <c:v>36.94</c:v>
                </c:pt>
                <c:pt idx="263">
                  <c:v>37.04</c:v>
                </c:pt>
                <c:pt idx="264">
                  <c:v>37.15</c:v>
                </c:pt>
                <c:pt idx="265">
                  <c:v>37.25</c:v>
                </c:pt>
                <c:pt idx="266">
                  <c:v>37.35</c:v>
                </c:pt>
                <c:pt idx="267">
                  <c:v>37.450000000000003</c:v>
                </c:pt>
                <c:pt idx="268">
                  <c:v>37.56</c:v>
                </c:pt>
                <c:pt idx="269">
                  <c:v>37.659999999999997</c:v>
                </c:pt>
                <c:pt idx="270">
                  <c:v>37.760000000000005</c:v>
                </c:pt>
                <c:pt idx="271">
                  <c:v>37.870000000000005</c:v>
                </c:pt>
                <c:pt idx="272">
                  <c:v>37.97</c:v>
                </c:pt>
                <c:pt idx="273">
                  <c:v>38.07</c:v>
                </c:pt>
                <c:pt idx="274">
                  <c:v>38.17</c:v>
                </c:pt>
                <c:pt idx="275">
                  <c:v>38.28</c:v>
                </c:pt>
                <c:pt idx="276">
                  <c:v>38.379999999999995</c:v>
                </c:pt>
                <c:pt idx="277">
                  <c:v>38.480000000000004</c:v>
                </c:pt>
                <c:pt idx="278">
                  <c:v>38.58</c:v>
                </c:pt>
                <c:pt idx="279">
                  <c:v>38.69</c:v>
                </c:pt>
                <c:pt idx="280">
                  <c:v>38.79</c:v>
                </c:pt>
                <c:pt idx="281">
                  <c:v>38.89</c:v>
                </c:pt>
                <c:pt idx="282">
                  <c:v>38.989999999999995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39.510000000000005</c:v>
                </c:pt>
                <c:pt idx="288">
                  <c:v>39.61</c:v>
                </c:pt>
                <c:pt idx="289">
                  <c:v>39.71</c:v>
                </c:pt>
                <c:pt idx="290">
                  <c:v>39.81</c:v>
                </c:pt>
                <c:pt idx="291">
                  <c:v>39.92</c:v>
                </c:pt>
                <c:pt idx="292">
                  <c:v>40.019999999999996</c:v>
                </c:pt>
                <c:pt idx="293">
                  <c:v>40.120000000000005</c:v>
                </c:pt>
                <c:pt idx="294">
                  <c:v>40.230000000000004</c:v>
                </c:pt>
                <c:pt idx="295">
                  <c:v>40.33</c:v>
                </c:pt>
                <c:pt idx="296">
                  <c:v>40.43</c:v>
                </c:pt>
                <c:pt idx="297">
                  <c:v>40.53</c:v>
                </c:pt>
                <c:pt idx="298">
                  <c:v>40.64</c:v>
                </c:pt>
                <c:pt idx="299">
                  <c:v>40.739999999999995</c:v>
                </c:pt>
                <c:pt idx="300">
                  <c:v>40.840000000000003</c:v>
                </c:pt>
                <c:pt idx="301">
                  <c:v>40.94</c:v>
                </c:pt>
                <c:pt idx="302">
                  <c:v>41.05</c:v>
                </c:pt>
                <c:pt idx="303">
                  <c:v>41.15</c:v>
                </c:pt>
                <c:pt idx="304">
                  <c:v>41.25</c:v>
                </c:pt>
                <c:pt idx="305">
                  <c:v>41.35</c:v>
                </c:pt>
                <c:pt idx="306">
                  <c:v>41.46</c:v>
                </c:pt>
                <c:pt idx="307">
                  <c:v>41.56</c:v>
                </c:pt>
                <c:pt idx="308">
                  <c:v>41.66</c:v>
                </c:pt>
                <c:pt idx="309">
                  <c:v>41.760000000000005</c:v>
                </c:pt>
                <c:pt idx="310">
                  <c:v>41.870000000000005</c:v>
                </c:pt>
                <c:pt idx="311">
                  <c:v>41.97</c:v>
                </c:pt>
                <c:pt idx="312">
                  <c:v>42.07</c:v>
                </c:pt>
                <c:pt idx="313">
                  <c:v>42.18</c:v>
                </c:pt>
                <c:pt idx="314">
                  <c:v>42.28</c:v>
                </c:pt>
                <c:pt idx="315">
                  <c:v>42.38</c:v>
                </c:pt>
                <c:pt idx="316">
                  <c:v>42.48</c:v>
                </c:pt>
                <c:pt idx="317">
                  <c:v>42.59</c:v>
                </c:pt>
                <c:pt idx="318">
                  <c:v>42.69</c:v>
                </c:pt>
                <c:pt idx="319">
                  <c:v>42.79</c:v>
                </c:pt>
                <c:pt idx="320">
                  <c:v>42.89</c:v>
                </c:pt>
                <c:pt idx="321">
                  <c:v>43</c:v>
                </c:pt>
                <c:pt idx="322">
                  <c:v>43.1</c:v>
                </c:pt>
                <c:pt idx="323">
                  <c:v>43.2</c:v>
                </c:pt>
                <c:pt idx="324">
                  <c:v>43.31</c:v>
                </c:pt>
                <c:pt idx="325">
                  <c:v>43.41</c:v>
                </c:pt>
                <c:pt idx="326">
                  <c:v>43.51</c:v>
                </c:pt>
                <c:pt idx="327">
                  <c:v>43.61</c:v>
                </c:pt>
                <c:pt idx="328">
                  <c:v>43.72</c:v>
                </c:pt>
                <c:pt idx="329">
                  <c:v>43.82</c:v>
                </c:pt>
                <c:pt idx="330">
                  <c:v>43.92</c:v>
                </c:pt>
                <c:pt idx="331">
                  <c:v>44.02</c:v>
                </c:pt>
                <c:pt idx="332">
                  <c:v>44.13</c:v>
                </c:pt>
                <c:pt idx="333">
                  <c:v>44.23</c:v>
                </c:pt>
                <c:pt idx="334">
                  <c:v>44.33</c:v>
                </c:pt>
                <c:pt idx="335">
                  <c:v>44.43</c:v>
                </c:pt>
                <c:pt idx="336">
                  <c:v>44.54</c:v>
                </c:pt>
                <c:pt idx="337">
                  <c:v>44.64</c:v>
                </c:pt>
                <c:pt idx="338">
                  <c:v>44.74</c:v>
                </c:pt>
                <c:pt idx="339">
                  <c:v>44.84</c:v>
                </c:pt>
                <c:pt idx="340">
                  <c:v>44.95</c:v>
                </c:pt>
                <c:pt idx="341">
                  <c:v>45.05</c:v>
                </c:pt>
                <c:pt idx="342">
                  <c:v>45.15</c:v>
                </c:pt>
                <c:pt idx="343">
                  <c:v>45.26</c:v>
                </c:pt>
                <c:pt idx="344">
                  <c:v>45.36</c:v>
                </c:pt>
                <c:pt idx="345">
                  <c:v>45.46</c:v>
                </c:pt>
                <c:pt idx="346">
                  <c:v>45.56</c:v>
                </c:pt>
                <c:pt idx="347">
                  <c:v>45.67</c:v>
                </c:pt>
                <c:pt idx="348">
                  <c:v>45.77</c:v>
                </c:pt>
                <c:pt idx="349">
                  <c:v>45.87</c:v>
                </c:pt>
                <c:pt idx="350">
                  <c:v>45.97</c:v>
                </c:pt>
                <c:pt idx="351">
                  <c:v>46.08</c:v>
                </c:pt>
                <c:pt idx="352">
                  <c:v>46.18</c:v>
                </c:pt>
                <c:pt idx="353">
                  <c:v>46.28</c:v>
                </c:pt>
                <c:pt idx="354">
                  <c:v>46.38</c:v>
                </c:pt>
                <c:pt idx="355">
                  <c:v>46.49</c:v>
                </c:pt>
                <c:pt idx="356">
                  <c:v>46.59</c:v>
                </c:pt>
                <c:pt idx="357">
                  <c:v>46.69</c:v>
                </c:pt>
                <c:pt idx="358">
                  <c:v>46.79</c:v>
                </c:pt>
                <c:pt idx="359">
                  <c:v>46.9</c:v>
                </c:pt>
                <c:pt idx="360">
                  <c:v>47</c:v>
                </c:pt>
                <c:pt idx="361">
                  <c:v>47.1</c:v>
                </c:pt>
                <c:pt idx="362">
                  <c:v>47.2</c:v>
                </c:pt>
                <c:pt idx="363">
                  <c:v>47.31</c:v>
                </c:pt>
                <c:pt idx="364">
                  <c:v>47.41</c:v>
                </c:pt>
                <c:pt idx="365">
                  <c:v>47.51</c:v>
                </c:pt>
                <c:pt idx="366">
                  <c:v>47.62</c:v>
                </c:pt>
                <c:pt idx="367">
                  <c:v>47.72</c:v>
                </c:pt>
                <c:pt idx="368">
                  <c:v>47.82</c:v>
                </c:pt>
                <c:pt idx="369">
                  <c:v>47.92</c:v>
                </c:pt>
                <c:pt idx="370">
                  <c:v>48.03</c:v>
                </c:pt>
                <c:pt idx="371">
                  <c:v>48.13</c:v>
                </c:pt>
                <c:pt idx="372">
                  <c:v>48.23</c:v>
                </c:pt>
                <c:pt idx="373">
                  <c:v>48.33</c:v>
                </c:pt>
                <c:pt idx="374">
                  <c:v>48.44</c:v>
                </c:pt>
                <c:pt idx="375">
                  <c:v>48.54</c:v>
                </c:pt>
                <c:pt idx="376">
                  <c:v>48.64</c:v>
                </c:pt>
                <c:pt idx="377">
                  <c:v>48.74</c:v>
                </c:pt>
                <c:pt idx="378">
                  <c:v>48.85</c:v>
                </c:pt>
                <c:pt idx="379">
                  <c:v>48.95</c:v>
                </c:pt>
                <c:pt idx="380">
                  <c:v>49.05</c:v>
                </c:pt>
                <c:pt idx="381">
                  <c:v>49.15</c:v>
                </c:pt>
                <c:pt idx="382">
                  <c:v>49.26</c:v>
                </c:pt>
                <c:pt idx="383">
                  <c:v>49.36</c:v>
                </c:pt>
                <c:pt idx="384">
                  <c:v>49.46</c:v>
                </c:pt>
                <c:pt idx="385">
                  <c:v>49.56</c:v>
                </c:pt>
                <c:pt idx="386">
                  <c:v>49.67</c:v>
                </c:pt>
                <c:pt idx="387">
                  <c:v>49.77</c:v>
                </c:pt>
                <c:pt idx="388">
                  <c:v>49.87</c:v>
                </c:pt>
                <c:pt idx="389">
                  <c:v>49.97</c:v>
                </c:pt>
                <c:pt idx="390">
                  <c:v>50.08</c:v>
                </c:pt>
                <c:pt idx="391">
                  <c:v>50.18</c:v>
                </c:pt>
                <c:pt idx="392">
                  <c:v>50.28</c:v>
                </c:pt>
                <c:pt idx="393">
                  <c:v>50.39</c:v>
                </c:pt>
                <c:pt idx="394">
                  <c:v>50.49</c:v>
                </c:pt>
                <c:pt idx="395">
                  <c:v>50.59</c:v>
                </c:pt>
                <c:pt idx="396">
                  <c:v>50.69</c:v>
                </c:pt>
                <c:pt idx="397">
                  <c:v>50.8</c:v>
                </c:pt>
                <c:pt idx="398">
                  <c:v>50.9</c:v>
                </c:pt>
                <c:pt idx="399">
                  <c:v>51</c:v>
                </c:pt>
                <c:pt idx="400">
                  <c:v>51.1</c:v>
                </c:pt>
                <c:pt idx="401">
                  <c:v>51.21</c:v>
                </c:pt>
                <c:pt idx="402">
                  <c:v>51.31</c:v>
                </c:pt>
                <c:pt idx="403">
                  <c:v>51.41</c:v>
                </c:pt>
                <c:pt idx="404">
                  <c:v>51.52</c:v>
                </c:pt>
                <c:pt idx="405">
                  <c:v>51.62</c:v>
                </c:pt>
                <c:pt idx="406">
                  <c:v>51.72</c:v>
                </c:pt>
                <c:pt idx="407">
                  <c:v>51.82</c:v>
                </c:pt>
                <c:pt idx="408">
                  <c:v>51.93</c:v>
                </c:pt>
                <c:pt idx="409">
                  <c:v>52.03</c:v>
                </c:pt>
                <c:pt idx="410">
                  <c:v>52.13</c:v>
                </c:pt>
                <c:pt idx="411">
                  <c:v>52.23</c:v>
                </c:pt>
                <c:pt idx="412">
                  <c:v>52.34</c:v>
                </c:pt>
                <c:pt idx="413">
                  <c:v>52.44</c:v>
                </c:pt>
                <c:pt idx="414">
                  <c:v>52.54</c:v>
                </c:pt>
                <c:pt idx="415">
                  <c:v>52.64</c:v>
                </c:pt>
                <c:pt idx="416">
                  <c:v>52.75</c:v>
                </c:pt>
                <c:pt idx="417">
                  <c:v>52.85</c:v>
                </c:pt>
                <c:pt idx="418">
                  <c:v>52.95</c:v>
                </c:pt>
                <c:pt idx="419">
                  <c:v>53.06</c:v>
                </c:pt>
                <c:pt idx="420">
                  <c:v>53.16</c:v>
                </c:pt>
                <c:pt idx="421">
                  <c:v>53.26</c:v>
                </c:pt>
                <c:pt idx="422">
                  <c:v>53.36</c:v>
                </c:pt>
                <c:pt idx="423">
                  <c:v>53.47</c:v>
                </c:pt>
                <c:pt idx="424">
                  <c:v>53.57</c:v>
                </c:pt>
                <c:pt idx="425">
                  <c:v>53.67</c:v>
                </c:pt>
                <c:pt idx="426">
                  <c:v>53.77</c:v>
                </c:pt>
                <c:pt idx="427">
                  <c:v>53.88</c:v>
                </c:pt>
                <c:pt idx="428">
                  <c:v>53.98</c:v>
                </c:pt>
                <c:pt idx="429">
                  <c:v>54.08</c:v>
                </c:pt>
                <c:pt idx="430">
                  <c:v>54.18</c:v>
                </c:pt>
                <c:pt idx="431">
                  <c:v>54.29</c:v>
                </c:pt>
                <c:pt idx="432">
                  <c:v>54.39</c:v>
                </c:pt>
                <c:pt idx="433">
                  <c:v>54.49</c:v>
                </c:pt>
                <c:pt idx="434">
                  <c:v>54.59</c:v>
                </c:pt>
                <c:pt idx="435">
                  <c:v>54.7</c:v>
                </c:pt>
                <c:pt idx="436">
                  <c:v>54.8</c:v>
                </c:pt>
                <c:pt idx="437">
                  <c:v>54.9</c:v>
                </c:pt>
                <c:pt idx="438">
                  <c:v>55</c:v>
                </c:pt>
                <c:pt idx="439">
                  <c:v>55.11</c:v>
                </c:pt>
                <c:pt idx="440">
                  <c:v>55.21</c:v>
                </c:pt>
                <c:pt idx="441">
                  <c:v>55.31</c:v>
                </c:pt>
                <c:pt idx="442">
                  <c:v>55.42</c:v>
                </c:pt>
                <c:pt idx="443">
                  <c:v>55.52</c:v>
                </c:pt>
                <c:pt idx="444">
                  <c:v>55.62</c:v>
                </c:pt>
                <c:pt idx="445">
                  <c:v>55.72</c:v>
                </c:pt>
                <c:pt idx="446">
                  <c:v>55.83</c:v>
                </c:pt>
                <c:pt idx="447">
                  <c:v>55.93</c:v>
                </c:pt>
                <c:pt idx="448">
                  <c:v>56.03</c:v>
                </c:pt>
                <c:pt idx="449">
                  <c:v>56.13</c:v>
                </c:pt>
                <c:pt idx="450">
                  <c:v>56.24</c:v>
                </c:pt>
                <c:pt idx="451">
                  <c:v>56.34</c:v>
                </c:pt>
                <c:pt idx="452">
                  <c:v>56.44</c:v>
                </c:pt>
                <c:pt idx="453">
                  <c:v>56.54</c:v>
                </c:pt>
                <c:pt idx="454">
                  <c:v>56.65</c:v>
                </c:pt>
                <c:pt idx="455">
                  <c:v>56.75</c:v>
                </c:pt>
                <c:pt idx="456">
                  <c:v>56.85</c:v>
                </c:pt>
                <c:pt idx="457">
                  <c:v>56.95</c:v>
                </c:pt>
                <c:pt idx="458">
                  <c:v>57.06</c:v>
                </c:pt>
                <c:pt idx="459">
                  <c:v>57.16</c:v>
                </c:pt>
                <c:pt idx="460">
                  <c:v>57.26</c:v>
                </c:pt>
                <c:pt idx="461">
                  <c:v>57.37</c:v>
                </c:pt>
                <c:pt idx="462">
                  <c:v>57.47</c:v>
                </c:pt>
                <c:pt idx="463">
                  <c:v>57.57</c:v>
                </c:pt>
                <c:pt idx="464">
                  <c:v>57.67</c:v>
                </c:pt>
                <c:pt idx="465">
                  <c:v>57.78</c:v>
                </c:pt>
                <c:pt idx="466">
                  <c:v>57.88</c:v>
                </c:pt>
                <c:pt idx="467">
                  <c:v>57.98</c:v>
                </c:pt>
                <c:pt idx="468">
                  <c:v>58.08</c:v>
                </c:pt>
                <c:pt idx="469">
                  <c:v>58.19</c:v>
                </c:pt>
                <c:pt idx="470">
                  <c:v>58.29</c:v>
                </c:pt>
                <c:pt idx="471">
                  <c:v>58.39</c:v>
                </c:pt>
                <c:pt idx="472">
                  <c:v>58.49</c:v>
                </c:pt>
                <c:pt idx="473">
                  <c:v>58.6</c:v>
                </c:pt>
                <c:pt idx="474">
                  <c:v>58.7</c:v>
                </c:pt>
                <c:pt idx="475">
                  <c:v>58.8</c:v>
                </c:pt>
                <c:pt idx="476">
                  <c:v>58.9</c:v>
                </c:pt>
                <c:pt idx="477">
                  <c:v>59.01</c:v>
                </c:pt>
                <c:pt idx="478">
                  <c:v>59.11</c:v>
                </c:pt>
                <c:pt idx="479">
                  <c:v>59.21</c:v>
                </c:pt>
                <c:pt idx="480">
                  <c:v>59.31</c:v>
                </c:pt>
                <c:pt idx="481">
                  <c:v>59.42</c:v>
                </c:pt>
                <c:pt idx="482">
                  <c:v>59.52</c:v>
                </c:pt>
                <c:pt idx="483">
                  <c:v>59.62</c:v>
                </c:pt>
                <c:pt idx="484">
                  <c:v>59.72</c:v>
                </c:pt>
                <c:pt idx="485">
                  <c:v>59.83</c:v>
                </c:pt>
                <c:pt idx="486">
                  <c:v>59.93</c:v>
                </c:pt>
                <c:pt idx="487">
                  <c:v>60.03</c:v>
                </c:pt>
                <c:pt idx="488">
                  <c:v>60.14</c:v>
                </c:pt>
                <c:pt idx="489">
                  <c:v>60.24</c:v>
                </c:pt>
                <c:pt idx="490">
                  <c:v>60.34</c:v>
                </c:pt>
                <c:pt idx="491">
                  <c:v>60.44</c:v>
                </c:pt>
                <c:pt idx="492">
                  <c:v>60.55</c:v>
                </c:pt>
                <c:pt idx="493">
                  <c:v>60.65</c:v>
                </c:pt>
                <c:pt idx="494">
                  <c:v>60.75</c:v>
                </c:pt>
                <c:pt idx="495">
                  <c:v>60.85</c:v>
                </c:pt>
                <c:pt idx="496">
                  <c:v>60.96</c:v>
                </c:pt>
                <c:pt idx="497">
                  <c:v>61.06</c:v>
                </c:pt>
                <c:pt idx="498">
                  <c:v>61.16</c:v>
                </c:pt>
                <c:pt idx="499">
                  <c:v>61.26</c:v>
                </c:pt>
                <c:pt idx="500">
                  <c:v>61.37</c:v>
                </c:pt>
                <c:pt idx="501">
                  <c:v>61.47</c:v>
                </c:pt>
                <c:pt idx="502">
                  <c:v>61.57</c:v>
                </c:pt>
                <c:pt idx="503">
                  <c:v>61.68</c:v>
                </c:pt>
                <c:pt idx="504">
                  <c:v>61.78</c:v>
                </c:pt>
                <c:pt idx="505">
                  <c:v>61.88</c:v>
                </c:pt>
                <c:pt idx="506">
                  <c:v>61.98</c:v>
                </c:pt>
                <c:pt idx="507">
                  <c:v>62.09</c:v>
                </c:pt>
                <c:pt idx="508">
                  <c:v>62.19</c:v>
                </c:pt>
                <c:pt idx="509">
                  <c:v>62.29</c:v>
                </c:pt>
                <c:pt idx="510">
                  <c:v>62.39</c:v>
                </c:pt>
                <c:pt idx="511">
                  <c:v>62.5</c:v>
                </c:pt>
                <c:pt idx="512">
                  <c:v>62.6</c:v>
                </c:pt>
                <c:pt idx="513">
                  <c:v>62.7</c:v>
                </c:pt>
                <c:pt idx="514">
                  <c:v>62.8</c:v>
                </c:pt>
                <c:pt idx="515">
                  <c:v>62.91</c:v>
                </c:pt>
                <c:pt idx="516">
                  <c:v>63.01</c:v>
                </c:pt>
                <c:pt idx="517">
                  <c:v>63.11</c:v>
                </c:pt>
                <c:pt idx="518">
                  <c:v>63.22</c:v>
                </c:pt>
                <c:pt idx="519">
                  <c:v>63.32</c:v>
                </c:pt>
                <c:pt idx="520">
                  <c:v>63.42</c:v>
                </c:pt>
                <c:pt idx="521">
                  <c:v>63.52</c:v>
                </c:pt>
                <c:pt idx="522">
                  <c:v>63.62</c:v>
                </c:pt>
                <c:pt idx="523">
                  <c:v>63.73</c:v>
                </c:pt>
                <c:pt idx="524">
                  <c:v>63.83</c:v>
                </c:pt>
                <c:pt idx="525">
                  <c:v>63.93</c:v>
                </c:pt>
                <c:pt idx="526">
                  <c:v>64.039999999999992</c:v>
                </c:pt>
                <c:pt idx="527">
                  <c:v>64.14</c:v>
                </c:pt>
                <c:pt idx="528">
                  <c:v>64.240000000000009</c:v>
                </c:pt>
                <c:pt idx="529">
                  <c:v>64.34</c:v>
                </c:pt>
                <c:pt idx="530">
                  <c:v>64.45</c:v>
                </c:pt>
                <c:pt idx="531">
                  <c:v>64.55</c:v>
                </c:pt>
                <c:pt idx="532">
                  <c:v>64.650000000000006</c:v>
                </c:pt>
                <c:pt idx="533">
                  <c:v>64.75</c:v>
                </c:pt>
                <c:pt idx="534">
                  <c:v>64.86</c:v>
                </c:pt>
                <c:pt idx="535">
                  <c:v>64.960000000000008</c:v>
                </c:pt>
                <c:pt idx="536">
                  <c:v>65.06</c:v>
                </c:pt>
                <c:pt idx="537">
                  <c:v>65.16</c:v>
                </c:pt>
                <c:pt idx="538">
                  <c:v>65.27000000000001</c:v>
                </c:pt>
                <c:pt idx="539">
                  <c:v>65.37</c:v>
                </c:pt>
                <c:pt idx="540">
                  <c:v>65.47</c:v>
                </c:pt>
                <c:pt idx="541">
                  <c:v>65.58</c:v>
                </c:pt>
                <c:pt idx="542">
                  <c:v>65.680000000000007</c:v>
                </c:pt>
                <c:pt idx="543">
                  <c:v>65.78</c:v>
                </c:pt>
                <c:pt idx="544">
                  <c:v>65.88</c:v>
                </c:pt>
                <c:pt idx="545">
                  <c:v>65.990000000000009</c:v>
                </c:pt>
                <c:pt idx="546">
                  <c:v>66.09</c:v>
                </c:pt>
                <c:pt idx="547">
                  <c:v>66.19</c:v>
                </c:pt>
                <c:pt idx="548">
                  <c:v>66.289999999999992</c:v>
                </c:pt>
                <c:pt idx="549">
                  <c:v>66.400000000000006</c:v>
                </c:pt>
                <c:pt idx="550">
                  <c:v>66.5</c:v>
                </c:pt>
                <c:pt idx="551">
                  <c:v>66.599999999999994</c:v>
                </c:pt>
                <c:pt idx="552">
                  <c:v>66.7</c:v>
                </c:pt>
                <c:pt idx="553">
                  <c:v>66.81</c:v>
                </c:pt>
                <c:pt idx="554">
                  <c:v>66.91</c:v>
                </c:pt>
                <c:pt idx="555">
                  <c:v>67.009999999999991</c:v>
                </c:pt>
                <c:pt idx="556">
                  <c:v>67.11</c:v>
                </c:pt>
                <c:pt idx="557">
                  <c:v>67.22</c:v>
                </c:pt>
                <c:pt idx="558">
                  <c:v>67.319999999999993</c:v>
                </c:pt>
                <c:pt idx="559">
                  <c:v>67.42</c:v>
                </c:pt>
                <c:pt idx="560">
                  <c:v>67.53</c:v>
                </c:pt>
                <c:pt idx="561">
                  <c:v>67.63</c:v>
                </c:pt>
                <c:pt idx="562">
                  <c:v>67.72999999999999</c:v>
                </c:pt>
                <c:pt idx="563">
                  <c:v>67.83</c:v>
                </c:pt>
                <c:pt idx="564">
                  <c:v>67.94</c:v>
                </c:pt>
                <c:pt idx="565">
                  <c:v>68.039999999999992</c:v>
                </c:pt>
                <c:pt idx="566">
                  <c:v>68.14</c:v>
                </c:pt>
                <c:pt idx="567">
                  <c:v>68.240000000000009</c:v>
                </c:pt>
                <c:pt idx="568">
                  <c:v>68.349999999999994</c:v>
                </c:pt>
                <c:pt idx="569">
                  <c:v>68.45</c:v>
                </c:pt>
                <c:pt idx="570">
                  <c:v>68.55</c:v>
                </c:pt>
                <c:pt idx="571">
                  <c:v>68.650000000000006</c:v>
                </c:pt>
                <c:pt idx="572">
                  <c:v>68.759999999999991</c:v>
                </c:pt>
                <c:pt idx="573">
                  <c:v>68.86</c:v>
                </c:pt>
                <c:pt idx="574">
                  <c:v>68.960000000000008</c:v>
                </c:pt>
                <c:pt idx="575">
                  <c:v>69.06</c:v>
                </c:pt>
                <c:pt idx="576">
                  <c:v>69.17</c:v>
                </c:pt>
                <c:pt idx="577">
                  <c:v>69.27000000000001</c:v>
                </c:pt>
                <c:pt idx="578">
                  <c:v>69.37</c:v>
                </c:pt>
                <c:pt idx="579">
                  <c:v>69.47</c:v>
                </c:pt>
                <c:pt idx="580">
                  <c:v>69.58</c:v>
                </c:pt>
                <c:pt idx="581">
                  <c:v>69.680000000000007</c:v>
                </c:pt>
                <c:pt idx="582">
                  <c:v>69.78</c:v>
                </c:pt>
                <c:pt idx="583">
                  <c:v>69.88</c:v>
                </c:pt>
                <c:pt idx="584">
                  <c:v>69.990000000000009</c:v>
                </c:pt>
                <c:pt idx="585">
                  <c:v>70.09</c:v>
                </c:pt>
                <c:pt idx="586">
                  <c:v>70.19</c:v>
                </c:pt>
                <c:pt idx="587">
                  <c:v>70.3</c:v>
                </c:pt>
                <c:pt idx="588">
                  <c:v>70.400000000000006</c:v>
                </c:pt>
                <c:pt idx="589">
                  <c:v>70.5</c:v>
                </c:pt>
                <c:pt idx="590">
                  <c:v>70.599999999999994</c:v>
                </c:pt>
                <c:pt idx="591">
                  <c:v>70.710000000000008</c:v>
                </c:pt>
                <c:pt idx="592">
                  <c:v>70.81</c:v>
                </c:pt>
                <c:pt idx="593">
                  <c:v>70.91</c:v>
                </c:pt>
                <c:pt idx="594">
                  <c:v>71.009999999999991</c:v>
                </c:pt>
                <c:pt idx="595">
                  <c:v>71.12</c:v>
                </c:pt>
                <c:pt idx="596">
                  <c:v>71.22</c:v>
                </c:pt>
                <c:pt idx="597">
                  <c:v>71.319999999999993</c:v>
                </c:pt>
                <c:pt idx="598">
                  <c:v>71.42</c:v>
                </c:pt>
                <c:pt idx="599">
                  <c:v>71.53</c:v>
                </c:pt>
                <c:pt idx="600">
                  <c:v>71.63</c:v>
                </c:pt>
                <c:pt idx="601">
                  <c:v>71.72999999999999</c:v>
                </c:pt>
                <c:pt idx="602">
                  <c:v>71.84</c:v>
                </c:pt>
                <c:pt idx="603">
                  <c:v>71.94</c:v>
                </c:pt>
                <c:pt idx="604">
                  <c:v>72.039999999999992</c:v>
                </c:pt>
                <c:pt idx="605">
                  <c:v>72.14</c:v>
                </c:pt>
                <c:pt idx="606">
                  <c:v>72.25</c:v>
                </c:pt>
                <c:pt idx="607">
                  <c:v>72.349999999999994</c:v>
                </c:pt>
                <c:pt idx="608">
                  <c:v>72.45</c:v>
                </c:pt>
                <c:pt idx="609">
                  <c:v>72.55</c:v>
                </c:pt>
                <c:pt idx="610">
                  <c:v>72.66</c:v>
                </c:pt>
                <c:pt idx="611">
                  <c:v>72.759999999999991</c:v>
                </c:pt>
                <c:pt idx="612">
                  <c:v>72.86</c:v>
                </c:pt>
                <c:pt idx="613">
                  <c:v>72.960000000000008</c:v>
                </c:pt>
                <c:pt idx="614">
                  <c:v>73.069999999999993</c:v>
                </c:pt>
                <c:pt idx="615">
                  <c:v>73.17</c:v>
                </c:pt>
                <c:pt idx="616">
                  <c:v>73.27000000000001</c:v>
                </c:pt>
                <c:pt idx="617">
                  <c:v>73.38</c:v>
                </c:pt>
                <c:pt idx="618">
                  <c:v>73.47999999999999</c:v>
                </c:pt>
                <c:pt idx="619">
                  <c:v>73.58</c:v>
                </c:pt>
                <c:pt idx="620">
                  <c:v>73.680000000000007</c:v>
                </c:pt>
                <c:pt idx="621">
                  <c:v>73.78</c:v>
                </c:pt>
                <c:pt idx="622">
                  <c:v>73.89</c:v>
                </c:pt>
                <c:pt idx="623">
                  <c:v>73.990000000000009</c:v>
                </c:pt>
                <c:pt idx="624">
                  <c:v>74.09</c:v>
                </c:pt>
                <c:pt idx="625">
                  <c:v>74.19</c:v>
                </c:pt>
                <c:pt idx="626">
                  <c:v>74.3</c:v>
                </c:pt>
                <c:pt idx="627">
                  <c:v>74.400000000000006</c:v>
                </c:pt>
                <c:pt idx="628">
                  <c:v>74.5</c:v>
                </c:pt>
                <c:pt idx="629">
                  <c:v>74.61</c:v>
                </c:pt>
                <c:pt idx="630">
                  <c:v>74.709999999999994</c:v>
                </c:pt>
                <c:pt idx="631">
                  <c:v>74.81</c:v>
                </c:pt>
                <c:pt idx="632">
                  <c:v>74.91</c:v>
                </c:pt>
                <c:pt idx="633">
                  <c:v>75.02</c:v>
                </c:pt>
                <c:pt idx="634">
                  <c:v>75.12</c:v>
                </c:pt>
                <c:pt idx="635">
                  <c:v>75.22</c:v>
                </c:pt>
                <c:pt idx="636">
                  <c:v>75.319999999999993</c:v>
                </c:pt>
                <c:pt idx="637">
                  <c:v>75.430000000000007</c:v>
                </c:pt>
                <c:pt idx="638">
                  <c:v>75.53</c:v>
                </c:pt>
                <c:pt idx="639">
                  <c:v>75.63</c:v>
                </c:pt>
                <c:pt idx="640">
                  <c:v>75.73</c:v>
                </c:pt>
                <c:pt idx="641">
                  <c:v>75.84</c:v>
                </c:pt>
                <c:pt idx="642">
                  <c:v>75.94</c:v>
                </c:pt>
                <c:pt idx="643">
                  <c:v>76.040000000000006</c:v>
                </c:pt>
                <c:pt idx="644">
                  <c:v>76.150000000000006</c:v>
                </c:pt>
                <c:pt idx="645">
                  <c:v>76.25</c:v>
                </c:pt>
                <c:pt idx="646">
                  <c:v>76.349999999999994</c:v>
                </c:pt>
                <c:pt idx="647">
                  <c:v>76.45</c:v>
                </c:pt>
                <c:pt idx="648">
                  <c:v>76.55</c:v>
                </c:pt>
                <c:pt idx="649">
                  <c:v>76.66</c:v>
                </c:pt>
                <c:pt idx="650">
                  <c:v>76.760000000000005</c:v>
                </c:pt>
                <c:pt idx="651">
                  <c:v>76.86</c:v>
                </c:pt>
                <c:pt idx="652">
                  <c:v>76.97</c:v>
                </c:pt>
                <c:pt idx="653">
                  <c:v>77.069999999999993</c:v>
                </c:pt>
                <c:pt idx="654">
                  <c:v>77.17</c:v>
                </c:pt>
                <c:pt idx="655">
                  <c:v>77.27</c:v>
                </c:pt>
                <c:pt idx="656">
                  <c:v>77.38</c:v>
                </c:pt>
                <c:pt idx="657">
                  <c:v>77.48</c:v>
                </c:pt>
                <c:pt idx="658">
                  <c:v>77.58</c:v>
                </c:pt>
                <c:pt idx="659">
                  <c:v>77.680000000000007</c:v>
                </c:pt>
                <c:pt idx="660">
                  <c:v>77.790000000000006</c:v>
                </c:pt>
                <c:pt idx="661">
                  <c:v>77.89</c:v>
                </c:pt>
                <c:pt idx="662">
                  <c:v>77.989999999999995</c:v>
                </c:pt>
                <c:pt idx="663">
                  <c:v>78.099999999999994</c:v>
                </c:pt>
                <c:pt idx="664">
                  <c:v>78.2</c:v>
                </c:pt>
                <c:pt idx="665">
                  <c:v>78.3</c:v>
                </c:pt>
                <c:pt idx="666">
                  <c:v>78.400000000000006</c:v>
                </c:pt>
                <c:pt idx="667">
                  <c:v>78.510000000000005</c:v>
                </c:pt>
                <c:pt idx="668">
                  <c:v>78.61</c:v>
                </c:pt>
                <c:pt idx="669">
                  <c:v>78.709999999999994</c:v>
                </c:pt>
                <c:pt idx="670">
                  <c:v>78.81</c:v>
                </c:pt>
                <c:pt idx="671">
                  <c:v>78.92</c:v>
                </c:pt>
                <c:pt idx="672">
                  <c:v>79.02</c:v>
                </c:pt>
                <c:pt idx="673">
                  <c:v>79.12</c:v>
                </c:pt>
                <c:pt idx="674">
                  <c:v>79.22</c:v>
                </c:pt>
                <c:pt idx="675">
                  <c:v>79.33</c:v>
                </c:pt>
                <c:pt idx="676">
                  <c:v>79.430000000000007</c:v>
                </c:pt>
                <c:pt idx="677">
                  <c:v>79.53</c:v>
                </c:pt>
                <c:pt idx="678">
                  <c:v>79.63</c:v>
                </c:pt>
                <c:pt idx="679">
                  <c:v>79.739999999999995</c:v>
                </c:pt>
                <c:pt idx="680">
                  <c:v>79.84</c:v>
                </c:pt>
                <c:pt idx="681">
                  <c:v>79.94</c:v>
                </c:pt>
                <c:pt idx="682">
                  <c:v>80.040000000000006</c:v>
                </c:pt>
                <c:pt idx="683">
                  <c:v>80.150000000000006</c:v>
                </c:pt>
                <c:pt idx="684">
                  <c:v>80.25</c:v>
                </c:pt>
                <c:pt idx="685">
                  <c:v>80.349999999999994</c:v>
                </c:pt>
                <c:pt idx="686">
                  <c:v>80.459999999999994</c:v>
                </c:pt>
                <c:pt idx="687">
                  <c:v>80.56</c:v>
                </c:pt>
                <c:pt idx="688">
                  <c:v>80.66</c:v>
                </c:pt>
                <c:pt idx="689">
                  <c:v>80.760000000000005</c:v>
                </c:pt>
                <c:pt idx="690">
                  <c:v>80.87</c:v>
                </c:pt>
                <c:pt idx="691">
                  <c:v>80.97</c:v>
                </c:pt>
                <c:pt idx="692">
                  <c:v>81.069999999999993</c:v>
                </c:pt>
                <c:pt idx="693">
                  <c:v>81.180000000000007</c:v>
                </c:pt>
                <c:pt idx="694">
                  <c:v>81.28</c:v>
                </c:pt>
                <c:pt idx="695">
                  <c:v>81.38</c:v>
                </c:pt>
                <c:pt idx="696">
                  <c:v>81.48</c:v>
                </c:pt>
                <c:pt idx="697">
                  <c:v>81.58</c:v>
                </c:pt>
                <c:pt idx="698">
                  <c:v>81.69</c:v>
                </c:pt>
                <c:pt idx="699">
                  <c:v>81.790000000000006</c:v>
                </c:pt>
                <c:pt idx="700">
                  <c:v>81.89</c:v>
                </c:pt>
                <c:pt idx="701">
                  <c:v>82</c:v>
                </c:pt>
                <c:pt idx="702">
                  <c:v>82.1</c:v>
                </c:pt>
                <c:pt idx="703">
                  <c:v>82.2</c:v>
                </c:pt>
                <c:pt idx="704">
                  <c:v>82.3</c:v>
                </c:pt>
                <c:pt idx="705">
                  <c:v>82.41</c:v>
                </c:pt>
                <c:pt idx="706">
                  <c:v>82.51</c:v>
                </c:pt>
                <c:pt idx="707">
                  <c:v>82.61</c:v>
                </c:pt>
                <c:pt idx="708">
                  <c:v>82.71</c:v>
                </c:pt>
                <c:pt idx="709">
                  <c:v>82.82</c:v>
                </c:pt>
                <c:pt idx="710">
                  <c:v>82.92</c:v>
                </c:pt>
                <c:pt idx="711">
                  <c:v>83.02</c:v>
                </c:pt>
                <c:pt idx="712">
                  <c:v>83.12</c:v>
                </c:pt>
                <c:pt idx="713">
                  <c:v>83.23</c:v>
                </c:pt>
                <c:pt idx="714">
                  <c:v>83.33</c:v>
                </c:pt>
                <c:pt idx="715">
                  <c:v>83.43</c:v>
                </c:pt>
                <c:pt idx="716">
                  <c:v>83.54</c:v>
                </c:pt>
                <c:pt idx="717">
                  <c:v>83.64</c:v>
                </c:pt>
                <c:pt idx="718">
                  <c:v>83.74</c:v>
                </c:pt>
                <c:pt idx="719">
                  <c:v>83.84</c:v>
                </c:pt>
                <c:pt idx="720">
                  <c:v>83.95</c:v>
                </c:pt>
                <c:pt idx="721">
                  <c:v>84.05</c:v>
                </c:pt>
                <c:pt idx="722">
                  <c:v>84.15</c:v>
                </c:pt>
                <c:pt idx="723">
                  <c:v>84.25</c:v>
                </c:pt>
                <c:pt idx="724">
                  <c:v>84.36</c:v>
                </c:pt>
                <c:pt idx="725">
                  <c:v>84.46</c:v>
                </c:pt>
                <c:pt idx="726">
                  <c:v>84.56</c:v>
                </c:pt>
                <c:pt idx="727">
                  <c:v>84.66</c:v>
                </c:pt>
                <c:pt idx="728">
                  <c:v>84.77</c:v>
                </c:pt>
                <c:pt idx="729">
                  <c:v>84.87</c:v>
                </c:pt>
                <c:pt idx="730">
                  <c:v>84.97</c:v>
                </c:pt>
                <c:pt idx="731">
                  <c:v>85.07</c:v>
                </c:pt>
                <c:pt idx="732">
                  <c:v>85.18</c:v>
                </c:pt>
                <c:pt idx="733">
                  <c:v>85.28</c:v>
                </c:pt>
                <c:pt idx="734">
                  <c:v>85.38</c:v>
                </c:pt>
                <c:pt idx="735">
                  <c:v>85.48</c:v>
                </c:pt>
                <c:pt idx="736">
                  <c:v>85.59</c:v>
                </c:pt>
                <c:pt idx="737">
                  <c:v>85.69</c:v>
                </c:pt>
                <c:pt idx="738">
                  <c:v>85.79</c:v>
                </c:pt>
                <c:pt idx="739">
                  <c:v>85.89</c:v>
                </c:pt>
                <c:pt idx="740">
                  <c:v>86</c:v>
                </c:pt>
                <c:pt idx="741">
                  <c:v>86.1</c:v>
                </c:pt>
                <c:pt idx="742">
                  <c:v>86.2</c:v>
                </c:pt>
                <c:pt idx="743">
                  <c:v>86.31</c:v>
                </c:pt>
                <c:pt idx="744">
                  <c:v>86.41</c:v>
                </c:pt>
                <c:pt idx="745">
                  <c:v>86.51</c:v>
                </c:pt>
                <c:pt idx="746">
                  <c:v>86.61</c:v>
                </c:pt>
                <c:pt idx="747">
                  <c:v>86.72</c:v>
                </c:pt>
                <c:pt idx="748">
                  <c:v>86.82</c:v>
                </c:pt>
                <c:pt idx="749">
                  <c:v>86.92</c:v>
                </c:pt>
                <c:pt idx="750">
                  <c:v>87.02</c:v>
                </c:pt>
                <c:pt idx="751">
                  <c:v>87.13</c:v>
                </c:pt>
                <c:pt idx="752">
                  <c:v>87.23</c:v>
                </c:pt>
                <c:pt idx="753">
                  <c:v>87.33</c:v>
                </c:pt>
                <c:pt idx="754">
                  <c:v>87.43</c:v>
                </c:pt>
                <c:pt idx="755">
                  <c:v>87.54</c:v>
                </c:pt>
                <c:pt idx="756">
                  <c:v>87.64</c:v>
                </c:pt>
                <c:pt idx="757">
                  <c:v>87.74</c:v>
                </c:pt>
                <c:pt idx="758">
                  <c:v>87.84</c:v>
                </c:pt>
                <c:pt idx="759">
                  <c:v>87.95</c:v>
                </c:pt>
                <c:pt idx="760">
                  <c:v>88.05</c:v>
                </c:pt>
                <c:pt idx="761">
                  <c:v>88.15</c:v>
                </c:pt>
                <c:pt idx="762">
                  <c:v>88.26</c:v>
                </c:pt>
                <c:pt idx="763">
                  <c:v>88.36</c:v>
                </c:pt>
                <c:pt idx="764">
                  <c:v>88.46</c:v>
                </c:pt>
                <c:pt idx="765">
                  <c:v>88.56</c:v>
                </c:pt>
                <c:pt idx="766">
                  <c:v>88.67</c:v>
                </c:pt>
                <c:pt idx="767">
                  <c:v>88.77</c:v>
                </c:pt>
                <c:pt idx="768">
                  <c:v>88.87</c:v>
                </c:pt>
                <c:pt idx="769">
                  <c:v>88.97</c:v>
                </c:pt>
                <c:pt idx="770">
                  <c:v>89.08</c:v>
                </c:pt>
                <c:pt idx="771">
                  <c:v>89.18</c:v>
                </c:pt>
                <c:pt idx="772">
                  <c:v>89.28</c:v>
                </c:pt>
                <c:pt idx="773">
                  <c:v>89.38</c:v>
                </c:pt>
                <c:pt idx="774">
                  <c:v>89.49</c:v>
                </c:pt>
                <c:pt idx="775">
                  <c:v>89.59</c:v>
                </c:pt>
                <c:pt idx="776">
                  <c:v>89.69</c:v>
                </c:pt>
                <c:pt idx="777">
                  <c:v>89.79</c:v>
                </c:pt>
                <c:pt idx="778">
                  <c:v>89.9</c:v>
                </c:pt>
                <c:pt idx="779">
                  <c:v>90</c:v>
                </c:pt>
                <c:pt idx="780">
                  <c:v>90.1</c:v>
                </c:pt>
                <c:pt idx="781">
                  <c:v>90.2</c:v>
                </c:pt>
                <c:pt idx="782">
                  <c:v>90.31</c:v>
                </c:pt>
                <c:pt idx="783">
                  <c:v>90.41</c:v>
                </c:pt>
                <c:pt idx="784">
                  <c:v>90.51</c:v>
                </c:pt>
                <c:pt idx="785">
                  <c:v>90.62</c:v>
                </c:pt>
                <c:pt idx="786">
                  <c:v>90.72</c:v>
                </c:pt>
                <c:pt idx="787">
                  <c:v>90.82</c:v>
                </c:pt>
                <c:pt idx="788">
                  <c:v>90.92</c:v>
                </c:pt>
                <c:pt idx="789">
                  <c:v>91.03</c:v>
                </c:pt>
                <c:pt idx="790">
                  <c:v>91.13</c:v>
                </c:pt>
                <c:pt idx="791">
                  <c:v>91.23</c:v>
                </c:pt>
                <c:pt idx="792">
                  <c:v>91.33</c:v>
                </c:pt>
                <c:pt idx="793">
                  <c:v>91.44</c:v>
                </c:pt>
                <c:pt idx="794">
                  <c:v>91.54</c:v>
                </c:pt>
                <c:pt idx="795">
                  <c:v>91.64</c:v>
                </c:pt>
                <c:pt idx="796">
                  <c:v>91.75</c:v>
                </c:pt>
                <c:pt idx="797">
                  <c:v>91.85</c:v>
                </c:pt>
                <c:pt idx="798">
                  <c:v>91.95</c:v>
                </c:pt>
                <c:pt idx="799">
                  <c:v>92.05</c:v>
                </c:pt>
                <c:pt idx="800">
                  <c:v>92.16</c:v>
                </c:pt>
                <c:pt idx="801">
                  <c:v>92.26</c:v>
                </c:pt>
                <c:pt idx="802">
                  <c:v>92.36</c:v>
                </c:pt>
                <c:pt idx="803">
                  <c:v>92.46</c:v>
                </c:pt>
                <c:pt idx="804">
                  <c:v>92.57</c:v>
                </c:pt>
                <c:pt idx="805">
                  <c:v>92.67</c:v>
                </c:pt>
                <c:pt idx="806">
                  <c:v>92.77</c:v>
                </c:pt>
                <c:pt idx="807">
                  <c:v>92.87</c:v>
                </c:pt>
                <c:pt idx="808">
                  <c:v>92.98</c:v>
                </c:pt>
                <c:pt idx="809">
                  <c:v>93.08</c:v>
                </c:pt>
                <c:pt idx="810">
                  <c:v>93.18</c:v>
                </c:pt>
                <c:pt idx="811">
                  <c:v>93.28</c:v>
                </c:pt>
                <c:pt idx="812">
                  <c:v>93.39</c:v>
                </c:pt>
                <c:pt idx="813">
                  <c:v>93.49</c:v>
                </c:pt>
                <c:pt idx="814">
                  <c:v>93.59</c:v>
                </c:pt>
                <c:pt idx="815">
                  <c:v>93.69</c:v>
                </c:pt>
                <c:pt idx="816">
                  <c:v>93.8</c:v>
                </c:pt>
                <c:pt idx="817">
                  <c:v>93.9</c:v>
                </c:pt>
                <c:pt idx="818">
                  <c:v>94</c:v>
                </c:pt>
                <c:pt idx="819">
                  <c:v>94.11</c:v>
                </c:pt>
                <c:pt idx="820">
                  <c:v>94.21</c:v>
                </c:pt>
                <c:pt idx="821">
                  <c:v>94.31</c:v>
                </c:pt>
                <c:pt idx="822">
                  <c:v>94.41</c:v>
                </c:pt>
                <c:pt idx="823">
                  <c:v>94.52</c:v>
                </c:pt>
                <c:pt idx="824">
                  <c:v>94.62</c:v>
                </c:pt>
                <c:pt idx="825">
                  <c:v>94.72</c:v>
                </c:pt>
                <c:pt idx="826">
                  <c:v>94.82</c:v>
                </c:pt>
                <c:pt idx="827">
                  <c:v>94.93</c:v>
                </c:pt>
                <c:pt idx="828">
                  <c:v>95.03</c:v>
                </c:pt>
                <c:pt idx="829">
                  <c:v>95.13</c:v>
                </c:pt>
                <c:pt idx="830">
                  <c:v>95.23</c:v>
                </c:pt>
                <c:pt idx="831">
                  <c:v>95.34</c:v>
                </c:pt>
                <c:pt idx="832">
                  <c:v>95.44</c:v>
                </c:pt>
                <c:pt idx="833">
                  <c:v>95.54</c:v>
                </c:pt>
                <c:pt idx="834">
                  <c:v>95.64</c:v>
                </c:pt>
                <c:pt idx="835">
                  <c:v>95.75</c:v>
                </c:pt>
                <c:pt idx="836">
                  <c:v>95.85</c:v>
                </c:pt>
                <c:pt idx="837">
                  <c:v>95.95</c:v>
                </c:pt>
                <c:pt idx="838">
                  <c:v>96.05</c:v>
                </c:pt>
                <c:pt idx="839">
                  <c:v>96.16</c:v>
                </c:pt>
                <c:pt idx="840">
                  <c:v>96.26</c:v>
                </c:pt>
                <c:pt idx="841">
                  <c:v>96.36</c:v>
                </c:pt>
                <c:pt idx="842">
                  <c:v>96.47</c:v>
                </c:pt>
                <c:pt idx="843">
                  <c:v>96.57</c:v>
                </c:pt>
                <c:pt idx="844">
                  <c:v>96.67</c:v>
                </c:pt>
                <c:pt idx="845">
                  <c:v>96.77</c:v>
                </c:pt>
                <c:pt idx="846">
                  <c:v>96.88</c:v>
                </c:pt>
                <c:pt idx="847">
                  <c:v>96.98</c:v>
                </c:pt>
                <c:pt idx="848">
                  <c:v>97.08</c:v>
                </c:pt>
                <c:pt idx="849">
                  <c:v>97.18</c:v>
                </c:pt>
                <c:pt idx="850">
                  <c:v>97.29</c:v>
                </c:pt>
                <c:pt idx="851">
                  <c:v>97.39</c:v>
                </c:pt>
                <c:pt idx="852">
                  <c:v>97.49</c:v>
                </c:pt>
                <c:pt idx="853">
                  <c:v>97.59</c:v>
                </c:pt>
                <c:pt idx="854">
                  <c:v>97.7</c:v>
                </c:pt>
                <c:pt idx="855">
                  <c:v>97.8</c:v>
                </c:pt>
                <c:pt idx="856">
                  <c:v>97.9</c:v>
                </c:pt>
                <c:pt idx="857">
                  <c:v>98</c:v>
                </c:pt>
                <c:pt idx="858">
                  <c:v>98.11</c:v>
                </c:pt>
                <c:pt idx="859">
                  <c:v>98.21</c:v>
                </c:pt>
                <c:pt idx="860">
                  <c:v>98.31</c:v>
                </c:pt>
                <c:pt idx="861">
                  <c:v>98.42</c:v>
                </c:pt>
                <c:pt idx="862">
                  <c:v>98.52</c:v>
                </c:pt>
                <c:pt idx="863">
                  <c:v>98.62</c:v>
                </c:pt>
                <c:pt idx="864">
                  <c:v>98.72</c:v>
                </c:pt>
                <c:pt idx="865">
                  <c:v>98.83</c:v>
                </c:pt>
                <c:pt idx="866">
                  <c:v>98.93</c:v>
                </c:pt>
                <c:pt idx="867">
                  <c:v>99.03</c:v>
                </c:pt>
                <c:pt idx="868">
                  <c:v>99.13</c:v>
                </c:pt>
                <c:pt idx="869">
                  <c:v>99.24</c:v>
                </c:pt>
                <c:pt idx="870">
                  <c:v>99.34</c:v>
                </c:pt>
                <c:pt idx="871">
                  <c:v>99.44</c:v>
                </c:pt>
                <c:pt idx="872">
                  <c:v>99.54</c:v>
                </c:pt>
                <c:pt idx="873">
                  <c:v>99.65</c:v>
                </c:pt>
                <c:pt idx="874">
                  <c:v>99.75</c:v>
                </c:pt>
                <c:pt idx="875">
                  <c:v>99.85</c:v>
                </c:pt>
                <c:pt idx="876">
                  <c:v>99.95</c:v>
                </c:pt>
                <c:pt idx="877">
                  <c:v>100.06</c:v>
                </c:pt>
                <c:pt idx="878">
                  <c:v>100.16</c:v>
                </c:pt>
                <c:pt idx="879">
                  <c:v>100.26</c:v>
                </c:pt>
                <c:pt idx="880">
                  <c:v>100.36</c:v>
                </c:pt>
                <c:pt idx="881">
                  <c:v>100.47</c:v>
                </c:pt>
                <c:pt idx="882">
                  <c:v>100.57</c:v>
                </c:pt>
                <c:pt idx="883">
                  <c:v>100.67</c:v>
                </c:pt>
                <c:pt idx="884">
                  <c:v>100.78</c:v>
                </c:pt>
                <c:pt idx="885">
                  <c:v>100.88</c:v>
                </c:pt>
                <c:pt idx="886">
                  <c:v>100.98</c:v>
                </c:pt>
                <c:pt idx="887">
                  <c:v>101.08</c:v>
                </c:pt>
                <c:pt idx="888">
                  <c:v>101.19</c:v>
                </c:pt>
                <c:pt idx="889">
                  <c:v>101.29</c:v>
                </c:pt>
                <c:pt idx="890">
                  <c:v>101.39</c:v>
                </c:pt>
                <c:pt idx="891">
                  <c:v>101.5</c:v>
                </c:pt>
                <c:pt idx="892">
                  <c:v>101.6</c:v>
                </c:pt>
                <c:pt idx="893">
                  <c:v>101.7</c:v>
                </c:pt>
                <c:pt idx="894">
                  <c:v>101.8</c:v>
                </c:pt>
                <c:pt idx="895">
                  <c:v>101.91</c:v>
                </c:pt>
                <c:pt idx="896">
                  <c:v>102.01</c:v>
                </c:pt>
                <c:pt idx="897">
                  <c:v>102.11</c:v>
                </c:pt>
                <c:pt idx="898">
                  <c:v>102.21</c:v>
                </c:pt>
                <c:pt idx="899">
                  <c:v>102.32</c:v>
                </c:pt>
                <c:pt idx="900">
                  <c:v>102.42</c:v>
                </c:pt>
                <c:pt idx="901">
                  <c:v>102.52</c:v>
                </c:pt>
                <c:pt idx="902">
                  <c:v>102.62</c:v>
                </c:pt>
                <c:pt idx="903">
                  <c:v>102.73</c:v>
                </c:pt>
                <c:pt idx="904">
                  <c:v>102.83</c:v>
                </c:pt>
                <c:pt idx="905">
                  <c:v>102.93</c:v>
                </c:pt>
                <c:pt idx="906">
                  <c:v>103.03</c:v>
                </c:pt>
                <c:pt idx="907">
                  <c:v>103.14</c:v>
                </c:pt>
                <c:pt idx="908">
                  <c:v>103.24</c:v>
                </c:pt>
                <c:pt idx="909">
                  <c:v>103.34</c:v>
                </c:pt>
                <c:pt idx="910">
                  <c:v>103.44</c:v>
                </c:pt>
                <c:pt idx="911">
                  <c:v>103.55</c:v>
                </c:pt>
                <c:pt idx="912">
                  <c:v>103.65</c:v>
                </c:pt>
                <c:pt idx="913">
                  <c:v>103.75</c:v>
                </c:pt>
                <c:pt idx="914">
                  <c:v>103.86</c:v>
                </c:pt>
                <c:pt idx="915">
                  <c:v>103.96</c:v>
                </c:pt>
                <c:pt idx="916">
                  <c:v>104.06</c:v>
                </c:pt>
                <c:pt idx="917">
                  <c:v>104.16</c:v>
                </c:pt>
                <c:pt idx="918">
                  <c:v>104.27</c:v>
                </c:pt>
                <c:pt idx="919">
                  <c:v>104.37</c:v>
                </c:pt>
                <c:pt idx="920">
                  <c:v>104.47</c:v>
                </c:pt>
                <c:pt idx="921">
                  <c:v>104.57</c:v>
                </c:pt>
                <c:pt idx="922">
                  <c:v>104.68</c:v>
                </c:pt>
                <c:pt idx="923">
                  <c:v>104.78</c:v>
                </c:pt>
                <c:pt idx="924">
                  <c:v>104.88</c:v>
                </c:pt>
                <c:pt idx="925">
                  <c:v>104.98</c:v>
                </c:pt>
                <c:pt idx="926">
                  <c:v>105.09</c:v>
                </c:pt>
                <c:pt idx="927">
                  <c:v>105.19</c:v>
                </c:pt>
                <c:pt idx="928">
                  <c:v>105.29</c:v>
                </c:pt>
                <c:pt idx="929">
                  <c:v>105.39</c:v>
                </c:pt>
                <c:pt idx="930">
                  <c:v>105.5</c:v>
                </c:pt>
                <c:pt idx="931">
                  <c:v>105.6</c:v>
                </c:pt>
                <c:pt idx="932">
                  <c:v>105.7</c:v>
                </c:pt>
                <c:pt idx="933">
                  <c:v>105.8</c:v>
                </c:pt>
                <c:pt idx="934">
                  <c:v>105.91</c:v>
                </c:pt>
                <c:pt idx="935">
                  <c:v>106.01</c:v>
                </c:pt>
                <c:pt idx="936">
                  <c:v>106.11</c:v>
                </c:pt>
                <c:pt idx="937">
                  <c:v>106.22</c:v>
                </c:pt>
                <c:pt idx="938">
                  <c:v>106.32</c:v>
                </c:pt>
                <c:pt idx="939">
                  <c:v>106.42</c:v>
                </c:pt>
                <c:pt idx="940">
                  <c:v>106.52</c:v>
                </c:pt>
                <c:pt idx="941">
                  <c:v>106.63</c:v>
                </c:pt>
                <c:pt idx="942">
                  <c:v>106.73</c:v>
                </c:pt>
                <c:pt idx="943">
                  <c:v>106.83</c:v>
                </c:pt>
                <c:pt idx="944">
                  <c:v>106.93</c:v>
                </c:pt>
                <c:pt idx="945">
                  <c:v>107.04</c:v>
                </c:pt>
                <c:pt idx="946">
                  <c:v>107.14</c:v>
                </c:pt>
                <c:pt idx="947">
                  <c:v>107.24</c:v>
                </c:pt>
                <c:pt idx="948">
                  <c:v>107.34</c:v>
                </c:pt>
                <c:pt idx="949">
                  <c:v>107.45</c:v>
                </c:pt>
                <c:pt idx="950">
                  <c:v>107.55</c:v>
                </c:pt>
                <c:pt idx="951">
                  <c:v>107.65</c:v>
                </c:pt>
                <c:pt idx="952">
                  <c:v>107.75</c:v>
                </c:pt>
                <c:pt idx="953">
                  <c:v>107.86</c:v>
                </c:pt>
                <c:pt idx="954">
                  <c:v>107.96</c:v>
                </c:pt>
                <c:pt idx="955">
                  <c:v>108.06</c:v>
                </c:pt>
                <c:pt idx="956">
                  <c:v>108.16</c:v>
                </c:pt>
                <c:pt idx="957">
                  <c:v>108.27</c:v>
                </c:pt>
                <c:pt idx="958">
                  <c:v>108.37</c:v>
                </c:pt>
                <c:pt idx="959">
                  <c:v>108.47</c:v>
                </c:pt>
                <c:pt idx="960">
                  <c:v>108.58</c:v>
                </c:pt>
                <c:pt idx="961">
                  <c:v>108.68</c:v>
                </c:pt>
                <c:pt idx="962">
                  <c:v>108.78</c:v>
                </c:pt>
                <c:pt idx="963">
                  <c:v>108.88</c:v>
                </c:pt>
                <c:pt idx="964">
                  <c:v>108.99</c:v>
                </c:pt>
                <c:pt idx="965">
                  <c:v>109.09</c:v>
                </c:pt>
                <c:pt idx="966">
                  <c:v>109.19</c:v>
                </c:pt>
                <c:pt idx="967">
                  <c:v>109.29</c:v>
                </c:pt>
                <c:pt idx="968">
                  <c:v>109.4</c:v>
                </c:pt>
                <c:pt idx="969">
                  <c:v>109.5</c:v>
                </c:pt>
                <c:pt idx="970">
                  <c:v>109.6</c:v>
                </c:pt>
                <c:pt idx="971">
                  <c:v>109.7</c:v>
                </c:pt>
                <c:pt idx="972">
                  <c:v>109.81</c:v>
                </c:pt>
                <c:pt idx="973">
                  <c:v>109.91</c:v>
                </c:pt>
                <c:pt idx="974">
                  <c:v>110.01</c:v>
                </c:pt>
                <c:pt idx="975">
                  <c:v>110.12</c:v>
                </c:pt>
                <c:pt idx="976">
                  <c:v>110.22</c:v>
                </c:pt>
                <c:pt idx="977">
                  <c:v>110.32</c:v>
                </c:pt>
                <c:pt idx="978">
                  <c:v>110.42</c:v>
                </c:pt>
                <c:pt idx="979">
                  <c:v>110.53</c:v>
                </c:pt>
                <c:pt idx="980">
                  <c:v>110.63</c:v>
                </c:pt>
                <c:pt idx="981">
                  <c:v>110.73</c:v>
                </c:pt>
                <c:pt idx="982">
                  <c:v>110.83</c:v>
                </c:pt>
                <c:pt idx="983">
                  <c:v>110.94</c:v>
                </c:pt>
                <c:pt idx="984">
                  <c:v>111.04</c:v>
                </c:pt>
                <c:pt idx="985">
                  <c:v>111.14</c:v>
                </c:pt>
                <c:pt idx="986">
                  <c:v>111.25</c:v>
                </c:pt>
                <c:pt idx="987">
                  <c:v>111.35</c:v>
                </c:pt>
                <c:pt idx="988">
                  <c:v>111.45</c:v>
                </c:pt>
                <c:pt idx="989">
                  <c:v>111.55</c:v>
                </c:pt>
                <c:pt idx="990">
                  <c:v>111.66</c:v>
                </c:pt>
                <c:pt idx="991">
                  <c:v>111.76</c:v>
                </c:pt>
                <c:pt idx="992">
                  <c:v>111.86</c:v>
                </c:pt>
                <c:pt idx="993">
                  <c:v>111.96</c:v>
                </c:pt>
                <c:pt idx="994">
                  <c:v>112.07</c:v>
                </c:pt>
                <c:pt idx="995">
                  <c:v>112.17</c:v>
                </c:pt>
                <c:pt idx="996">
                  <c:v>112.27</c:v>
                </c:pt>
                <c:pt idx="997">
                  <c:v>112.37</c:v>
                </c:pt>
                <c:pt idx="998">
                  <c:v>112.48</c:v>
                </c:pt>
                <c:pt idx="999">
                  <c:v>112.58</c:v>
                </c:pt>
                <c:pt idx="1000">
                  <c:v>112.68</c:v>
                </c:pt>
                <c:pt idx="1001">
                  <c:v>112.79</c:v>
                </c:pt>
                <c:pt idx="1002">
                  <c:v>112.89</c:v>
                </c:pt>
                <c:pt idx="1003">
                  <c:v>112.99</c:v>
                </c:pt>
                <c:pt idx="1004">
                  <c:v>113.09</c:v>
                </c:pt>
                <c:pt idx="1005">
                  <c:v>113.2</c:v>
                </c:pt>
                <c:pt idx="1006">
                  <c:v>113.3</c:v>
                </c:pt>
                <c:pt idx="1007">
                  <c:v>113.4</c:v>
                </c:pt>
                <c:pt idx="1008">
                  <c:v>113.5</c:v>
                </c:pt>
                <c:pt idx="1009">
                  <c:v>113.61</c:v>
                </c:pt>
                <c:pt idx="1010">
                  <c:v>113.71</c:v>
                </c:pt>
                <c:pt idx="1011">
                  <c:v>113.81</c:v>
                </c:pt>
                <c:pt idx="1012">
                  <c:v>113.91</c:v>
                </c:pt>
                <c:pt idx="1013">
                  <c:v>114.02</c:v>
                </c:pt>
                <c:pt idx="1014">
                  <c:v>114.12</c:v>
                </c:pt>
                <c:pt idx="1015">
                  <c:v>114.22</c:v>
                </c:pt>
                <c:pt idx="1016">
                  <c:v>114.33</c:v>
                </c:pt>
                <c:pt idx="1017">
                  <c:v>114.43</c:v>
                </c:pt>
                <c:pt idx="1018">
                  <c:v>114.53</c:v>
                </c:pt>
                <c:pt idx="1019">
                  <c:v>114.63</c:v>
                </c:pt>
                <c:pt idx="1020">
                  <c:v>114.74</c:v>
                </c:pt>
                <c:pt idx="1021">
                  <c:v>114.84</c:v>
                </c:pt>
                <c:pt idx="1022">
                  <c:v>114.94</c:v>
                </c:pt>
                <c:pt idx="1023">
                  <c:v>115.04</c:v>
                </c:pt>
                <c:pt idx="1024">
                  <c:v>115.15</c:v>
                </c:pt>
                <c:pt idx="1025">
                  <c:v>115.25</c:v>
                </c:pt>
                <c:pt idx="1026">
                  <c:v>115.35</c:v>
                </c:pt>
                <c:pt idx="1027">
                  <c:v>115.45</c:v>
                </c:pt>
                <c:pt idx="1028">
                  <c:v>115.56</c:v>
                </c:pt>
                <c:pt idx="1029">
                  <c:v>115.66</c:v>
                </c:pt>
                <c:pt idx="1030">
                  <c:v>115.76</c:v>
                </c:pt>
                <c:pt idx="1031">
                  <c:v>115.87</c:v>
                </c:pt>
                <c:pt idx="1032">
                  <c:v>115.97</c:v>
                </c:pt>
                <c:pt idx="1033">
                  <c:v>116.07</c:v>
                </c:pt>
                <c:pt idx="1034">
                  <c:v>116.17</c:v>
                </c:pt>
                <c:pt idx="1035">
                  <c:v>116.28</c:v>
                </c:pt>
                <c:pt idx="1036">
                  <c:v>116.38</c:v>
                </c:pt>
                <c:pt idx="1037">
                  <c:v>116.48</c:v>
                </c:pt>
                <c:pt idx="1038">
                  <c:v>116.58</c:v>
                </c:pt>
                <c:pt idx="1039">
                  <c:v>116.69</c:v>
                </c:pt>
                <c:pt idx="1040">
                  <c:v>116.79</c:v>
                </c:pt>
                <c:pt idx="1041">
                  <c:v>116.89</c:v>
                </c:pt>
                <c:pt idx="1042">
                  <c:v>117</c:v>
                </c:pt>
                <c:pt idx="1043">
                  <c:v>117.1</c:v>
                </c:pt>
                <c:pt idx="1044">
                  <c:v>117.2</c:v>
                </c:pt>
                <c:pt idx="1045">
                  <c:v>117.3</c:v>
                </c:pt>
                <c:pt idx="1046">
                  <c:v>117.41</c:v>
                </c:pt>
                <c:pt idx="1047">
                  <c:v>117.51</c:v>
                </c:pt>
                <c:pt idx="1048">
                  <c:v>117.61</c:v>
                </c:pt>
                <c:pt idx="1049">
                  <c:v>117.71</c:v>
                </c:pt>
                <c:pt idx="1050">
                  <c:v>117.82</c:v>
                </c:pt>
                <c:pt idx="1051">
                  <c:v>117.92</c:v>
                </c:pt>
                <c:pt idx="1052">
                  <c:v>118.02</c:v>
                </c:pt>
                <c:pt idx="1053">
                  <c:v>118.12</c:v>
                </c:pt>
                <c:pt idx="1054">
                  <c:v>118.23</c:v>
                </c:pt>
                <c:pt idx="1055">
                  <c:v>118.33</c:v>
                </c:pt>
                <c:pt idx="1056">
                  <c:v>118.43</c:v>
                </c:pt>
                <c:pt idx="1057">
                  <c:v>118.54</c:v>
                </c:pt>
                <c:pt idx="1058">
                  <c:v>118.64</c:v>
                </c:pt>
                <c:pt idx="1059">
                  <c:v>118.74</c:v>
                </c:pt>
                <c:pt idx="1060">
                  <c:v>118.84</c:v>
                </c:pt>
                <c:pt idx="1061">
                  <c:v>118.95</c:v>
                </c:pt>
                <c:pt idx="1062">
                  <c:v>119.05</c:v>
                </c:pt>
                <c:pt idx="1063">
                  <c:v>119.15</c:v>
                </c:pt>
                <c:pt idx="1064">
                  <c:v>119.25</c:v>
                </c:pt>
                <c:pt idx="1065">
                  <c:v>119.36</c:v>
                </c:pt>
                <c:pt idx="1066">
                  <c:v>119.46</c:v>
                </c:pt>
                <c:pt idx="1067">
                  <c:v>119.56</c:v>
                </c:pt>
                <c:pt idx="1068">
                  <c:v>119.66</c:v>
                </c:pt>
                <c:pt idx="1069">
                  <c:v>119.77</c:v>
                </c:pt>
                <c:pt idx="1070">
                  <c:v>119.87</c:v>
                </c:pt>
                <c:pt idx="1071">
                  <c:v>119.97</c:v>
                </c:pt>
                <c:pt idx="1072">
                  <c:v>120.07</c:v>
                </c:pt>
                <c:pt idx="1073">
                  <c:v>120.18</c:v>
                </c:pt>
                <c:pt idx="1074">
                  <c:v>120.28</c:v>
                </c:pt>
                <c:pt idx="1075">
                  <c:v>120.38</c:v>
                </c:pt>
                <c:pt idx="1076">
                  <c:v>120.49</c:v>
                </c:pt>
                <c:pt idx="1077">
                  <c:v>120.59</c:v>
                </c:pt>
                <c:pt idx="1078">
                  <c:v>120.69</c:v>
                </c:pt>
                <c:pt idx="1079">
                  <c:v>120.79</c:v>
                </c:pt>
                <c:pt idx="1080">
                  <c:v>120.9</c:v>
                </c:pt>
                <c:pt idx="1081">
                  <c:v>121</c:v>
                </c:pt>
                <c:pt idx="1082">
                  <c:v>121.1</c:v>
                </c:pt>
                <c:pt idx="1083">
                  <c:v>121.2</c:v>
                </c:pt>
                <c:pt idx="1084">
                  <c:v>121.31</c:v>
                </c:pt>
                <c:pt idx="1085">
                  <c:v>121.41</c:v>
                </c:pt>
                <c:pt idx="1086">
                  <c:v>121.51</c:v>
                </c:pt>
                <c:pt idx="1087">
                  <c:v>121.62</c:v>
                </c:pt>
                <c:pt idx="1088">
                  <c:v>121.72</c:v>
                </c:pt>
                <c:pt idx="1089">
                  <c:v>121.82</c:v>
                </c:pt>
                <c:pt idx="1090">
                  <c:v>121.92</c:v>
                </c:pt>
                <c:pt idx="1091">
                  <c:v>122.03</c:v>
                </c:pt>
                <c:pt idx="1092">
                  <c:v>122.13</c:v>
                </c:pt>
                <c:pt idx="1093">
                  <c:v>122.23</c:v>
                </c:pt>
                <c:pt idx="1094">
                  <c:v>122.33</c:v>
                </c:pt>
                <c:pt idx="1095">
                  <c:v>122.44</c:v>
                </c:pt>
                <c:pt idx="1096">
                  <c:v>122.54</c:v>
                </c:pt>
                <c:pt idx="1097">
                  <c:v>122.64</c:v>
                </c:pt>
                <c:pt idx="1098">
                  <c:v>122.75</c:v>
                </c:pt>
                <c:pt idx="1099">
                  <c:v>122.85</c:v>
                </c:pt>
                <c:pt idx="1100">
                  <c:v>122.95</c:v>
                </c:pt>
                <c:pt idx="1101">
                  <c:v>123.05</c:v>
                </c:pt>
                <c:pt idx="1102">
                  <c:v>123.16</c:v>
                </c:pt>
                <c:pt idx="1103">
                  <c:v>123.26</c:v>
                </c:pt>
                <c:pt idx="1104">
                  <c:v>123.36</c:v>
                </c:pt>
                <c:pt idx="1105">
                  <c:v>123.46</c:v>
                </c:pt>
                <c:pt idx="1106">
                  <c:v>123.57</c:v>
                </c:pt>
                <c:pt idx="1107">
                  <c:v>123.67</c:v>
                </c:pt>
                <c:pt idx="1108">
                  <c:v>123.77</c:v>
                </c:pt>
                <c:pt idx="1109">
                  <c:v>123.87</c:v>
                </c:pt>
                <c:pt idx="1110">
                  <c:v>123.98</c:v>
                </c:pt>
                <c:pt idx="1111">
                  <c:v>124.08</c:v>
                </c:pt>
                <c:pt idx="1112">
                  <c:v>124.18</c:v>
                </c:pt>
                <c:pt idx="1113">
                  <c:v>124.29</c:v>
                </c:pt>
                <c:pt idx="1114">
                  <c:v>124.39</c:v>
                </c:pt>
                <c:pt idx="1115">
                  <c:v>124.49</c:v>
                </c:pt>
                <c:pt idx="1116">
                  <c:v>124.59</c:v>
                </c:pt>
                <c:pt idx="1117">
                  <c:v>124.7</c:v>
                </c:pt>
                <c:pt idx="1118">
                  <c:v>124.8</c:v>
                </c:pt>
                <c:pt idx="1119">
                  <c:v>124.9</c:v>
                </c:pt>
                <c:pt idx="1120">
                  <c:v>125</c:v>
                </c:pt>
                <c:pt idx="1121">
                  <c:v>125.11</c:v>
                </c:pt>
                <c:pt idx="1122">
                  <c:v>125.21</c:v>
                </c:pt>
                <c:pt idx="1123">
                  <c:v>125.31</c:v>
                </c:pt>
                <c:pt idx="1124">
                  <c:v>125.41</c:v>
                </c:pt>
                <c:pt idx="1125">
                  <c:v>125.52</c:v>
                </c:pt>
                <c:pt idx="1126">
                  <c:v>125.62</c:v>
                </c:pt>
                <c:pt idx="1127">
                  <c:v>125.72</c:v>
                </c:pt>
                <c:pt idx="1128">
                  <c:v>125.82</c:v>
                </c:pt>
                <c:pt idx="1129">
                  <c:v>125.93</c:v>
                </c:pt>
                <c:pt idx="1130">
                  <c:v>126.03</c:v>
                </c:pt>
                <c:pt idx="1131">
                  <c:v>126.13</c:v>
                </c:pt>
                <c:pt idx="1132">
                  <c:v>126.24</c:v>
                </c:pt>
                <c:pt idx="1133">
                  <c:v>126.34</c:v>
                </c:pt>
                <c:pt idx="1134">
                  <c:v>126.44</c:v>
                </c:pt>
                <c:pt idx="1135">
                  <c:v>126.54</c:v>
                </c:pt>
                <c:pt idx="1136">
                  <c:v>126.65</c:v>
                </c:pt>
                <c:pt idx="1137">
                  <c:v>126.75</c:v>
                </c:pt>
                <c:pt idx="1138">
                  <c:v>126.85</c:v>
                </c:pt>
                <c:pt idx="1139">
                  <c:v>126.95</c:v>
                </c:pt>
                <c:pt idx="1140">
                  <c:v>127.06</c:v>
                </c:pt>
                <c:pt idx="1141">
                  <c:v>127.16</c:v>
                </c:pt>
                <c:pt idx="1142">
                  <c:v>127.26</c:v>
                </c:pt>
                <c:pt idx="1143">
                  <c:v>127.36</c:v>
                </c:pt>
                <c:pt idx="1144">
                  <c:v>127.47</c:v>
                </c:pt>
                <c:pt idx="1145">
                  <c:v>127.57</c:v>
                </c:pt>
                <c:pt idx="1146">
                  <c:v>127.67</c:v>
                </c:pt>
                <c:pt idx="1147">
                  <c:v>127.78</c:v>
                </c:pt>
                <c:pt idx="1148">
                  <c:v>127.88</c:v>
                </c:pt>
                <c:pt idx="1149">
                  <c:v>127.98</c:v>
                </c:pt>
                <c:pt idx="1150">
                  <c:v>128.07999999999998</c:v>
                </c:pt>
                <c:pt idx="1151">
                  <c:v>128.19</c:v>
                </c:pt>
                <c:pt idx="1152">
                  <c:v>128.29000000000002</c:v>
                </c:pt>
                <c:pt idx="1153">
                  <c:v>128.38999999999999</c:v>
                </c:pt>
                <c:pt idx="1154">
                  <c:v>128.5</c:v>
                </c:pt>
                <c:pt idx="1155">
                  <c:v>128.6</c:v>
                </c:pt>
                <c:pt idx="1156">
                  <c:v>128.69999999999999</c:v>
                </c:pt>
                <c:pt idx="1157">
                  <c:v>128.80000000000001</c:v>
                </c:pt>
                <c:pt idx="1158">
                  <c:v>128.9</c:v>
                </c:pt>
                <c:pt idx="1159">
                  <c:v>129.01</c:v>
                </c:pt>
                <c:pt idx="1160">
                  <c:v>129.11000000000001</c:v>
                </c:pt>
                <c:pt idx="1161">
                  <c:v>129.20999999999998</c:v>
                </c:pt>
                <c:pt idx="1162">
                  <c:v>129.32</c:v>
                </c:pt>
                <c:pt idx="1163">
                  <c:v>129.42000000000002</c:v>
                </c:pt>
                <c:pt idx="1164">
                  <c:v>129.51999999999998</c:v>
                </c:pt>
                <c:pt idx="1165">
                  <c:v>129.62</c:v>
                </c:pt>
                <c:pt idx="1166">
                  <c:v>129.73000000000002</c:v>
                </c:pt>
                <c:pt idx="1167">
                  <c:v>129.82999999999998</c:v>
                </c:pt>
                <c:pt idx="1168">
                  <c:v>129.93</c:v>
                </c:pt>
                <c:pt idx="1169">
                  <c:v>130.04000000000002</c:v>
                </c:pt>
                <c:pt idx="1170">
                  <c:v>130.13999999999999</c:v>
                </c:pt>
                <c:pt idx="1171">
                  <c:v>130.24</c:v>
                </c:pt>
                <c:pt idx="1172">
                  <c:v>130.34</c:v>
                </c:pt>
                <c:pt idx="1173">
                  <c:v>130.44</c:v>
                </c:pt>
                <c:pt idx="1174">
                  <c:v>130.55000000000001</c:v>
                </c:pt>
                <c:pt idx="1175">
                  <c:v>130.65</c:v>
                </c:pt>
                <c:pt idx="1176">
                  <c:v>130.75</c:v>
                </c:pt>
                <c:pt idx="1177">
                  <c:v>130.86000000000001</c:v>
                </c:pt>
                <c:pt idx="1178">
                  <c:v>130.95999999999998</c:v>
                </c:pt>
                <c:pt idx="1179">
                  <c:v>131.06</c:v>
                </c:pt>
                <c:pt idx="1180">
                  <c:v>131.16</c:v>
                </c:pt>
                <c:pt idx="1181">
                  <c:v>131.26999999999998</c:v>
                </c:pt>
                <c:pt idx="1182">
                  <c:v>131.37</c:v>
                </c:pt>
                <c:pt idx="1183">
                  <c:v>131.47</c:v>
                </c:pt>
                <c:pt idx="1184">
                  <c:v>131.57</c:v>
                </c:pt>
                <c:pt idx="1185">
                  <c:v>131.68</c:v>
                </c:pt>
                <c:pt idx="1186">
                  <c:v>131.78</c:v>
                </c:pt>
                <c:pt idx="1187">
                  <c:v>131.88</c:v>
                </c:pt>
                <c:pt idx="1188">
                  <c:v>131.99</c:v>
                </c:pt>
                <c:pt idx="1189">
                  <c:v>132.09</c:v>
                </c:pt>
                <c:pt idx="1190">
                  <c:v>132.19</c:v>
                </c:pt>
                <c:pt idx="1191">
                  <c:v>132.29000000000002</c:v>
                </c:pt>
                <c:pt idx="1192">
                  <c:v>132.4</c:v>
                </c:pt>
                <c:pt idx="1193">
                  <c:v>132.5</c:v>
                </c:pt>
                <c:pt idx="1194">
                  <c:v>132.6</c:v>
                </c:pt>
                <c:pt idx="1195">
                  <c:v>132.69999999999999</c:v>
                </c:pt>
                <c:pt idx="1196">
                  <c:v>132.81</c:v>
                </c:pt>
                <c:pt idx="1197">
                  <c:v>132.91</c:v>
                </c:pt>
                <c:pt idx="1198">
                  <c:v>133.01</c:v>
                </c:pt>
                <c:pt idx="1199">
                  <c:v>133.11000000000001</c:v>
                </c:pt>
                <c:pt idx="1200">
                  <c:v>133.22</c:v>
                </c:pt>
                <c:pt idx="1201">
                  <c:v>133.32</c:v>
                </c:pt>
                <c:pt idx="1202">
                  <c:v>133.42000000000002</c:v>
                </c:pt>
                <c:pt idx="1203">
                  <c:v>133.53</c:v>
                </c:pt>
                <c:pt idx="1204">
                  <c:v>133.63</c:v>
                </c:pt>
                <c:pt idx="1205">
                  <c:v>133.73000000000002</c:v>
                </c:pt>
                <c:pt idx="1206">
                  <c:v>133.82999999999998</c:v>
                </c:pt>
                <c:pt idx="1207">
                  <c:v>133.94</c:v>
                </c:pt>
                <c:pt idx="1208">
                  <c:v>134.04000000000002</c:v>
                </c:pt>
                <c:pt idx="1209">
                  <c:v>134.13999999999999</c:v>
                </c:pt>
                <c:pt idx="1210">
                  <c:v>134.24</c:v>
                </c:pt>
                <c:pt idx="1211">
                  <c:v>134.35</c:v>
                </c:pt>
                <c:pt idx="1212">
                  <c:v>134.44999999999999</c:v>
                </c:pt>
                <c:pt idx="1213">
                  <c:v>134.55000000000001</c:v>
                </c:pt>
                <c:pt idx="1214">
                  <c:v>134.65</c:v>
                </c:pt>
                <c:pt idx="1215">
                  <c:v>134.76</c:v>
                </c:pt>
                <c:pt idx="1216">
                  <c:v>134.86000000000001</c:v>
                </c:pt>
                <c:pt idx="1217">
                  <c:v>134.95999999999998</c:v>
                </c:pt>
                <c:pt idx="1218">
                  <c:v>135.07</c:v>
                </c:pt>
                <c:pt idx="1219">
                  <c:v>135.17000000000002</c:v>
                </c:pt>
                <c:pt idx="1220">
                  <c:v>135.26999999999998</c:v>
                </c:pt>
                <c:pt idx="1221">
                  <c:v>135.37</c:v>
                </c:pt>
                <c:pt idx="1222">
                  <c:v>135.48000000000002</c:v>
                </c:pt>
                <c:pt idx="1223">
                  <c:v>135.57999999999998</c:v>
                </c:pt>
                <c:pt idx="1224">
                  <c:v>135.68</c:v>
                </c:pt>
                <c:pt idx="1225">
                  <c:v>135.79000000000002</c:v>
                </c:pt>
                <c:pt idx="1226">
                  <c:v>135.88999999999999</c:v>
                </c:pt>
                <c:pt idx="1227">
                  <c:v>135.99</c:v>
                </c:pt>
                <c:pt idx="1228">
                  <c:v>136.09</c:v>
                </c:pt>
                <c:pt idx="1229">
                  <c:v>136.19</c:v>
                </c:pt>
                <c:pt idx="1230">
                  <c:v>136.30000000000001</c:v>
                </c:pt>
                <c:pt idx="1231">
                  <c:v>136.4</c:v>
                </c:pt>
                <c:pt idx="1232">
                  <c:v>136.5</c:v>
                </c:pt>
                <c:pt idx="1233">
                  <c:v>136.61000000000001</c:v>
                </c:pt>
                <c:pt idx="1234">
                  <c:v>136.70999999999998</c:v>
                </c:pt>
                <c:pt idx="1235">
                  <c:v>136.81</c:v>
                </c:pt>
                <c:pt idx="1236">
                  <c:v>136.91</c:v>
                </c:pt>
                <c:pt idx="1237">
                  <c:v>137.01999999999998</c:v>
                </c:pt>
                <c:pt idx="1238">
                  <c:v>137.12</c:v>
                </c:pt>
                <c:pt idx="1239">
                  <c:v>137.22</c:v>
                </c:pt>
                <c:pt idx="1240">
                  <c:v>137.32</c:v>
                </c:pt>
                <c:pt idx="1241">
                  <c:v>137.43</c:v>
                </c:pt>
                <c:pt idx="1242">
                  <c:v>137.53</c:v>
                </c:pt>
                <c:pt idx="1243">
                  <c:v>137.63</c:v>
                </c:pt>
                <c:pt idx="1244">
                  <c:v>137.73000000000002</c:v>
                </c:pt>
                <c:pt idx="1245">
                  <c:v>137.84</c:v>
                </c:pt>
                <c:pt idx="1246">
                  <c:v>137.94</c:v>
                </c:pt>
                <c:pt idx="1247">
                  <c:v>138.04</c:v>
                </c:pt>
                <c:pt idx="1248">
                  <c:v>138.15</c:v>
                </c:pt>
                <c:pt idx="1249">
                  <c:v>138.25</c:v>
                </c:pt>
                <c:pt idx="1250">
                  <c:v>138.35</c:v>
                </c:pt>
                <c:pt idx="1251">
                  <c:v>138.44999999999999</c:v>
                </c:pt>
                <c:pt idx="1252">
                  <c:v>138.56</c:v>
                </c:pt>
                <c:pt idx="1253">
                  <c:v>138.66</c:v>
                </c:pt>
                <c:pt idx="1254">
                  <c:v>138.76</c:v>
                </c:pt>
                <c:pt idx="1255">
                  <c:v>138.87</c:v>
                </c:pt>
                <c:pt idx="1256">
                  <c:v>138.97</c:v>
                </c:pt>
                <c:pt idx="1257">
                  <c:v>139.07</c:v>
                </c:pt>
                <c:pt idx="1258">
                  <c:v>139.16999999999999</c:v>
                </c:pt>
                <c:pt idx="1259">
                  <c:v>139.27000000000001</c:v>
                </c:pt>
                <c:pt idx="1260">
                  <c:v>139.38</c:v>
                </c:pt>
                <c:pt idx="1261">
                  <c:v>139.47999999999999</c:v>
                </c:pt>
                <c:pt idx="1262">
                  <c:v>139.58000000000001</c:v>
                </c:pt>
                <c:pt idx="1263">
                  <c:v>139.69</c:v>
                </c:pt>
                <c:pt idx="1264">
                  <c:v>139.79</c:v>
                </c:pt>
                <c:pt idx="1265">
                  <c:v>139.88999999999999</c:v>
                </c:pt>
                <c:pt idx="1266">
                  <c:v>139.99</c:v>
                </c:pt>
                <c:pt idx="1267">
                  <c:v>140.1</c:v>
                </c:pt>
                <c:pt idx="1268">
                  <c:v>140.19999999999999</c:v>
                </c:pt>
                <c:pt idx="1269">
                  <c:v>140.30000000000001</c:v>
                </c:pt>
                <c:pt idx="1270">
                  <c:v>140.41</c:v>
                </c:pt>
                <c:pt idx="1271">
                  <c:v>140.51</c:v>
                </c:pt>
                <c:pt idx="1272">
                  <c:v>140.61000000000001</c:v>
                </c:pt>
                <c:pt idx="1273">
                  <c:v>140.71</c:v>
                </c:pt>
                <c:pt idx="1274">
                  <c:v>140.82</c:v>
                </c:pt>
                <c:pt idx="1275">
                  <c:v>140.91999999999999</c:v>
                </c:pt>
                <c:pt idx="1276">
                  <c:v>141.02000000000001</c:v>
                </c:pt>
                <c:pt idx="1277">
                  <c:v>141.12</c:v>
                </c:pt>
                <c:pt idx="1278">
                  <c:v>141.22999999999999</c:v>
                </c:pt>
                <c:pt idx="1279">
                  <c:v>141.33000000000001</c:v>
                </c:pt>
                <c:pt idx="1280">
                  <c:v>141.43</c:v>
                </c:pt>
                <c:pt idx="1281">
                  <c:v>141.53</c:v>
                </c:pt>
                <c:pt idx="1282">
                  <c:v>141.63999999999999</c:v>
                </c:pt>
                <c:pt idx="1283">
                  <c:v>141.74</c:v>
                </c:pt>
                <c:pt idx="1284">
                  <c:v>141.84</c:v>
                </c:pt>
                <c:pt idx="1285">
                  <c:v>141.94999999999999</c:v>
                </c:pt>
                <c:pt idx="1286">
                  <c:v>142.05000000000001</c:v>
                </c:pt>
                <c:pt idx="1287">
                  <c:v>142.15</c:v>
                </c:pt>
                <c:pt idx="1288">
                  <c:v>142.25</c:v>
                </c:pt>
                <c:pt idx="1289">
                  <c:v>142.36000000000001</c:v>
                </c:pt>
                <c:pt idx="1290">
                  <c:v>142.46</c:v>
                </c:pt>
                <c:pt idx="1291">
                  <c:v>142.56</c:v>
                </c:pt>
                <c:pt idx="1292">
                  <c:v>142.66</c:v>
                </c:pt>
                <c:pt idx="1293">
                  <c:v>142.77000000000001</c:v>
                </c:pt>
                <c:pt idx="1294">
                  <c:v>142.87</c:v>
                </c:pt>
                <c:pt idx="1295">
                  <c:v>142.97</c:v>
                </c:pt>
                <c:pt idx="1296">
                  <c:v>143.07</c:v>
                </c:pt>
                <c:pt idx="1297">
                  <c:v>143.18</c:v>
                </c:pt>
                <c:pt idx="1298">
                  <c:v>143.28</c:v>
                </c:pt>
                <c:pt idx="1299">
                  <c:v>143.38</c:v>
                </c:pt>
                <c:pt idx="1300">
                  <c:v>143.49</c:v>
                </c:pt>
                <c:pt idx="1301">
                  <c:v>143.59</c:v>
                </c:pt>
                <c:pt idx="1302">
                  <c:v>143.69</c:v>
                </c:pt>
                <c:pt idx="1303">
                  <c:v>143.79</c:v>
                </c:pt>
                <c:pt idx="1304">
                  <c:v>143.9</c:v>
                </c:pt>
                <c:pt idx="1305">
                  <c:v>144</c:v>
                </c:pt>
                <c:pt idx="1306">
                  <c:v>144.1</c:v>
                </c:pt>
                <c:pt idx="1307">
                  <c:v>144.19999999999999</c:v>
                </c:pt>
                <c:pt idx="1308">
                  <c:v>144.31</c:v>
                </c:pt>
                <c:pt idx="1309">
                  <c:v>144.41</c:v>
                </c:pt>
                <c:pt idx="1310">
                  <c:v>144.51</c:v>
                </c:pt>
                <c:pt idx="1311">
                  <c:v>144.62</c:v>
                </c:pt>
                <c:pt idx="1312">
                  <c:v>144.72</c:v>
                </c:pt>
                <c:pt idx="1313">
                  <c:v>144.82</c:v>
                </c:pt>
                <c:pt idx="1314">
                  <c:v>144.91999999999999</c:v>
                </c:pt>
                <c:pt idx="1315">
                  <c:v>145.02000000000001</c:v>
                </c:pt>
                <c:pt idx="1316">
                  <c:v>145.13</c:v>
                </c:pt>
                <c:pt idx="1317">
                  <c:v>145.22999999999999</c:v>
                </c:pt>
                <c:pt idx="1318">
                  <c:v>145.33000000000001</c:v>
                </c:pt>
                <c:pt idx="1319">
                  <c:v>145.44</c:v>
                </c:pt>
                <c:pt idx="1320">
                  <c:v>145.54</c:v>
                </c:pt>
                <c:pt idx="1321">
                  <c:v>145.63999999999999</c:v>
                </c:pt>
                <c:pt idx="1322">
                  <c:v>145.74</c:v>
                </c:pt>
                <c:pt idx="1323">
                  <c:v>145.85</c:v>
                </c:pt>
                <c:pt idx="1324">
                  <c:v>145.94999999999999</c:v>
                </c:pt>
                <c:pt idx="1325">
                  <c:v>146.05000000000001</c:v>
                </c:pt>
                <c:pt idx="1326">
                  <c:v>146.16</c:v>
                </c:pt>
                <c:pt idx="1327">
                  <c:v>146.26</c:v>
                </c:pt>
                <c:pt idx="1328">
                  <c:v>146.36000000000001</c:v>
                </c:pt>
                <c:pt idx="1329">
                  <c:v>146.46</c:v>
                </c:pt>
                <c:pt idx="1330">
                  <c:v>146.57</c:v>
                </c:pt>
                <c:pt idx="1331">
                  <c:v>146.66999999999999</c:v>
                </c:pt>
                <c:pt idx="1332">
                  <c:v>146.77000000000001</c:v>
                </c:pt>
                <c:pt idx="1333">
                  <c:v>146.87</c:v>
                </c:pt>
                <c:pt idx="1334">
                  <c:v>146.97999999999999</c:v>
                </c:pt>
                <c:pt idx="1335">
                  <c:v>147.08000000000001</c:v>
                </c:pt>
                <c:pt idx="1336">
                  <c:v>147.18</c:v>
                </c:pt>
                <c:pt idx="1337">
                  <c:v>147.28</c:v>
                </c:pt>
                <c:pt idx="1338">
                  <c:v>147.38999999999999</c:v>
                </c:pt>
                <c:pt idx="1339">
                  <c:v>147.49</c:v>
                </c:pt>
                <c:pt idx="1340">
                  <c:v>147.59</c:v>
                </c:pt>
                <c:pt idx="1341">
                  <c:v>147.69999999999999</c:v>
                </c:pt>
                <c:pt idx="1342">
                  <c:v>147.80000000000001</c:v>
                </c:pt>
                <c:pt idx="1343">
                  <c:v>147.9</c:v>
                </c:pt>
                <c:pt idx="1344">
                  <c:v>148</c:v>
                </c:pt>
                <c:pt idx="1345">
                  <c:v>148.11000000000001</c:v>
                </c:pt>
                <c:pt idx="1346">
                  <c:v>148.21</c:v>
                </c:pt>
                <c:pt idx="1347">
                  <c:v>148.31</c:v>
                </c:pt>
                <c:pt idx="1348">
                  <c:v>148.41</c:v>
                </c:pt>
                <c:pt idx="1349">
                  <c:v>148.52000000000001</c:v>
                </c:pt>
                <c:pt idx="1350">
                  <c:v>148.62</c:v>
                </c:pt>
                <c:pt idx="1351">
                  <c:v>148.72</c:v>
                </c:pt>
                <c:pt idx="1352">
                  <c:v>148.82</c:v>
                </c:pt>
                <c:pt idx="1353">
                  <c:v>148.93</c:v>
                </c:pt>
                <c:pt idx="1354">
                  <c:v>149.03</c:v>
                </c:pt>
                <c:pt idx="1355">
                  <c:v>149.13</c:v>
                </c:pt>
                <c:pt idx="1356">
                  <c:v>149.24</c:v>
                </c:pt>
                <c:pt idx="1357">
                  <c:v>149.34</c:v>
                </c:pt>
                <c:pt idx="1358">
                  <c:v>149.44</c:v>
                </c:pt>
                <c:pt idx="1359">
                  <c:v>149.54</c:v>
                </c:pt>
                <c:pt idx="1360">
                  <c:v>149.65</c:v>
                </c:pt>
                <c:pt idx="1361">
                  <c:v>149.75</c:v>
                </c:pt>
                <c:pt idx="1362">
                  <c:v>149.85</c:v>
                </c:pt>
                <c:pt idx="1363">
                  <c:v>149.94999999999999</c:v>
                </c:pt>
                <c:pt idx="1364">
                  <c:v>150.06</c:v>
                </c:pt>
                <c:pt idx="1365">
                  <c:v>150.16</c:v>
                </c:pt>
                <c:pt idx="1366">
                  <c:v>150.26</c:v>
                </c:pt>
                <c:pt idx="1367">
                  <c:v>150.36000000000001</c:v>
                </c:pt>
                <c:pt idx="1368">
                  <c:v>150.47</c:v>
                </c:pt>
                <c:pt idx="1369">
                  <c:v>150.57</c:v>
                </c:pt>
                <c:pt idx="1370">
                  <c:v>150.66999999999999</c:v>
                </c:pt>
                <c:pt idx="1371">
                  <c:v>150.77000000000001</c:v>
                </c:pt>
                <c:pt idx="1372">
                  <c:v>150.88</c:v>
                </c:pt>
                <c:pt idx="1373">
                  <c:v>150.97999999999999</c:v>
                </c:pt>
                <c:pt idx="1374">
                  <c:v>151.08000000000001</c:v>
                </c:pt>
                <c:pt idx="1375">
                  <c:v>151.19</c:v>
                </c:pt>
                <c:pt idx="1376">
                  <c:v>151.29</c:v>
                </c:pt>
                <c:pt idx="1377">
                  <c:v>151.38999999999999</c:v>
                </c:pt>
                <c:pt idx="1378">
                  <c:v>151.49</c:v>
                </c:pt>
                <c:pt idx="1379">
                  <c:v>151.6</c:v>
                </c:pt>
                <c:pt idx="1380">
                  <c:v>151.69999999999999</c:v>
                </c:pt>
                <c:pt idx="1381">
                  <c:v>151.80000000000001</c:v>
                </c:pt>
                <c:pt idx="1382">
                  <c:v>151.9</c:v>
                </c:pt>
                <c:pt idx="1383">
                  <c:v>152.01</c:v>
                </c:pt>
                <c:pt idx="1384">
                  <c:v>152.11000000000001</c:v>
                </c:pt>
                <c:pt idx="1385">
                  <c:v>152.21</c:v>
                </c:pt>
                <c:pt idx="1386">
                  <c:v>152.32</c:v>
                </c:pt>
                <c:pt idx="1387">
                  <c:v>152.41999999999999</c:v>
                </c:pt>
                <c:pt idx="1388">
                  <c:v>152.52000000000001</c:v>
                </c:pt>
                <c:pt idx="1389">
                  <c:v>152.62</c:v>
                </c:pt>
                <c:pt idx="1390">
                  <c:v>152.72999999999999</c:v>
                </c:pt>
                <c:pt idx="1391">
                  <c:v>152.83000000000001</c:v>
                </c:pt>
                <c:pt idx="1392">
                  <c:v>152.93</c:v>
                </c:pt>
                <c:pt idx="1393">
                  <c:v>153.03</c:v>
                </c:pt>
                <c:pt idx="1394">
                  <c:v>153.13999999999999</c:v>
                </c:pt>
                <c:pt idx="1395">
                  <c:v>153.24</c:v>
                </c:pt>
                <c:pt idx="1396">
                  <c:v>153.34</c:v>
                </c:pt>
                <c:pt idx="1397">
                  <c:v>153.44</c:v>
                </c:pt>
                <c:pt idx="1398">
                  <c:v>153.55000000000001</c:v>
                </c:pt>
                <c:pt idx="1399">
                  <c:v>153.65</c:v>
                </c:pt>
                <c:pt idx="1400">
                  <c:v>153.75</c:v>
                </c:pt>
                <c:pt idx="1401">
                  <c:v>153.86000000000001</c:v>
                </c:pt>
                <c:pt idx="1402">
                  <c:v>153.96</c:v>
                </c:pt>
                <c:pt idx="1403">
                  <c:v>154.06</c:v>
                </c:pt>
                <c:pt idx="1404">
                  <c:v>154.16</c:v>
                </c:pt>
                <c:pt idx="1405">
                  <c:v>154.27000000000001</c:v>
                </c:pt>
                <c:pt idx="1406">
                  <c:v>154.37</c:v>
                </c:pt>
                <c:pt idx="1407">
                  <c:v>154.47</c:v>
                </c:pt>
                <c:pt idx="1408">
                  <c:v>154.57</c:v>
                </c:pt>
                <c:pt idx="1409">
                  <c:v>154.68</c:v>
                </c:pt>
                <c:pt idx="1410">
                  <c:v>154.78</c:v>
                </c:pt>
                <c:pt idx="1411">
                  <c:v>154.88</c:v>
                </c:pt>
                <c:pt idx="1412">
                  <c:v>154.99</c:v>
                </c:pt>
                <c:pt idx="1413">
                  <c:v>155.09</c:v>
                </c:pt>
                <c:pt idx="1414">
                  <c:v>155.19</c:v>
                </c:pt>
                <c:pt idx="1415">
                  <c:v>155.29</c:v>
                </c:pt>
                <c:pt idx="1416">
                  <c:v>155.4</c:v>
                </c:pt>
                <c:pt idx="1417">
                  <c:v>155.5</c:v>
                </c:pt>
                <c:pt idx="1418">
                  <c:v>155.6</c:v>
                </c:pt>
                <c:pt idx="1419">
                  <c:v>155.69999999999999</c:v>
                </c:pt>
                <c:pt idx="1420">
                  <c:v>155.81</c:v>
                </c:pt>
                <c:pt idx="1421">
                  <c:v>155.91</c:v>
                </c:pt>
                <c:pt idx="1422">
                  <c:v>156.01</c:v>
                </c:pt>
                <c:pt idx="1423">
                  <c:v>156.11000000000001</c:v>
                </c:pt>
                <c:pt idx="1424">
                  <c:v>156.22</c:v>
                </c:pt>
                <c:pt idx="1425">
                  <c:v>156.32</c:v>
                </c:pt>
                <c:pt idx="1426">
                  <c:v>156.41999999999999</c:v>
                </c:pt>
                <c:pt idx="1427">
                  <c:v>156.52000000000001</c:v>
                </c:pt>
                <c:pt idx="1428">
                  <c:v>156.63</c:v>
                </c:pt>
                <c:pt idx="1429">
                  <c:v>156.72999999999999</c:v>
                </c:pt>
                <c:pt idx="1430">
                  <c:v>156.83000000000001</c:v>
                </c:pt>
                <c:pt idx="1431">
                  <c:v>156.94</c:v>
                </c:pt>
                <c:pt idx="1432">
                  <c:v>157.04</c:v>
                </c:pt>
                <c:pt idx="1433">
                  <c:v>157.13999999999999</c:v>
                </c:pt>
                <c:pt idx="1434">
                  <c:v>157.24</c:v>
                </c:pt>
                <c:pt idx="1435">
                  <c:v>157.35</c:v>
                </c:pt>
                <c:pt idx="1436">
                  <c:v>157.44999999999999</c:v>
                </c:pt>
                <c:pt idx="1437">
                  <c:v>157.55000000000001</c:v>
                </c:pt>
                <c:pt idx="1438">
                  <c:v>157.65</c:v>
                </c:pt>
                <c:pt idx="1439">
                  <c:v>157.76</c:v>
                </c:pt>
                <c:pt idx="1440">
                  <c:v>157.86000000000001</c:v>
                </c:pt>
                <c:pt idx="1441">
                  <c:v>157.96</c:v>
                </c:pt>
                <c:pt idx="1442">
                  <c:v>158.07</c:v>
                </c:pt>
                <c:pt idx="1443">
                  <c:v>158.16999999999999</c:v>
                </c:pt>
                <c:pt idx="1444">
                  <c:v>158.27000000000001</c:v>
                </c:pt>
                <c:pt idx="1445">
                  <c:v>158.37</c:v>
                </c:pt>
                <c:pt idx="1446">
                  <c:v>158.47999999999999</c:v>
                </c:pt>
                <c:pt idx="1447">
                  <c:v>158.58000000000001</c:v>
                </c:pt>
                <c:pt idx="1448">
                  <c:v>158.68</c:v>
                </c:pt>
                <c:pt idx="1449">
                  <c:v>158.78</c:v>
                </c:pt>
                <c:pt idx="1450">
                  <c:v>158.88999999999999</c:v>
                </c:pt>
                <c:pt idx="1451">
                  <c:v>158.99</c:v>
                </c:pt>
                <c:pt idx="1452">
                  <c:v>159.09</c:v>
                </c:pt>
                <c:pt idx="1453">
                  <c:v>159.19</c:v>
                </c:pt>
                <c:pt idx="1454">
                  <c:v>159.30000000000001</c:v>
                </c:pt>
                <c:pt idx="1455">
                  <c:v>159.4</c:v>
                </c:pt>
                <c:pt idx="1456">
                  <c:v>159.5</c:v>
                </c:pt>
                <c:pt idx="1457">
                  <c:v>159.61000000000001</c:v>
                </c:pt>
                <c:pt idx="1458">
                  <c:v>159.71</c:v>
                </c:pt>
                <c:pt idx="1459">
                  <c:v>159.81</c:v>
                </c:pt>
                <c:pt idx="1460">
                  <c:v>159.91</c:v>
                </c:pt>
                <c:pt idx="1461">
                  <c:v>160.02000000000001</c:v>
                </c:pt>
                <c:pt idx="1462">
                  <c:v>160.12</c:v>
                </c:pt>
                <c:pt idx="1463">
                  <c:v>160.22</c:v>
                </c:pt>
                <c:pt idx="1464">
                  <c:v>160.32</c:v>
                </c:pt>
                <c:pt idx="1465">
                  <c:v>160.43</c:v>
                </c:pt>
                <c:pt idx="1466">
                  <c:v>160.53</c:v>
                </c:pt>
                <c:pt idx="1467">
                  <c:v>160.63</c:v>
                </c:pt>
                <c:pt idx="1468">
                  <c:v>160.72999999999999</c:v>
                </c:pt>
                <c:pt idx="1469">
                  <c:v>160.84</c:v>
                </c:pt>
                <c:pt idx="1470">
                  <c:v>160.94</c:v>
                </c:pt>
                <c:pt idx="1471">
                  <c:v>161.04</c:v>
                </c:pt>
                <c:pt idx="1472">
                  <c:v>161.15</c:v>
                </c:pt>
                <c:pt idx="1473">
                  <c:v>161.25</c:v>
                </c:pt>
                <c:pt idx="1474">
                  <c:v>161.35</c:v>
                </c:pt>
                <c:pt idx="1475">
                  <c:v>161.44999999999999</c:v>
                </c:pt>
                <c:pt idx="1476">
                  <c:v>161.56</c:v>
                </c:pt>
                <c:pt idx="1477">
                  <c:v>161.66</c:v>
                </c:pt>
                <c:pt idx="1478">
                  <c:v>161.76</c:v>
                </c:pt>
                <c:pt idx="1479">
                  <c:v>161.86000000000001</c:v>
                </c:pt>
                <c:pt idx="1480">
                  <c:v>161.97</c:v>
                </c:pt>
                <c:pt idx="1481">
                  <c:v>162.07</c:v>
                </c:pt>
                <c:pt idx="1482">
                  <c:v>162.16999999999999</c:v>
                </c:pt>
                <c:pt idx="1483">
                  <c:v>162.27000000000001</c:v>
                </c:pt>
                <c:pt idx="1484">
                  <c:v>162.38</c:v>
                </c:pt>
                <c:pt idx="1485">
                  <c:v>162.47999999999999</c:v>
                </c:pt>
                <c:pt idx="1486">
                  <c:v>162.58000000000001</c:v>
                </c:pt>
                <c:pt idx="1487">
                  <c:v>162.69</c:v>
                </c:pt>
                <c:pt idx="1488">
                  <c:v>162.79</c:v>
                </c:pt>
                <c:pt idx="1489">
                  <c:v>162.88999999999999</c:v>
                </c:pt>
                <c:pt idx="1490">
                  <c:v>162.99</c:v>
                </c:pt>
                <c:pt idx="1491">
                  <c:v>163.1</c:v>
                </c:pt>
                <c:pt idx="1492">
                  <c:v>163.19999999999999</c:v>
                </c:pt>
                <c:pt idx="1493">
                  <c:v>163.30000000000001</c:v>
                </c:pt>
                <c:pt idx="1494">
                  <c:v>163.4</c:v>
                </c:pt>
                <c:pt idx="1495">
                  <c:v>163.51</c:v>
                </c:pt>
                <c:pt idx="1496">
                  <c:v>163.61000000000001</c:v>
                </c:pt>
                <c:pt idx="1497">
                  <c:v>163.71</c:v>
                </c:pt>
                <c:pt idx="1498">
                  <c:v>163.82</c:v>
                </c:pt>
                <c:pt idx="1499">
                  <c:v>163.92</c:v>
                </c:pt>
                <c:pt idx="1500">
                  <c:v>164.02</c:v>
                </c:pt>
                <c:pt idx="1501">
                  <c:v>164.12</c:v>
                </c:pt>
                <c:pt idx="1502">
                  <c:v>164.23</c:v>
                </c:pt>
                <c:pt idx="1503">
                  <c:v>164.33</c:v>
                </c:pt>
                <c:pt idx="1504">
                  <c:v>164.43</c:v>
                </c:pt>
                <c:pt idx="1505">
                  <c:v>164.53</c:v>
                </c:pt>
                <c:pt idx="1506">
                  <c:v>164.64</c:v>
                </c:pt>
                <c:pt idx="1507">
                  <c:v>164.74</c:v>
                </c:pt>
                <c:pt idx="1508">
                  <c:v>164.84</c:v>
                </c:pt>
                <c:pt idx="1509">
                  <c:v>164.94</c:v>
                </c:pt>
                <c:pt idx="1510">
                  <c:v>165.05</c:v>
                </c:pt>
                <c:pt idx="1511">
                  <c:v>165.15</c:v>
                </c:pt>
                <c:pt idx="1512">
                  <c:v>165.25</c:v>
                </c:pt>
                <c:pt idx="1513">
                  <c:v>165.36</c:v>
                </c:pt>
                <c:pt idx="1514">
                  <c:v>165.46</c:v>
                </c:pt>
                <c:pt idx="1515">
                  <c:v>165.56</c:v>
                </c:pt>
                <c:pt idx="1516">
                  <c:v>165.66</c:v>
                </c:pt>
                <c:pt idx="1517">
                  <c:v>165.77</c:v>
                </c:pt>
                <c:pt idx="1518">
                  <c:v>165.87</c:v>
                </c:pt>
                <c:pt idx="1519">
                  <c:v>165.97</c:v>
                </c:pt>
                <c:pt idx="1520">
                  <c:v>166.07</c:v>
                </c:pt>
                <c:pt idx="1521">
                  <c:v>166.18</c:v>
                </c:pt>
                <c:pt idx="1522">
                  <c:v>166.28</c:v>
                </c:pt>
                <c:pt idx="1523">
                  <c:v>166.38</c:v>
                </c:pt>
                <c:pt idx="1524">
                  <c:v>166.48</c:v>
                </c:pt>
                <c:pt idx="1525">
                  <c:v>166.59</c:v>
                </c:pt>
                <c:pt idx="1526">
                  <c:v>166.69</c:v>
                </c:pt>
                <c:pt idx="1527">
                  <c:v>166.79</c:v>
                </c:pt>
                <c:pt idx="1528">
                  <c:v>166.9</c:v>
                </c:pt>
                <c:pt idx="1529">
                  <c:v>167</c:v>
                </c:pt>
                <c:pt idx="1530">
                  <c:v>167.1</c:v>
                </c:pt>
                <c:pt idx="1531">
                  <c:v>167.2</c:v>
                </c:pt>
                <c:pt idx="1532">
                  <c:v>167.3</c:v>
                </c:pt>
                <c:pt idx="1533">
                  <c:v>167.41</c:v>
                </c:pt>
                <c:pt idx="1534">
                  <c:v>167.51</c:v>
                </c:pt>
                <c:pt idx="1535">
                  <c:v>167.61</c:v>
                </c:pt>
                <c:pt idx="1536">
                  <c:v>167.72</c:v>
                </c:pt>
                <c:pt idx="1537">
                  <c:v>167.82</c:v>
                </c:pt>
                <c:pt idx="1538">
                  <c:v>167.92</c:v>
                </c:pt>
                <c:pt idx="1539">
                  <c:v>168.02</c:v>
                </c:pt>
                <c:pt idx="1540">
                  <c:v>168.13</c:v>
                </c:pt>
                <c:pt idx="1541">
                  <c:v>168.23</c:v>
                </c:pt>
                <c:pt idx="1542">
                  <c:v>168.33</c:v>
                </c:pt>
                <c:pt idx="1543">
                  <c:v>168.44</c:v>
                </c:pt>
                <c:pt idx="1544">
                  <c:v>168.54</c:v>
                </c:pt>
                <c:pt idx="1545">
                  <c:v>168.64</c:v>
                </c:pt>
                <c:pt idx="1546">
                  <c:v>168.74</c:v>
                </c:pt>
                <c:pt idx="1547">
                  <c:v>168.85</c:v>
                </c:pt>
                <c:pt idx="1548">
                  <c:v>168.95</c:v>
                </c:pt>
                <c:pt idx="1549">
                  <c:v>169.05</c:v>
                </c:pt>
                <c:pt idx="1550">
                  <c:v>169.15</c:v>
                </c:pt>
                <c:pt idx="1551">
                  <c:v>169.26</c:v>
                </c:pt>
                <c:pt idx="1552">
                  <c:v>169.36</c:v>
                </c:pt>
                <c:pt idx="1553">
                  <c:v>169.46</c:v>
                </c:pt>
                <c:pt idx="1554">
                  <c:v>169.56</c:v>
                </c:pt>
                <c:pt idx="1555">
                  <c:v>169.67</c:v>
                </c:pt>
                <c:pt idx="1556">
                  <c:v>169.77</c:v>
                </c:pt>
                <c:pt idx="1557">
                  <c:v>169.87</c:v>
                </c:pt>
                <c:pt idx="1558">
                  <c:v>169.98</c:v>
                </c:pt>
                <c:pt idx="1559">
                  <c:v>170.08</c:v>
                </c:pt>
                <c:pt idx="1560">
                  <c:v>170.18</c:v>
                </c:pt>
                <c:pt idx="1561">
                  <c:v>170.28</c:v>
                </c:pt>
                <c:pt idx="1562">
                  <c:v>170.39</c:v>
                </c:pt>
                <c:pt idx="1563">
                  <c:v>170.49</c:v>
                </c:pt>
                <c:pt idx="1564">
                  <c:v>170.59</c:v>
                </c:pt>
                <c:pt idx="1565">
                  <c:v>170.69</c:v>
                </c:pt>
                <c:pt idx="1566">
                  <c:v>170.8</c:v>
                </c:pt>
                <c:pt idx="1567">
                  <c:v>170.9</c:v>
                </c:pt>
                <c:pt idx="1568">
                  <c:v>171</c:v>
                </c:pt>
                <c:pt idx="1569">
                  <c:v>171.1</c:v>
                </c:pt>
                <c:pt idx="1570">
                  <c:v>171.21</c:v>
                </c:pt>
                <c:pt idx="1571">
                  <c:v>171.31</c:v>
                </c:pt>
                <c:pt idx="1572">
                  <c:v>171.41</c:v>
                </c:pt>
                <c:pt idx="1573">
                  <c:v>171.52</c:v>
                </c:pt>
                <c:pt idx="1574">
                  <c:v>171.62</c:v>
                </c:pt>
                <c:pt idx="1575">
                  <c:v>171.72</c:v>
                </c:pt>
                <c:pt idx="1576">
                  <c:v>171.82</c:v>
                </c:pt>
                <c:pt idx="1577">
                  <c:v>171.93</c:v>
                </c:pt>
                <c:pt idx="1578">
                  <c:v>172.03</c:v>
                </c:pt>
                <c:pt idx="1579">
                  <c:v>172.13</c:v>
                </c:pt>
                <c:pt idx="1580">
                  <c:v>172.23</c:v>
                </c:pt>
                <c:pt idx="1581">
                  <c:v>172.34</c:v>
                </c:pt>
                <c:pt idx="1582">
                  <c:v>172.44</c:v>
                </c:pt>
                <c:pt idx="1583">
                  <c:v>172.54</c:v>
                </c:pt>
                <c:pt idx="1584">
                  <c:v>172.64</c:v>
                </c:pt>
                <c:pt idx="1585">
                  <c:v>172.75</c:v>
                </c:pt>
                <c:pt idx="1586">
                  <c:v>172.85</c:v>
                </c:pt>
                <c:pt idx="1587">
                  <c:v>172.95</c:v>
                </c:pt>
                <c:pt idx="1588">
                  <c:v>173.05</c:v>
                </c:pt>
                <c:pt idx="1589">
                  <c:v>173.16</c:v>
                </c:pt>
                <c:pt idx="1590">
                  <c:v>173.26</c:v>
                </c:pt>
                <c:pt idx="1591">
                  <c:v>173.36</c:v>
                </c:pt>
                <c:pt idx="1592">
                  <c:v>173.47</c:v>
                </c:pt>
                <c:pt idx="1593">
                  <c:v>173.57</c:v>
                </c:pt>
                <c:pt idx="1594">
                  <c:v>173.67</c:v>
                </c:pt>
                <c:pt idx="1595">
                  <c:v>173.77</c:v>
                </c:pt>
                <c:pt idx="1596">
                  <c:v>173.88</c:v>
                </c:pt>
                <c:pt idx="1597">
                  <c:v>173.98</c:v>
                </c:pt>
                <c:pt idx="1598">
                  <c:v>174.08</c:v>
                </c:pt>
                <c:pt idx="1599">
                  <c:v>174.19</c:v>
                </c:pt>
                <c:pt idx="1600">
                  <c:v>174.29</c:v>
                </c:pt>
                <c:pt idx="1601">
                  <c:v>174.39</c:v>
                </c:pt>
                <c:pt idx="1602">
                  <c:v>174.49</c:v>
                </c:pt>
                <c:pt idx="1603">
                  <c:v>174.6</c:v>
                </c:pt>
                <c:pt idx="1604">
                  <c:v>174.7</c:v>
                </c:pt>
                <c:pt idx="1605">
                  <c:v>174.8</c:v>
                </c:pt>
                <c:pt idx="1606">
                  <c:v>174.9</c:v>
                </c:pt>
                <c:pt idx="1607">
                  <c:v>175.01</c:v>
                </c:pt>
                <c:pt idx="1608">
                  <c:v>175.11</c:v>
                </c:pt>
                <c:pt idx="1609">
                  <c:v>175.21</c:v>
                </c:pt>
                <c:pt idx="1610">
                  <c:v>175.31</c:v>
                </c:pt>
                <c:pt idx="1611">
                  <c:v>175.42</c:v>
                </c:pt>
                <c:pt idx="1612">
                  <c:v>175.52</c:v>
                </c:pt>
                <c:pt idx="1613">
                  <c:v>175.62</c:v>
                </c:pt>
                <c:pt idx="1614">
                  <c:v>175.73</c:v>
                </c:pt>
                <c:pt idx="1615">
                  <c:v>175.83</c:v>
                </c:pt>
                <c:pt idx="1616">
                  <c:v>175.93</c:v>
                </c:pt>
                <c:pt idx="1617">
                  <c:v>176.03</c:v>
                </c:pt>
                <c:pt idx="1618">
                  <c:v>176.13</c:v>
                </c:pt>
                <c:pt idx="1619">
                  <c:v>176.24</c:v>
                </c:pt>
                <c:pt idx="1620">
                  <c:v>176.34</c:v>
                </c:pt>
                <c:pt idx="1621">
                  <c:v>176.44</c:v>
                </c:pt>
                <c:pt idx="1622">
                  <c:v>176.55</c:v>
                </c:pt>
                <c:pt idx="1623">
                  <c:v>176.65</c:v>
                </c:pt>
                <c:pt idx="1624">
                  <c:v>176.75</c:v>
                </c:pt>
                <c:pt idx="1625">
                  <c:v>176.85</c:v>
                </c:pt>
                <c:pt idx="1626">
                  <c:v>176.96</c:v>
                </c:pt>
                <c:pt idx="1627">
                  <c:v>177.06</c:v>
                </c:pt>
                <c:pt idx="1628">
                  <c:v>177.16</c:v>
                </c:pt>
                <c:pt idx="1629">
                  <c:v>177.27</c:v>
                </c:pt>
                <c:pt idx="1630">
                  <c:v>177.37</c:v>
                </c:pt>
                <c:pt idx="1631">
                  <c:v>177.47</c:v>
                </c:pt>
                <c:pt idx="1632">
                  <c:v>177.57</c:v>
                </c:pt>
                <c:pt idx="1633">
                  <c:v>177.68</c:v>
                </c:pt>
                <c:pt idx="1634">
                  <c:v>177.78</c:v>
                </c:pt>
                <c:pt idx="1635">
                  <c:v>177.88</c:v>
                </c:pt>
                <c:pt idx="1636">
                  <c:v>177.98</c:v>
                </c:pt>
                <c:pt idx="1637">
                  <c:v>178.09</c:v>
                </c:pt>
                <c:pt idx="1638">
                  <c:v>178.19</c:v>
                </c:pt>
                <c:pt idx="1639">
                  <c:v>178.29</c:v>
                </c:pt>
                <c:pt idx="1640">
                  <c:v>178.39</c:v>
                </c:pt>
                <c:pt idx="1641">
                  <c:v>178.5</c:v>
                </c:pt>
                <c:pt idx="1642">
                  <c:v>178.6</c:v>
                </c:pt>
                <c:pt idx="1643">
                  <c:v>178.7</c:v>
                </c:pt>
                <c:pt idx="1644">
                  <c:v>178.8</c:v>
                </c:pt>
                <c:pt idx="1645">
                  <c:v>178.91</c:v>
                </c:pt>
                <c:pt idx="1646">
                  <c:v>179.01</c:v>
                </c:pt>
                <c:pt idx="1647">
                  <c:v>179.11</c:v>
                </c:pt>
                <c:pt idx="1648">
                  <c:v>179.22</c:v>
                </c:pt>
                <c:pt idx="1649">
                  <c:v>179.32</c:v>
                </c:pt>
                <c:pt idx="1650">
                  <c:v>179.42</c:v>
                </c:pt>
                <c:pt idx="1651">
                  <c:v>179.52</c:v>
                </c:pt>
                <c:pt idx="1652">
                  <c:v>179.63</c:v>
                </c:pt>
                <c:pt idx="1653">
                  <c:v>179.73</c:v>
                </c:pt>
                <c:pt idx="1654">
                  <c:v>179.83</c:v>
                </c:pt>
                <c:pt idx="1655">
                  <c:v>179.93</c:v>
                </c:pt>
                <c:pt idx="1656">
                  <c:v>180.04</c:v>
                </c:pt>
                <c:pt idx="1657">
                  <c:v>180.14</c:v>
                </c:pt>
                <c:pt idx="1658">
                  <c:v>180.24</c:v>
                </c:pt>
                <c:pt idx="1659">
                  <c:v>180.35</c:v>
                </c:pt>
                <c:pt idx="1660">
                  <c:v>180.45</c:v>
                </c:pt>
                <c:pt idx="1661">
                  <c:v>180.55</c:v>
                </c:pt>
                <c:pt idx="1662">
                  <c:v>180.65</c:v>
                </c:pt>
                <c:pt idx="1663">
                  <c:v>180.76</c:v>
                </c:pt>
                <c:pt idx="1664">
                  <c:v>180.86</c:v>
                </c:pt>
                <c:pt idx="1665">
                  <c:v>180.96</c:v>
                </c:pt>
                <c:pt idx="1666">
                  <c:v>181.06</c:v>
                </c:pt>
                <c:pt idx="1667">
                  <c:v>181.17</c:v>
                </c:pt>
                <c:pt idx="1668">
                  <c:v>181.27</c:v>
                </c:pt>
                <c:pt idx="1669">
                  <c:v>181.37</c:v>
                </c:pt>
                <c:pt idx="1670">
                  <c:v>181.47</c:v>
                </c:pt>
                <c:pt idx="1671">
                  <c:v>181.58</c:v>
                </c:pt>
                <c:pt idx="1672">
                  <c:v>181.68</c:v>
                </c:pt>
                <c:pt idx="1673">
                  <c:v>181.78</c:v>
                </c:pt>
                <c:pt idx="1674">
                  <c:v>181.88</c:v>
                </c:pt>
                <c:pt idx="1675">
                  <c:v>181.99</c:v>
                </c:pt>
                <c:pt idx="1676">
                  <c:v>182.09</c:v>
                </c:pt>
                <c:pt idx="1677">
                  <c:v>182.19</c:v>
                </c:pt>
                <c:pt idx="1678">
                  <c:v>182.3</c:v>
                </c:pt>
                <c:pt idx="1679">
                  <c:v>182.4</c:v>
                </c:pt>
                <c:pt idx="1680">
                  <c:v>182.5</c:v>
                </c:pt>
                <c:pt idx="1681">
                  <c:v>182.6</c:v>
                </c:pt>
                <c:pt idx="1682">
                  <c:v>182.71</c:v>
                </c:pt>
                <c:pt idx="1683">
                  <c:v>182.81</c:v>
                </c:pt>
                <c:pt idx="1684">
                  <c:v>182.91</c:v>
                </c:pt>
                <c:pt idx="1685">
                  <c:v>183.02</c:v>
                </c:pt>
                <c:pt idx="1686">
                  <c:v>183.12</c:v>
                </c:pt>
                <c:pt idx="1687">
                  <c:v>183.22</c:v>
                </c:pt>
                <c:pt idx="1688">
                  <c:v>183.32</c:v>
                </c:pt>
                <c:pt idx="1689">
                  <c:v>183.43</c:v>
                </c:pt>
                <c:pt idx="1690">
                  <c:v>183.53</c:v>
                </c:pt>
                <c:pt idx="1691">
                  <c:v>183.63</c:v>
                </c:pt>
                <c:pt idx="1692">
                  <c:v>183.73</c:v>
                </c:pt>
                <c:pt idx="1693">
                  <c:v>183.84</c:v>
                </c:pt>
                <c:pt idx="1694">
                  <c:v>183.94</c:v>
                </c:pt>
                <c:pt idx="1695">
                  <c:v>184.04</c:v>
                </c:pt>
                <c:pt idx="1696">
                  <c:v>184.14</c:v>
                </c:pt>
                <c:pt idx="1697">
                  <c:v>184.25</c:v>
                </c:pt>
                <c:pt idx="1698">
                  <c:v>184.35</c:v>
                </c:pt>
                <c:pt idx="1699">
                  <c:v>184.45</c:v>
                </c:pt>
                <c:pt idx="1700">
                  <c:v>184.55</c:v>
                </c:pt>
                <c:pt idx="1701">
                  <c:v>184.66</c:v>
                </c:pt>
                <c:pt idx="1702">
                  <c:v>184.76</c:v>
                </c:pt>
                <c:pt idx="1703">
                  <c:v>184.86</c:v>
                </c:pt>
                <c:pt idx="1704">
                  <c:v>184.97</c:v>
                </c:pt>
                <c:pt idx="1705">
                  <c:v>185.07</c:v>
                </c:pt>
                <c:pt idx="1706">
                  <c:v>185.17</c:v>
                </c:pt>
                <c:pt idx="1707">
                  <c:v>185.27</c:v>
                </c:pt>
                <c:pt idx="1708">
                  <c:v>185.38</c:v>
                </c:pt>
                <c:pt idx="1709">
                  <c:v>185.48</c:v>
                </c:pt>
                <c:pt idx="1710">
                  <c:v>185.58</c:v>
                </c:pt>
                <c:pt idx="1711">
                  <c:v>185.68</c:v>
                </c:pt>
                <c:pt idx="1712">
                  <c:v>185.79</c:v>
                </c:pt>
                <c:pt idx="1713">
                  <c:v>185.89</c:v>
                </c:pt>
                <c:pt idx="1714">
                  <c:v>185.99</c:v>
                </c:pt>
                <c:pt idx="1715">
                  <c:v>186.1</c:v>
                </c:pt>
                <c:pt idx="1716">
                  <c:v>186.2</c:v>
                </c:pt>
                <c:pt idx="1717">
                  <c:v>186.3</c:v>
                </c:pt>
                <c:pt idx="1718">
                  <c:v>186.4</c:v>
                </c:pt>
                <c:pt idx="1719">
                  <c:v>186.51</c:v>
                </c:pt>
                <c:pt idx="1720">
                  <c:v>186.61</c:v>
                </c:pt>
                <c:pt idx="1721">
                  <c:v>186.71</c:v>
                </c:pt>
                <c:pt idx="1722">
                  <c:v>186.81</c:v>
                </c:pt>
                <c:pt idx="1723">
                  <c:v>186.92</c:v>
                </c:pt>
                <c:pt idx="1724">
                  <c:v>187.02</c:v>
                </c:pt>
                <c:pt idx="1725">
                  <c:v>187.12</c:v>
                </c:pt>
                <c:pt idx="1726">
                  <c:v>187.22</c:v>
                </c:pt>
                <c:pt idx="1727">
                  <c:v>187.33</c:v>
                </c:pt>
                <c:pt idx="1728">
                  <c:v>187.43</c:v>
                </c:pt>
                <c:pt idx="1729">
                  <c:v>187.53</c:v>
                </c:pt>
                <c:pt idx="1730">
                  <c:v>187.63</c:v>
                </c:pt>
                <c:pt idx="1731">
                  <c:v>187.74</c:v>
                </c:pt>
                <c:pt idx="1732">
                  <c:v>187.84</c:v>
                </c:pt>
                <c:pt idx="1733">
                  <c:v>187.94</c:v>
                </c:pt>
                <c:pt idx="1734">
                  <c:v>188.05</c:v>
                </c:pt>
                <c:pt idx="1735">
                  <c:v>188.15</c:v>
                </c:pt>
                <c:pt idx="1736">
                  <c:v>188.25</c:v>
                </c:pt>
                <c:pt idx="1737">
                  <c:v>188.35</c:v>
                </c:pt>
                <c:pt idx="1738">
                  <c:v>188.46</c:v>
                </c:pt>
                <c:pt idx="1739">
                  <c:v>188.56</c:v>
                </c:pt>
                <c:pt idx="1740">
                  <c:v>188.66</c:v>
                </c:pt>
                <c:pt idx="1741">
                  <c:v>188.76</c:v>
                </c:pt>
                <c:pt idx="1742">
                  <c:v>188.87</c:v>
                </c:pt>
                <c:pt idx="1743">
                  <c:v>188.97</c:v>
                </c:pt>
                <c:pt idx="1744">
                  <c:v>189.07</c:v>
                </c:pt>
                <c:pt idx="1745">
                  <c:v>189.18</c:v>
                </c:pt>
                <c:pt idx="1746">
                  <c:v>189.28</c:v>
                </c:pt>
                <c:pt idx="1747">
                  <c:v>189.38</c:v>
                </c:pt>
                <c:pt idx="1748">
                  <c:v>189.48</c:v>
                </c:pt>
                <c:pt idx="1749">
                  <c:v>189.59</c:v>
                </c:pt>
                <c:pt idx="1750">
                  <c:v>189.69</c:v>
                </c:pt>
                <c:pt idx="1751">
                  <c:v>189.79</c:v>
                </c:pt>
                <c:pt idx="1752">
                  <c:v>189.89</c:v>
                </c:pt>
                <c:pt idx="1753">
                  <c:v>190</c:v>
                </c:pt>
                <c:pt idx="1754">
                  <c:v>190.1</c:v>
                </c:pt>
                <c:pt idx="1755">
                  <c:v>190.2</c:v>
                </c:pt>
                <c:pt idx="1756">
                  <c:v>190.3</c:v>
                </c:pt>
                <c:pt idx="1757">
                  <c:v>190.41</c:v>
                </c:pt>
                <c:pt idx="1758">
                  <c:v>190.51</c:v>
                </c:pt>
                <c:pt idx="1759">
                  <c:v>190.61</c:v>
                </c:pt>
                <c:pt idx="1760">
                  <c:v>190.72</c:v>
                </c:pt>
                <c:pt idx="1761">
                  <c:v>190.82</c:v>
                </c:pt>
                <c:pt idx="1762">
                  <c:v>190.92</c:v>
                </c:pt>
                <c:pt idx="1763">
                  <c:v>191.02</c:v>
                </c:pt>
                <c:pt idx="1764">
                  <c:v>191.13</c:v>
                </c:pt>
                <c:pt idx="1765">
                  <c:v>191.23</c:v>
                </c:pt>
                <c:pt idx="1766">
                  <c:v>191.33</c:v>
                </c:pt>
                <c:pt idx="1767">
                  <c:v>191.43</c:v>
                </c:pt>
                <c:pt idx="1768">
                  <c:v>191.54</c:v>
                </c:pt>
                <c:pt idx="1769">
                  <c:v>191.64</c:v>
                </c:pt>
                <c:pt idx="1770">
                  <c:v>191.74</c:v>
                </c:pt>
                <c:pt idx="1771">
                  <c:v>191.84</c:v>
                </c:pt>
                <c:pt idx="1772">
                  <c:v>191.95</c:v>
                </c:pt>
                <c:pt idx="1773">
                  <c:v>192.05</c:v>
                </c:pt>
                <c:pt idx="1774">
                  <c:v>192.15</c:v>
                </c:pt>
                <c:pt idx="1775">
                  <c:v>192.26</c:v>
                </c:pt>
                <c:pt idx="1776">
                  <c:v>192.36</c:v>
                </c:pt>
                <c:pt idx="1777">
                  <c:v>192.46</c:v>
                </c:pt>
                <c:pt idx="1778">
                  <c:v>192.56</c:v>
                </c:pt>
                <c:pt idx="1779">
                  <c:v>192.67</c:v>
                </c:pt>
                <c:pt idx="1780">
                  <c:v>192.77</c:v>
                </c:pt>
                <c:pt idx="1781">
                  <c:v>192.87</c:v>
                </c:pt>
                <c:pt idx="1782">
                  <c:v>192.97</c:v>
                </c:pt>
                <c:pt idx="1783">
                  <c:v>193.08</c:v>
                </c:pt>
                <c:pt idx="1784">
                  <c:v>193.18</c:v>
                </c:pt>
                <c:pt idx="1785">
                  <c:v>193.28</c:v>
                </c:pt>
                <c:pt idx="1786">
                  <c:v>193.38</c:v>
                </c:pt>
                <c:pt idx="1787">
                  <c:v>193.49</c:v>
                </c:pt>
                <c:pt idx="1788">
                  <c:v>193.59</c:v>
                </c:pt>
                <c:pt idx="1789">
                  <c:v>193.69</c:v>
                </c:pt>
                <c:pt idx="1790">
                  <c:v>193.8</c:v>
                </c:pt>
                <c:pt idx="1791">
                  <c:v>193.9</c:v>
                </c:pt>
                <c:pt idx="1792">
                  <c:v>194</c:v>
                </c:pt>
                <c:pt idx="1793">
                  <c:v>194.1</c:v>
                </c:pt>
                <c:pt idx="1794">
                  <c:v>194.21</c:v>
                </c:pt>
                <c:pt idx="1795">
                  <c:v>194.31</c:v>
                </c:pt>
                <c:pt idx="1796">
                  <c:v>194.41</c:v>
                </c:pt>
                <c:pt idx="1797">
                  <c:v>194.51</c:v>
                </c:pt>
                <c:pt idx="1798">
                  <c:v>194.62</c:v>
                </c:pt>
                <c:pt idx="1799">
                  <c:v>194.72</c:v>
                </c:pt>
                <c:pt idx="1800">
                  <c:v>194.82</c:v>
                </c:pt>
                <c:pt idx="1801">
                  <c:v>194.93</c:v>
                </c:pt>
                <c:pt idx="1802">
                  <c:v>195.03</c:v>
                </c:pt>
                <c:pt idx="1803">
                  <c:v>195.13</c:v>
                </c:pt>
                <c:pt idx="1804">
                  <c:v>195.23</c:v>
                </c:pt>
                <c:pt idx="1805">
                  <c:v>195.34</c:v>
                </c:pt>
                <c:pt idx="1806">
                  <c:v>195.44</c:v>
                </c:pt>
                <c:pt idx="1807">
                  <c:v>195.54</c:v>
                </c:pt>
                <c:pt idx="1808">
                  <c:v>195.64</c:v>
                </c:pt>
                <c:pt idx="1809">
                  <c:v>195.75</c:v>
                </c:pt>
                <c:pt idx="1810">
                  <c:v>195.85</c:v>
                </c:pt>
                <c:pt idx="1811">
                  <c:v>195.95</c:v>
                </c:pt>
                <c:pt idx="1812">
                  <c:v>196.05</c:v>
                </c:pt>
                <c:pt idx="1813">
                  <c:v>196.16</c:v>
                </c:pt>
                <c:pt idx="1814">
                  <c:v>196.26</c:v>
                </c:pt>
                <c:pt idx="1815">
                  <c:v>196.36</c:v>
                </c:pt>
                <c:pt idx="1816">
                  <c:v>196.47</c:v>
                </c:pt>
                <c:pt idx="1817">
                  <c:v>196.57</c:v>
                </c:pt>
                <c:pt idx="1818">
                  <c:v>196.67</c:v>
                </c:pt>
                <c:pt idx="1819">
                  <c:v>196.77</c:v>
                </c:pt>
                <c:pt idx="1820">
                  <c:v>196.88</c:v>
                </c:pt>
                <c:pt idx="1821">
                  <c:v>196.98</c:v>
                </c:pt>
                <c:pt idx="1822">
                  <c:v>197.08</c:v>
                </c:pt>
                <c:pt idx="1823">
                  <c:v>197.18</c:v>
                </c:pt>
                <c:pt idx="1824">
                  <c:v>197.29</c:v>
                </c:pt>
                <c:pt idx="1825">
                  <c:v>197.39</c:v>
                </c:pt>
                <c:pt idx="1826">
                  <c:v>197.49</c:v>
                </c:pt>
                <c:pt idx="1827">
                  <c:v>197.59</c:v>
                </c:pt>
                <c:pt idx="1828">
                  <c:v>197.7</c:v>
                </c:pt>
                <c:pt idx="1829">
                  <c:v>197.8</c:v>
                </c:pt>
                <c:pt idx="1830">
                  <c:v>197.9</c:v>
                </c:pt>
                <c:pt idx="1831">
                  <c:v>198.01</c:v>
                </c:pt>
                <c:pt idx="1832">
                  <c:v>198.11</c:v>
                </c:pt>
                <c:pt idx="1833">
                  <c:v>198.21</c:v>
                </c:pt>
                <c:pt idx="1834">
                  <c:v>198.31</c:v>
                </c:pt>
                <c:pt idx="1835">
                  <c:v>198.42</c:v>
                </c:pt>
                <c:pt idx="1836">
                  <c:v>198.52</c:v>
                </c:pt>
                <c:pt idx="1837">
                  <c:v>198.62</c:v>
                </c:pt>
                <c:pt idx="1838">
                  <c:v>198.72</c:v>
                </c:pt>
                <c:pt idx="1839">
                  <c:v>198.83</c:v>
                </c:pt>
                <c:pt idx="1840">
                  <c:v>198.93</c:v>
                </c:pt>
                <c:pt idx="1841">
                  <c:v>199.03</c:v>
                </c:pt>
                <c:pt idx="1842">
                  <c:v>199.13</c:v>
                </c:pt>
                <c:pt idx="1843">
                  <c:v>199.24</c:v>
                </c:pt>
                <c:pt idx="1844">
                  <c:v>199.34</c:v>
                </c:pt>
                <c:pt idx="1845">
                  <c:v>199.44</c:v>
                </c:pt>
                <c:pt idx="1846">
                  <c:v>199.55</c:v>
                </c:pt>
                <c:pt idx="1847">
                  <c:v>199.65</c:v>
                </c:pt>
                <c:pt idx="1848">
                  <c:v>199.75</c:v>
                </c:pt>
                <c:pt idx="1849">
                  <c:v>199.85</c:v>
                </c:pt>
                <c:pt idx="1850">
                  <c:v>199.96</c:v>
                </c:pt>
                <c:pt idx="1851">
                  <c:v>200.06</c:v>
                </c:pt>
                <c:pt idx="1852">
                  <c:v>200.16</c:v>
                </c:pt>
                <c:pt idx="1853">
                  <c:v>200.26</c:v>
                </c:pt>
                <c:pt idx="1854">
                  <c:v>200.37</c:v>
                </c:pt>
                <c:pt idx="1855">
                  <c:v>200.47</c:v>
                </c:pt>
                <c:pt idx="1856">
                  <c:v>200.57</c:v>
                </c:pt>
                <c:pt idx="1857">
                  <c:v>200.67</c:v>
                </c:pt>
                <c:pt idx="1858">
                  <c:v>200.78</c:v>
                </c:pt>
                <c:pt idx="1859">
                  <c:v>200.88</c:v>
                </c:pt>
                <c:pt idx="1860">
                  <c:v>200.98</c:v>
                </c:pt>
                <c:pt idx="1861">
                  <c:v>201.09</c:v>
                </c:pt>
                <c:pt idx="1862">
                  <c:v>201.19</c:v>
                </c:pt>
                <c:pt idx="1863">
                  <c:v>201.29</c:v>
                </c:pt>
                <c:pt idx="1864">
                  <c:v>201.39</c:v>
                </c:pt>
                <c:pt idx="1865">
                  <c:v>201.5</c:v>
                </c:pt>
                <c:pt idx="1866">
                  <c:v>201.6</c:v>
                </c:pt>
                <c:pt idx="1867">
                  <c:v>201.7</c:v>
                </c:pt>
                <c:pt idx="1868">
                  <c:v>201.8</c:v>
                </c:pt>
                <c:pt idx="1869">
                  <c:v>201.91</c:v>
                </c:pt>
                <c:pt idx="1870">
                  <c:v>202.01</c:v>
                </c:pt>
                <c:pt idx="1871">
                  <c:v>202.11</c:v>
                </c:pt>
                <c:pt idx="1872">
                  <c:v>202.22</c:v>
                </c:pt>
                <c:pt idx="1873">
                  <c:v>202.32</c:v>
                </c:pt>
                <c:pt idx="1874">
                  <c:v>202.42</c:v>
                </c:pt>
                <c:pt idx="1875">
                  <c:v>202.52</c:v>
                </c:pt>
                <c:pt idx="1876">
                  <c:v>202.63</c:v>
                </c:pt>
                <c:pt idx="1877">
                  <c:v>202.73</c:v>
                </c:pt>
                <c:pt idx="1878">
                  <c:v>202.83</c:v>
                </c:pt>
                <c:pt idx="1879">
                  <c:v>202.93</c:v>
                </c:pt>
                <c:pt idx="1880">
                  <c:v>203.04</c:v>
                </c:pt>
                <c:pt idx="1881">
                  <c:v>203.14</c:v>
                </c:pt>
                <c:pt idx="1882">
                  <c:v>203.24</c:v>
                </c:pt>
                <c:pt idx="1883">
                  <c:v>203.34</c:v>
                </c:pt>
                <c:pt idx="1884">
                  <c:v>203.45</c:v>
                </c:pt>
                <c:pt idx="1885">
                  <c:v>203.55</c:v>
                </c:pt>
                <c:pt idx="1886">
                  <c:v>203.65</c:v>
                </c:pt>
                <c:pt idx="1887">
                  <c:v>203.76</c:v>
                </c:pt>
                <c:pt idx="1888">
                  <c:v>203.86</c:v>
                </c:pt>
                <c:pt idx="1889">
                  <c:v>203.96</c:v>
                </c:pt>
                <c:pt idx="1890">
                  <c:v>204.06</c:v>
                </c:pt>
                <c:pt idx="1891">
                  <c:v>204.16</c:v>
                </c:pt>
                <c:pt idx="1892">
                  <c:v>204.27</c:v>
                </c:pt>
                <c:pt idx="1893">
                  <c:v>204.37</c:v>
                </c:pt>
                <c:pt idx="1894">
                  <c:v>204.47</c:v>
                </c:pt>
                <c:pt idx="1895">
                  <c:v>204.58</c:v>
                </c:pt>
                <c:pt idx="1896">
                  <c:v>204.68</c:v>
                </c:pt>
                <c:pt idx="1897">
                  <c:v>204.78</c:v>
                </c:pt>
              </c:numCache>
            </c:numRef>
          </c:xVal>
          <c:yVal>
            <c:numRef>
              <c:f>PID_1000_50_15_12Clog!$AM:$AM</c:f>
              <c:numCache>
                <c:formatCode>General</c:formatCode>
                <c:ptCount val="1048576"/>
                <c:pt idx="1">
                  <c:v>56.379999999999995</c:v>
                </c:pt>
                <c:pt idx="2">
                  <c:v>56.379999999999995</c:v>
                </c:pt>
                <c:pt idx="3">
                  <c:v>56.379999999999995</c:v>
                </c:pt>
                <c:pt idx="4">
                  <c:v>56.19</c:v>
                </c:pt>
                <c:pt idx="5">
                  <c:v>56.31</c:v>
                </c:pt>
                <c:pt idx="6">
                  <c:v>56.239999999999995</c:v>
                </c:pt>
                <c:pt idx="7">
                  <c:v>56.370000000000005</c:v>
                </c:pt>
                <c:pt idx="8">
                  <c:v>56.239999999999995</c:v>
                </c:pt>
                <c:pt idx="9">
                  <c:v>56.56</c:v>
                </c:pt>
                <c:pt idx="10">
                  <c:v>56.16</c:v>
                </c:pt>
                <c:pt idx="11">
                  <c:v>56.22</c:v>
                </c:pt>
                <c:pt idx="12">
                  <c:v>56.25</c:v>
                </c:pt>
                <c:pt idx="13">
                  <c:v>56.510000000000005</c:v>
                </c:pt>
                <c:pt idx="14">
                  <c:v>56.22</c:v>
                </c:pt>
                <c:pt idx="15">
                  <c:v>56.42</c:v>
                </c:pt>
                <c:pt idx="16">
                  <c:v>56.05</c:v>
                </c:pt>
                <c:pt idx="17">
                  <c:v>56.03</c:v>
                </c:pt>
                <c:pt idx="18">
                  <c:v>56.35</c:v>
                </c:pt>
                <c:pt idx="19">
                  <c:v>56.39</c:v>
                </c:pt>
                <c:pt idx="20">
                  <c:v>56.32</c:v>
                </c:pt>
                <c:pt idx="21">
                  <c:v>56.379999999999995</c:v>
                </c:pt>
                <c:pt idx="22">
                  <c:v>56.22</c:v>
                </c:pt>
                <c:pt idx="23">
                  <c:v>56.2</c:v>
                </c:pt>
                <c:pt idx="24">
                  <c:v>56.19</c:v>
                </c:pt>
                <c:pt idx="25">
                  <c:v>56.34</c:v>
                </c:pt>
                <c:pt idx="26">
                  <c:v>56.519999999999996</c:v>
                </c:pt>
                <c:pt idx="27">
                  <c:v>56.269999999999996</c:v>
                </c:pt>
                <c:pt idx="28">
                  <c:v>56.57</c:v>
                </c:pt>
                <c:pt idx="29">
                  <c:v>56.1</c:v>
                </c:pt>
                <c:pt idx="30">
                  <c:v>56.39</c:v>
                </c:pt>
                <c:pt idx="31">
                  <c:v>56.44</c:v>
                </c:pt>
                <c:pt idx="32">
                  <c:v>56.29</c:v>
                </c:pt>
                <c:pt idx="33">
                  <c:v>56.33</c:v>
                </c:pt>
                <c:pt idx="34">
                  <c:v>56.22</c:v>
                </c:pt>
                <c:pt idx="35">
                  <c:v>56.5</c:v>
                </c:pt>
                <c:pt idx="36">
                  <c:v>56.480000000000004</c:v>
                </c:pt>
                <c:pt idx="37">
                  <c:v>56.14</c:v>
                </c:pt>
                <c:pt idx="38">
                  <c:v>56.32</c:v>
                </c:pt>
                <c:pt idx="39">
                  <c:v>55.980000000000004</c:v>
                </c:pt>
                <c:pt idx="40">
                  <c:v>56.05</c:v>
                </c:pt>
                <c:pt idx="41">
                  <c:v>56.3</c:v>
                </c:pt>
                <c:pt idx="42">
                  <c:v>56.29</c:v>
                </c:pt>
                <c:pt idx="43">
                  <c:v>56.31</c:v>
                </c:pt>
                <c:pt idx="44">
                  <c:v>56.33</c:v>
                </c:pt>
                <c:pt idx="45">
                  <c:v>56.17</c:v>
                </c:pt>
                <c:pt idx="46">
                  <c:v>56.43</c:v>
                </c:pt>
                <c:pt idx="47">
                  <c:v>56.07</c:v>
                </c:pt>
                <c:pt idx="48">
                  <c:v>56.14</c:v>
                </c:pt>
                <c:pt idx="49">
                  <c:v>55.8</c:v>
                </c:pt>
                <c:pt idx="50">
                  <c:v>56.1</c:v>
                </c:pt>
                <c:pt idx="51">
                  <c:v>55.92</c:v>
                </c:pt>
                <c:pt idx="52">
                  <c:v>55.870000000000005</c:v>
                </c:pt>
                <c:pt idx="53">
                  <c:v>55.89</c:v>
                </c:pt>
                <c:pt idx="54">
                  <c:v>55.84</c:v>
                </c:pt>
                <c:pt idx="55">
                  <c:v>55.83</c:v>
                </c:pt>
                <c:pt idx="56">
                  <c:v>55.78</c:v>
                </c:pt>
                <c:pt idx="57">
                  <c:v>55.59</c:v>
                </c:pt>
                <c:pt idx="58">
                  <c:v>55.510000000000005</c:v>
                </c:pt>
                <c:pt idx="59">
                  <c:v>55.61</c:v>
                </c:pt>
                <c:pt idx="60">
                  <c:v>55.29</c:v>
                </c:pt>
                <c:pt idx="61">
                  <c:v>55.629999999999995</c:v>
                </c:pt>
                <c:pt idx="62">
                  <c:v>55.6</c:v>
                </c:pt>
                <c:pt idx="63">
                  <c:v>55.43</c:v>
                </c:pt>
                <c:pt idx="64">
                  <c:v>55.269999999999996</c:v>
                </c:pt>
                <c:pt idx="65">
                  <c:v>55.32</c:v>
                </c:pt>
                <c:pt idx="66">
                  <c:v>55.239999999999995</c:v>
                </c:pt>
                <c:pt idx="67">
                  <c:v>55.120000000000005</c:v>
                </c:pt>
                <c:pt idx="68">
                  <c:v>55.53</c:v>
                </c:pt>
                <c:pt idx="69">
                  <c:v>55.19</c:v>
                </c:pt>
                <c:pt idx="70">
                  <c:v>55.15</c:v>
                </c:pt>
                <c:pt idx="71">
                  <c:v>55.06</c:v>
                </c:pt>
                <c:pt idx="72">
                  <c:v>54.989999999999995</c:v>
                </c:pt>
                <c:pt idx="73">
                  <c:v>55</c:v>
                </c:pt>
                <c:pt idx="74">
                  <c:v>54.96</c:v>
                </c:pt>
                <c:pt idx="75">
                  <c:v>54.78</c:v>
                </c:pt>
                <c:pt idx="76">
                  <c:v>54.75</c:v>
                </c:pt>
                <c:pt idx="77">
                  <c:v>54.67</c:v>
                </c:pt>
                <c:pt idx="78">
                  <c:v>54.75</c:v>
                </c:pt>
                <c:pt idx="79">
                  <c:v>54.64</c:v>
                </c:pt>
                <c:pt idx="80">
                  <c:v>54.46</c:v>
                </c:pt>
                <c:pt idx="81">
                  <c:v>54.46</c:v>
                </c:pt>
                <c:pt idx="82">
                  <c:v>54.19</c:v>
                </c:pt>
                <c:pt idx="83">
                  <c:v>54.510000000000005</c:v>
                </c:pt>
                <c:pt idx="84">
                  <c:v>54.25</c:v>
                </c:pt>
                <c:pt idx="85">
                  <c:v>54.230000000000004</c:v>
                </c:pt>
                <c:pt idx="86">
                  <c:v>54.35</c:v>
                </c:pt>
                <c:pt idx="87">
                  <c:v>54.25</c:v>
                </c:pt>
                <c:pt idx="88">
                  <c:v>54.019999999999996</c:v>
                </c:pt>
                <c:pt idx="89">
                  <c:v>54.07</c:v>
                </c:pt>
                <c:pt idx="90">
                  <c:v>53.94</c:v>
                </c:pt>
                <c:pt idx="91">
                  <c:v>53.879999999999995</c:v>
                </c:pt>
                <c:pt idx="92">
                  <c:v>53.879999999999995</c:v>
                </c:pt>
                <c:pt idx="93">
                  <c:v>53.72</c:v>
                </c:pt>
                <c:pt idx="94">
                  <c:v>53.91</c:v>
                </c:pt>
                <c:pt idx="95">
                  <c:v>53.66</c:v>
                </c:pt>
                <c:pt idx="96">
                  <c:v>53.57</c:v>
                </c:pt>
                <c:pt idx="97">
                  <c:v>53.510000000000005</c:v>
                </c:pt>
                <c:pt idx="98">
                  <c:v>53.57</c:v>
                </c:pt>
                <c:pt idx="99">
                  <c:v>53.230000000000004</c:v>
                </c:pt>
                <c:pt idx="100">
                  <c:v>53.510000000000005</c:v>
                </c:pt>
                <c:pt idx="101">
                  <c:v>53.379999999999995</c:v>
                </c:pt>
                <c:pt idx="102">
                  <c:v>53.34</c:v>
                </c:pt>
                <c:pt idx="103">
                  <c:v>53.2</c:v>
                </c:pt>
                <c:pt idx="104">
                  <c:v>53.14</c:v>
                </c:pt>
                <c:pt idx="105">
                  <c:v>53.05</c:v>
                </c:pt>
                <c:pt idx="106">
                  <c:v>52.82</c:v>
                </c:pt>
                <c:pt idx="107">
                  <c:v>53</c:v>
                </c:pt>
                <c:pt idx="108">
                  <c:v>52.739999999999995</c:v>
                </c:pt>
                <c:pt idx="109">
                  <c:v>52.83</c:v>
                </c:pt>
                <c:pt idx="110">
                  <c:v>52.8</c:v>
                </c:pt>
                <c:pt idx="111">
                  <c:v>52.65</c:v>
                </c:pt>
                <c:pt idx="112">
                  <c:v>52.59</c:v>
                </c:pt>
                <c:pt idx="113">
                  <c:v>52.55</c:v>
                </c:pt>
                <c:pt idx="114">
                  <c:v>52.34</c:v>
                </c:pt>
                <c:pt idx="115">
                  <c:v>52.3</c:v>
                </c:pt>
                <c:pt idx="116">
                  <c:v>52.18</c:v>
                </c:pt>
                <c:pt idx="117">
                  <c:v>52.34</c:v>
                </c:pt>
                <c:pt idx="118">
                  <c:v>52.28</c:v>
                </c:pt>
                <c:pt idx="119">
                  <c:v>52.120000000000005</c:v>
                </c:pt>
                <c:pt idx="120">
                  <c:v>52.11</c:v>
                </c:pt>
                <c:pt idx="121">
                  <c:v>52.06</c:v>
                </c:pt>
                <c:pt idx="122">
                  <c:v>51.86</c:v>
                </c:pt>
                <c:pt idx="123">
                  <c:v>51.78</c:v>
                </c:pt>
                <c:pt idx="124">
                  <c:v>51.78</c:v>
                </c:pt>
                <c:pt idx="125">
                  <c:v>51.89</c:v>
                </c:pt>
                <c:pt idx="126">
                  <c:v>51.71</c:v>
                </c:pt>
                <c:pt idx="127">
                  <c:v>51.620000000000005</c:v>
                </c:pt>
                <c:pt idx="128">
                  <c:v>51.61</c:v>
                </c:pt>
                <c:pt idx="129">
                  <c:v>51.480000000000004</c:v>
                </c:pt>
                <c:pt idx="130">
                  <c:v>51.34</c:v>
                </c:pt>
                <c:pt idx="131">
                  <c:v>51.5</c:v>
                </c:pt>
                <c:pt idx="132">
                  <c:v>51.28</c:v>
                </c:pt>
                <c:pt idx="133">
                  <c:v>51.42</c:v>
                </c:pt>
                <c:pt idx="134">
                  <c:v>51.09</c:v>
                </c:pt>
                <c:pt idx="135">
                  <c:v>51.14</c:v>
                </c:pt>
                <c:pt idx="136">
                  <c:v>51.06</c:v>
                </c:pt>
                <c:pt idx="137">
                  <c:v>50.93</c:v>
                </c:pt>
                <c:pt idx="138">
                  <c:v>50.86</c:v>
                </c:pt>
                <c:pt idx="139">
                  <c:v>50.9</c:v>
                </c:pt>
                <c:pt idx="140">
                  <c:v>50.83</c:v>
                </c:pt>
                <c:pt idx="141">
                  <c:v>50.71</c:v>
                </c:pt>
                <c:pt idx="142">
                  <c:v>50.51</c:v>
                </c:pt>
                <c:pt idx="143">
                  <c:v>50.6</c:v>
                </c:pt>
                <c:pt idx="144">
                  <c:v>50.58</c:v>
                </c:pt>
                <c:pt idx="145">
                  <c:v>50.8</c:v>
                </c:pt>
                <c:pt idx="146">
                  <c:v>50.39</c:v>
                </c:pt>
                <c:pt idx="147">
                  <c:v>50.54</c:v>
                </c:pt>
                <c:pt idx="148">
                  <c:v>50.38</c:v>
                </c:pt>
                <c:pt idx="149">
                  <c:v>50.3</c:v>
                </c:pt>
                <c:pt idx="150">
                  <c:v>50.2</c:v>
                </c:pt>
                <c:pt idx="151">
                  <c:v>49.92</c:v>
                </c:pt>
                <c:pt idx="152">
                  <c:v>50.03</c:v>
                </c:pt>
                <c:pt idx="153">
                  <c:v>49.87</c:v>
                </c:pt>
                <c:pt idx="154">
                  <c:v>49.83</c:v>
                </c:pt>
                <c:pt idx="155">
                  <c:v>49.76</c:v>
                </c:pt>
                <c:pt idx="156">
                  <c:v>49.91</c:v>
                </c:pt>
                <c:pt idx="157">
                  <c:v>49.78</c:v>
                </c:pt>
                <c:pt idx="158">
                  <c:v>49.72</c:v>
                </c:pt>
                <c:pt idx="159">
                  <c:v>49.81</c:v>
                </c:pt>
                <c:pt idx="160">
                  <c:v>49.54</c:v>
                </c:pt>
                <c:pt idx="161">
                  <c:v>49.42</c:v>
                </c:pt>
                <c:pt idx="162">
                  <c:v>49.5</c:v>
                </c:pt>
                <c:pt idx="163">
                  <c:v>49.34</c:v>
                </c:pt>
                <c:pt idx="164">
                  <c:v>49.41</c:v>
                </c:pt>
                <c:pt idx="165">
                  <c:v>49.22</c:v>
                </c:pt>
                <c:pt idx="166">
                  <c:v>49.33</c:v>
                </c:pt>
                <c:pt idx="167">
                  <c:v>49.019999999999996</c:v>
                </c:pt>
                <c:pt idx="168">
                  <c:v>49.18</c:v>
                </c:pt>
                <c:pt idx="169">
                  <c:v>48.83</c:v>
                </c:pt>
                <c:pt idx="170">
                  <c:v>49.01</c:v>
                </c:pt>
                <c:pt idx="171">
                  <c:v>48.84</c:v>
                </c:pt>
                <c:pt idx="172">
                  <c:v>48.75</c:v>
                </c:pt>
                <c:pt idx="173">
                  <c:v>48.7</c:v>
                </c:pt>
                <c:pt idx="174">
                  <c:v>48.62</c:v>
                </c:pt>
                <c:pt idx="175">
                  <c:v>48.67</c:v>
                </c:pt>
                <c:pt idx="176">
                  <c:v>48.69</c:v>
                </c:pt>
                <c:pt idx="177">
                  <c:v>48.75</c:v>
                </c:pt>
                <c:pt idx="178">
                  <c:v>48.5</c:v>
                </c:pt>
                <c:pt idx="179">
                  <c:v>48.59</c:v>
                </c:pt>
                <c:pt idx="180">
                  <c:v>48.29</c:v>
                </c:pt>
                <c:pt idx="181">
                  <c:v>48.11</c:v>
                </c:pt>
                <c:pt idx="182">
                  <c:v>48.269999999999996</c:v>
                </c:pt>
                <c:pt idx="183">
                  <c:v>48.3</c:v>
                </c:pt>
                <c:pt idx="184">
                  <c:v>48.25</c:v>
                </c:pt>
                <c:pt idx="185">
                  <c:v>47.97</c:v>
                </c:pt>
                <c:pt idx="186">
                  <c:v>48.05</c:v>
                </c:pt>
                <c:pt idx="187">
                  <c:v>47.96</c:v>
                </c:pt>
                <c:pt idx="188">
                  <c:v>47.96</c:v>
                </c:pt>
                <c:pt idx="189">
                  <c:v>47.97</c:v>
                </c:pt>
                <c:pt idx="190">
                  <c:v>47.97</c:v>
                </c:pt>
                <c:pt idx="191">
                  <c:v>47.75</c:v>
                </c:pt>
                <c:pt idx="192">
                  <c:v>47.85</c:v>
                </c:pt>
                <c:pt idx="193">
                  <c:v>47.68</c:v>
                </c:pt>
                <c:pt idx="194">
                  <c:v>47.58</c:v>
                </c:pt>
                <c:pt idx="195">
                  <c:v>47.68</c:v>
                </c:pt>
                <c:pt idx="196">
                  <c:v>47.76</c:v>
                </c:pt>
                <c:pt idx="197">
                  <c:v>47.64</c:v>
                </c:pt>
                <c:pt idx="198">
                  <c:v>47.36</c:v>
                </c:pt>
                <c:pt idx="199">
                  <c:v>47.39</c:v>
                </c:pt>
                <c:pt idx="200">
                  <c:v>47.43</c:v>
                </c:pt>
                <c:pt idx="201">
                  <c:v>47.37</c:v>
                </c:pt>
                <c:pt idx="202">
                  <c:v>47.22</c:v>
                </c:pt>
                <c:pt idx="203">
                  <c:v>47.38</c:v>
                </c:pt>
                <c:pt idx="204">
                  <c:v>47.25</c:v>
                </c:pt>
                <c:pt idx="205">
                  <c:v>47.19</c:v>
                </c:pt>
                <c:pt idx="206">
                  <c:v>47.14</c:v>
                </c:pt>
                <c:pt idx="207">
                  <c:v>47.2</c:v>
                </c:pt>
                <c:pt idx="208">
                  <c:v>47.07</c:v>
                </c:pt>
                <c:pt idx="209">
                  <c:v>46.78</c:v>
                </c:pt>
                <c:pt idx="210">
                  <c:v>46.96</c:v>
                </c:pt>
                <c:pt idx="211">
                  <c:v>46.85</c:v>
                </c:pt>
                <c:pt idx="212">
                  <c:v>46.9</c:v>
                </c:pt>
                <c:pt idx="213">
                  <c:v>46.56</c:v>
                </c:pt>
                <c:pt idx="214">
                  <c:v>46.71</c:v>
                </c:pt>
                <c:pt idx="215">
                  <c:v>46.62</c:v>
                </c:pt>
                <c:pt idx="216">
                  <c:v>46.72</c:v>
                </c:pt>
                <c:pt idx="217">
                  <c:v>46.65</c:v>
                </c:pt>
                <c:pt idx="218">
                  <c:v>46.61</c:v>
                </c:pt>
                <c:pt idx="219">
                  <c:v>46.54</c:v>
                </c:pt>
                <c:pt idx="220">
                  <c:v>46.71</c:v>
                </c:pt>
                <c:pt idx="221">
                  <c:v>46.45</c:v>
                </c:pt>
                <c:pt idx="222">
                  <c:v>46.65</c:v>
                </c:pt>
                <c:pt idx="223">
                  <c:v>46.519999999999996</c:v>
                </c:pt>
                <c:pt idx="224">
                  <c:v>46.47</c:v>
                </c:pt>
                <c:pt idx="225">
                  <c:v>46.24</c:v>
                </c:pt>
                <c:pt idx="226">
                  <c:v>46.32</c:v>
                </c:pt>
                <c:pt idx="227">
                  <c:v>46.47</c:v>
                </c:pt>
                <c:pt idx="228">
                  <c:v>46.25</c:v>
                </c:pt>
                <c:pt idx="229">
                  <c:v>46.21</c:v>
                </c:pt>
                <c:pt idx="230">
                  <c:v>46.26</c:v>
                </c:pt>
                <c:pt idx="231">
                  <c:v>46.04</c:v>
                </c:pt>
                <c:pt idx="232">
                  <c:v>46.08</c:v>
                </c:pt>
                <c:pt idx="233">
                  <c:v>45.84</c:v>
                </c:pt>
                <c:pt idx="234">
                  <c:v>46.21</c:v>
                </c:pt>
                <c:pt idx="235">
                  <c:v>46.08</c:v>
                </c:pt>
                <c:pt idx="236">
                  <c:v>46.3</c:v>
                </c:pt>
                <c:pt idx="237">
                  <c:v>46.19</c:v>
                </c:pt>
                <c:pt idx="238">
                  <c:v>45.96</c:v>
                </c:pt>
                <c:pt idx="239">
                  <c:v>46.3</c:v>
                </c:pt>
                <c:pt idx="240">
                  <c:v>45.94</c:v>
                </c:pt>
                <c:pt idx="241">
                  <c:v>46.14</c:v>
                </c:pt>
                <c:pt idx="242">
                  <c:v>46.33</c:v>
                </c:pt>
                <c:pt idx="243">
                  <c:v>46.16</c:v>
                </c:pt>
                <c:pt idx="244">
                  <c:v>46.08</c:v>
                </c:pt>
                <c:pt idx="245">
                  <c:v>46.26</c:v>
                </c:pt>
                <c:pt idx="246">
                  <c:v>46.04</c:v>
                </c:pt>
                <c:pt idx="247">
                  <c:v>46.13</c:v>
                </c:pt>
                <c:pt idx="248">
                  <c:v>46.11</c:v>
                </c:pt>
                <c:pt idx="249">
                  <c:v>46.15</c:v>
                </c:pt>
                <c:pt idx="250">
                  <c:v>45.94</c:v>
                </c:pt>
                <c:pt idx="251">
                  <c:v>46.21</c:v>
                </c:pt>
                <c:pt idx="252">
                  <c:v>46.26</c:v>
                </c:pt>
                <c:pt idx="253">
                  <c:v>46.08</c:v>
                </c:pt>
                <c:pt idx="254">
                  <c:v>46.230000000000004</c:v>
                </c:pt>
                <c:pt idx="255">
                  <c:v>46.16</c:v>
                </c:pt>
                <c:pt idx="256">
                  <c:v>46.16</c:v>
                </c:pt>
                <c:pt idx="257">
                  <c:v>46.09</c:v>
                </c:pt>
                <c:pt idx="258">
                  <c:v>46.09</c:v>
                </c:pt>
                <c:pt idx="259">
                  <c:v>46.18</c:v>
                </c:pt>
                <c:pt idx="260">
                  <c:v>46.22</c:v>
                </c:pt>
                <c:pt idx="261">
                  <c:v>46.26</c:v>
                </c:pt>
                <c:pt idx="262">
                  <c:v>46.03</c:v>
                </c:pt>
                <c:pt idx="263">
                  <c:v>46.04</c:v>
                </c:pt>
                <c:pt idx="264">
                  <c:v>46.09</c:v>
                </c:pt>
                <c:pt idx="265">
                  <c:v>46.14</c:v>
                </c:pt>
                <c:pt idx="266">
                  <c:v>46.3</c:v>
                </c:pt>
                <c:pt idx="267">
                  <c:v>46.33</c:v>
                </c:pt>
                <c:pt idx="268">
                  <c:v>46.33</c:v>
                </c:pt>
                <c:pt idx="269">
                  <c:v>46.33</c:v>
                </c:pt>
                <c:pt idx="270">
                  <c:v>46.2</c:v>
                </c:pt>
                <c:pt idx="271">
                  <c:v>46.49</c:v>
                </c:pt>
                <c:pt idx="272">
                  <c:v>46.42</c:v>
                </c:pt>
                <c:pt idx="273">
                  <c:v>46.480000000000004</c:v>
                </c:pt>
                <c:pt idx="274">
                  <c:v>46.33</c:v>
                </c:pt>
                <c:pt idx="275">
                  <c:v>46.480000000000004</c:v>
                </c:pt>
                <c:pt idx="276">
                  <c:v>46.42</c:v>
                </c:pt>
                <c:pt idx="277">
                  <c:v>46.36</c:v>
                </c:pt>
                <c:pt idx="278">
                  <c:v>46.58</c:v>
                </c:pt>
                <c:pt idx="279">
                  <c:v>46.53</c:v>
                </c:pt>
                <c:pt idx="280">
                  <c:v>46.7</c:v>
                </c:pt>
                <c:pt idx="281">
                  <c:v>46.5</c:v>
                </c:pt>
                <c:pt idx="282">
                  <c:v>46.6</c:v>
                </c:pt>
                <c:pt idx="283">
                  <c:v>46.66</c:v>
                </c:pt>
                <c:pt idx="284">
                  <c:v>46.7</c:v>
                </c:pt>
                <c:pt idx="285">
                  <c:v>46.67</c:v>
                </c:pt>
                <c:pt idx="286">
                  <c:v>46.74</c:v>
                </c:pt>
                <c:pt idx="287">
                  <c:v>46.75</c:v>
                </c:pt>
                <c:pt idx="288">
                  <c:v>46.74</c:v>
                </c:pt>
                <c:pt idx="289">
                  <c:v>46.91</c:v>
                </c:pt>
                <c:pt idx="290">
                  <c:v>46.86</c:v>
                </c:pt>
                <c:pt idx="291">
                  <c:v>46.769999999999996</c:v>
                </c:pt>
                <c:pt idx="292">
                  <c:v>46.83</c:v>
                </c:pt>
                <c:pt idx="293">
                  <c:v>46.87</c:v>
                </c:pt>
                <c:pt idx="294">
                  <c:v>46.85</c:v>
                </c:pt>
                <c:pt idx="295">
                  <c:v>47.019999999999996</c:v>
                </c:pt>
                <c:pt idx="296">
                  <c:v>47</c:v>
                </c:pt>
                <c:pt idx="297">
                  <c:v>46.89</c:v>
                </c:pt>
                <c:pt idx="298">
                  <c:v>47.09</c:v>
                </c:pt>
                <c:pt idx="299">
                  <c:v>47.12</c:v>
                </c:pt>
                <c:pt idx="300">
                  <c:v>47.01</c:v>
                </c:pt>
                <c:pt idx="301">
                  <c:v>47.08</c:v>
                </c:pt>
                <c:pt idx="302">
                  <c:v>47.14</c:v>
                </c:pt>
                <c:pt idx="303">
                  <c:v>47.09</c:v>
                </c:pt>
                <c:pt idx="304">
                  <c:v>47.4</c:v>
                </c:pt>
                <c:pt idx="305">
                  <c:v>47.24</c:v>
                </c:pt>
                <c:pt idx="306">
                  <c:v>47.24</c:v>
                </c:pt>
                <c:pt idx="307">
                  <c:v>47.36</c:v>
                </c:pt>
                <c:pt idx="308">
                  <c:v>47.32</c:v>
                </c:pt>
                <c:pt idx="309">
                  <c:v>47.43</c:v>
                </c:pt>
                <c:pt idx="310">
                  <c:v>47.42</c:v>
                </c:pt>
                <c:pt idx="311">
                  <c:v>47.25</c:v>
                </c:pt>
                <c:pt idx="312">
                  <c:v>47.35</c:v>
                </c:pt>
                <c:pt idx="313">
                  <c:v>47.33</c:v>
                </c:pt>
                <c:pt idx="314">
                  <c:v>47.29</c:v>
                </c:pt>
                <c:pt idx="315">
                  <c:v>47.269999999999996</c:v>
                </c:pt>
                <c:pt idx="316">
                  <c:v>47.46</c:v>
                </c:pt>
                <c:pt idx="317">
                  <c:v>47.43</c:v>
                </c:pt>
                <c:pt idx="318">
                  <c:v>47.39</c:v>
                </c:pt>
                <c:pt idx="319">
                  <c:v>47.269999999999996</c:v>
                </c:pt>
                <c:pt idx="320">
                  <c:v>47.14</c:v>
                </c:pt>
                <c:pt idx="321">
                  <c:v>47.55</c:v>
                </c:pt>
                <c:pt idx="322">
                  <c:v>47.43</c:v>
                </c:pt>
                <c:pt idx="323">
                  <c:v>47.38</c:v>
                </c:pt>
                <c:pt idx="324">
                  <c:v>47.46</c:v>
                </c:pt>
                <c:pt idx="325">
                  <c:v>47.43</c:v>
                </c:pt>
                <c:pt idx="326">
                  <c:v>47.43</c:v>
                </c:pt>
                <c:pt idx="327">
                  <c:v>47.43</c:v>
                </c:pt>
                <c:pt idx="328">
                  <c:v>47.57</c:v>
                </c:pt>
                <c:pt idx="329">
                  <c:v>47.37</c:v>
                </c:pt>
                <c:pt idx="330">
                  <c:v>47.43</c:v>
                </c:pt>
                <c:pt idx="331">
                  <c:v>47.26</c:v>
                </c:pt>
                <c:pt idx="332">
                  <c:v>47.5</c:v>
                </c:pt>
                <c:pt idx="333">
                  <c:v>47.56</c:v>
                </c:pt>
                <c:pt idx="334">
                  <c:v>47.21</c:v>
                </c:pt>
                <c:pt idx="335">
                  <c:v>47.57</c:v>
                </c:pt>
                <c:pt idx="336">
                  <c:v>47.31</c:v>
                </c:pt>
                <c:pt idx="337">
                  <c:v>47.2</c:v>
                </c:pt>
                <c:pt idx="338">
                  <c:v>47.31</c:v>
                </c:pt>
                <c:pt idx="339">
                  <c:v>47.38</c:v>
                </c:pt>
                <c:pt idx="340">
                  <c:v>47.42</c:v>
                </c:pt>
                <c:pt idx="341">
                  <c:v>47.08</c:v>
                </c:pt>
                <c:pt idx="342">
                  <c:v>47.16</c:v>
                </c:pt>
                <c:pt idx="343">
                  <c:v>46.99</c:v>
                </c:pt>
                <c:pt idx="344">
                  <c:v>47.2</c:v>
                </c:pt>
                <c:pt idx="345">
                  <c:v>47.36</c:v>
                </c:pt>
                <c:pt idx="346">
                  <c:v>47.38</c:v>
                </c:pt>
                <c:pt idx="347">
                  <c:v>47.53</c:v>
                </c:pt>
                <c:pt idx="348">
                  <c:v>47.38</c:v>
                </c:pt>
                <c:pt idx="349">
                  <c:v>47.2</c:v>
                </c:pt>
                <c:pt idx="350">
                  <c:v>47.39</c:v>
                </c:pt>
                <c:pt idx="351">
                  <c:v>47.14</c:v>
                </c:pt>
                <c:pt idx="352">
                  <c:v>47</c:v>
                </c:pt>
                <c:pt idx="353">
                  <c:v>47.41</c:v>
                </c:pt>
                <c:pt idx="354">
                  <c:v>47.21</c:v>
                </c:pt>
                <c:pt idx="355">
                  <c:v>47.08</c:v>
                </c:pt>
                <c:pt idx="356">
                  <c:v>47.19</c:v>
                </c:pt>
                <c:pt idx="357">
                  <c:v>46.92</c:v>
                </c:pt>
                <c:pt idx="358">
                  <c:v>47.43</c:v>
                </c:pt>
                <c:pt idx="359">
                  <c:v>46.980000000000004</c:v>
                </c:pt>
                <c:pt idx="360">
                  <c:v>47.09</c:v>
                </c:pt>
                <c:pt idx="361">
                  <c:v>46.94</c:v>
                </c:pt>
                <c:pt idx="362">
                  <c:v>46.99</c:v>
                </c:pt>
                <c:pt idx="363">
                  <c:v>47.14</c:v>
                </c:pt>
                <c:pt idx="364">
                  <c:v>46.86</c:v>
                </c:pt>
                <c:pt idx="365">
                  <c:v>47.01</c:v>
                </c:pt>
                <c:pt idx="366">
                  <c:v>47.15</c:v>
                </c:pt>
                <c:pt idx="367">
                  <c:v>46.85</c:v>
                </c:pt>
                <c:pt idx="368">
                  <c:v>46.980000000000004</c:v>
                </c:pt>
                <c:pt idx="369">
                  <c:v>46.94</c:v>
                </c:pt>
                <c:pt idx="370">
                  <c:v>47.019999999999996</c:v>
                </c:pt>
                <c:pt idx="371">
                  <c:v>46.95</c:v>
                </c:pt>
                <c:pt idx="372">
                  <c:v>46.95</c:v>
                </c:pt>
                <c:pt idx="373">
                  <c:v>46.85</c:v>
                </c:pt>
                <c:pt idx="374">
                  <c:v>47.019999999999996</c:v>
                </c:pt>
                <c:pt idx="375">
                  <c:v>46.980000000000004</c:v>
                </c:pt>
                <c:pt idx="376">
                  <c:v>46.85</c:v>
                </c:pt>
                <c:pt idx="377">
                  <c:v>46.92</c:v>
                </c:pt>
                <c:pt idx="378">
                  <c:v>47.14</c:v>
                </c:pt>
                <c:pt idx="379">
                  <c:v>46.99</c:v>
                </c:pt>
                <c:pt idx="380">
                  <c:v>47.04</c:v>
                </c:pt>
                <c:pt idx="381">
                  <c:v>46.92</c:v>
                </c:pt>
                <c:pt idx="382">
                  <c:v>46.91</c:v>
                </c:pt>
                <c:pt idx="383">
                  <c:v>46.980000000000004</c:v>
                </c:pt>
                <c:pt idx="384">
                  <c:v>46.92</c:v>
                </c:pt>
                <c:pt idx="385">
                  <c:v>47.17</c:v>
                </c:pt>
                <c:pt idx="386">
                  <c:v>47.09</c:v>
                </c:pt>
                <c:pt idx="387">
                  <c:v>46.91</c:v>
                </c:pt>
                <c:pt idx="388">
                  <c:v>47</c:v>
                </c:pt>
                <c:pt idx="389">
                  <c:v>46.96</c:v>
                </c:pt>
                <c:pt idx="390">
                  <c:v>46.730000000000004</c:v>
                </c:pt>
                <c:pt idx="391">
                  <c:v>46.96</c:v>
                </c:pt>
                <c:pt idx="392">
                  <c:v>46.82</c:v>
                </c:pt>
                <c:pt idx="393">
                  <c:v>46.9</c:v>
                </c:pt>
                <c:pt idx="394">
                  <c:v>46.96</c:v>
                </c:pt>
                <c:pt idx="395">
                  <c:v>46.88</c:v>
                </c:pt>
                <c:pt idx="396">
                  <c:v>46.92</c:v>
                </c:pt>
                <c:pt idx="397">
                  <c:v>46.93</c:v>
                </c:pt>
                <c:pt idx="398">
                  <c:v>47.08</c:v>
                </c:pt>
                <c:pt idx="399">
                  <c:v>47.13</c:v>
                </c:pt>
                <c:pt idx="400">
                  <c:v>47.07</c:v>
                </c:pt>
                <c:pt idx="401">
                  <c:v>46.83</c:v>
                </c:pt>
                <c:pt idx="402">
                  <c:v>46.99</c:v>
                </c:pt>
                <c:pt idx="403">
                  <c:v>46.79</c:v>
                </c:pt>
                <c:pt idx="404">
                  <c:v>47.14</c:v>
                </c:pt>
                <c:pt idx="405">
                  <c:v>47.14</c:v>
                </c:pt>
                <c:pt idx="406">
                  <c:v>47.03</c:v>
                </c:pt>
                <c:pt idx="407">
                  <c:v>47.019999999999996</c:v>
                </c:pt>
                <c:pt idx="408">
                  <c:v>47.12</c:v>
                </c:pt>
                <c:pt idx="409">
                  <c:v>46.9</c:v>
                </c:pt>
                <c:pt idx="410">
                  <c:v>46.99</c:v>
                </c:pt>
                <c:pt idx="411">
                  <c:v>47</c:v>
                </c:pt>
                <c:pt idx="412">
                  <c:v>46.99</c:v>
                </c:pt>
                <c:pt idx="413">
                  <c:v>47.12</c:v>
                </c:pt>
                <c:pt idx="414">
                  <c:v>46.92</c:v>
                </c:pt>
                <c:pt idx="415">
                  <c:v>47.08</c:v>
                </c:pt>
                <c:pt idx="416">
                  <c:v>46.980000000000004</c:v>
                </c:pt>
                <c:pt idx="417">
                  <c:v>46.83</c:v>
                </c:pt>
                <c:pt idx="418">
                  <c:v>47.13</c:v>
                </c:pt>
                <c:pt idx="419">
                  <c:v>46.99</c:v>
                </c:pt>
                <c:pt idx="420">
                  <c:v>46.8</c:v>
                </c:pt>
                <c:pt idx="421">
                  <c:v>47.33</c:v>
                </c:pt>
                <c:pt idx="422">
                  <c:v>47.019999999999996</c:v>
                </c:pt>
                <c:pt idx="423">
                  <c:v>46.99</c:v>
                </c:pt>
                <c:pt idx="424">
                  <c:v>46.94</c:v>
                </c:pt>
                <c:pt idx="425">
                  <c:v>47.07</c:v>
                </c:pt>
                <c:pt idx="426">
                  <c:v>47.08</c:v>
                </c:pt>
                <c:pt idx="427">
                  <c:v>46.81</c:v>
                </c:pt>
                <c:pt idx="428">
                  <c:v>46.92</c:v>
                </c:pt>
                <c:pt idx="429">
                  <c:v>46.980000000000004</c:v>
                </c:pt>
                <c:pt idx="430">
                  <c:v>47.21</c:v>
                </c:pt>
                <c:pt idx="431">
                  <c:v>46.980000000000004</c:v>
                </c:pt>
                <c:pt idx="432">
                  <c:v>47.17</c:v>
                </c:pt>
                <c:pt idx="433">
                  <c:v>47.17</c:v>
                </c:pt>
                <c:pt idx="434">
                  <c:v>47.05</c:v>
                </c:pt>
                <c:pt idx="435">
                  <c:v>46.95</c:v>
                </c:pt>
                <c:pt idx="436">
                  <c:v>47.08</c:v>
                </c:pt>
                <c:pt idx="437">
                  <c:v>47.05</c:v>
                </c:pt>
                <c:pt idx="438">
                  <c:v>47.16</c:v>
                </c:pt>
                <c:pt idx="439">
                  <c:v>47.32</c:v>
                </c:pt>
                <c:pt idx="440">
                  <c:v>46.9</c:v>
                </c:pt>
                <c:pt idx="441">
                  <c:v>47.08</c:v>
                </c:pt>
                <c:pt idx="442">
                  <c:v>47.39</c:v>
                </c:pt>
                <c:pt idx="443">
                  <c:v>47.08</c:v>
                </c:pt>
                <c:pt idx="444">
                  <c:v>47.07</c:v>
                </c:pt>
                <c:pt idx="445">
                  <c:v>47.16</c:v>
                </c:pt>
                <c:pt idx="446">
                  <c:v>47.05</c:v>
                </c:pt>
                <c:pt idx="447">
                  <c:v>47.08</c:v>
                </c:pt>
                <c:pt idx="448">
                  <c:v>47.15</c:v>
                </c:pt>
                <c:pt idx="449">
                  <c:v>47.24</c:v>
                </c:pt>
                <c:pt idx="450">
                  <c:v>47.12</c:v>
                </c:pt>
                <c:pt idx="451">
                  <c:v>47.07</c:v>
                </c:pt>
                <c:pt idx="452">
                  <c:v>46.980000000000004</c:v>
                </c:pt>
                <c:pt idx="453">
                  <c:v>47.26</c:v>
                </c:pt>
                <c:pt idx="454">
                  <c:v>46.9</c:v>
                </c:pt>
                <c:pt idx="455">
                  <c:v>47.019999999999996</c:v>
                </c:pt>
                <c:pt idx="456">
                  <c:v>47.18</c:v>
                </c:pt>
                <c:pt idx="457">
                  <c:v>47.03</c:v>
                </c:pt>
                <c:pt idx="458">
                  <c:v>47.14</c:v>
                </c:pt>
                <c:pt idx="459">
                  <c:v>46.81</c:v>
                </c:pt>
                <c:pt idx="460">
                  <c:v>47.12</c:v>
                </c:pt>
                <c:pt idx="461">
                  <c:v>46.84</c:v>
                </c:pt>
                <c:pt idx="462">
                  <c:v>46.85</c:v>
                </c:pt>
                <c:pt idx="463">
                  <c:v>47.019999999999996</c:v>
                </c:pt>
                <c:pt idx="464">
                  <c:v>47.019999999999996</c:v>
                </c:pt>
                <c:pt idx="465">
                  <c:v>46.97</c:v>
                </c:pt>
                <c:pt idx="466">
                  <c:v>47.08</c:v>
                </c:pt>
                <c:pt idx="467">
                  <c:v>46.87</c:v>
                </c:pt>
                <c:pt idx="468">
                  <c:v>46.83</c:v>
                </c:pt>
                <c:pt idx="469">
                  <c:v>46.89</c:v>
                </c:pt>
                <c:pt idx="470">
                  <c:v>47</c:v>
                </c:pt>
                <c:pt idx="471">
                  <c:v>46.94</c:v>
                </c:pt>
                <c:pt idx="472">
                  <c:v>46.87</c:v>
                </c:pt>
                <c:pt idx="473">
                  <c:v>46.980000000000004</c:v>
                </c:pt>
                <c:pt idx="474">
                  <c:v>46.769999999999996</c:v>
                </c:pt>
                <c:pt idx="475">
                  <c:v>47.07</c:v>
                </c:pt>
                <c:pt idx="476">
                  <c:v>47.03</c:v>
                </c:pt>
                <c:pt idx="477">
                  <c:v>47.24</c:v>
                </c:pt>
                <c:pt idx="478">
                  <c:v>47.03</c:v>
                </c:pt>
                <c:pt idx="479">
                  <c:v>46.89</c:v>
                </c:pt>
                <c:pt idx="480">
                  <c:v>47.38</c:v>
                </c:pt>
                <c:pt idx="481">
                  <c:v>47.03</c:v>
                </c:pt>
                <c:pt idx="482">
                  <c:v>47.07</c:v>
                </c:pt>
                <c:pt idx="483">
                  <c:v>46.980000000000004</c:v>
                </c:pt>
                <c:pt idx="484">
                  <c:v>47.09</c:v>
                </c:pt>
                <c:pt idx="485">
                  <c:v>47.07</c:v>
                </c:pt>
                <c:pt idx="486">
                  <c:v>47.269999999999996</c:v>
                </c:pt>
                <c:pt idx="487">
                  <c:v>47.13</c:v>
                </c:pt>
                <c:pt idx="488">
                  <c:v>47</c:v>
                </c:pt>
                <c:pt idx="489">
                  <c:v>47.06</c:v>
                </c:pt>
                <c:pt idx="490">
                  <c:v>46.8</c:v>
                </c:pt>
                <c:pt idx="491">
                  <c:v>46.92</c:v>
                </c:pt>
                <c:pt idx="492">
                  <c:v>47.14</c:v>
                </c:pt>
                <c:pt idx="493">
                  <c:v>46.9</c:v>
                </c:pt>
                <c:pt idx="494">
                  <c:v>47.04</c:v>
                </c:pt>
                <c:pt idx="495">
                  <c:v>47.37</c:v>
                </c:pt>
                <c:pt idx="496">
                  <c:v>47.230000000000004</c:v>
                </c:pt>
                <c:pt idx="497">
                  <c:v>46.99</c:v>
                </c:pt>
                <c:pt idx="498">
                  <c:v>46.87</c:v>
                </c:pt>
                <c:pt idx="499">
                  <c:v>47.09</c:v>
                </c:pt>
                <c:pt idx="500">
                  <c:v>47.07</c:v>
                </c:pt>
                <c:pt idx="501">
                  <c:v>46.9</c:v>
                </c:pt>
                <c:pt idx="502">
                  <c:v>47.1</c:v>
                </c:pt>
                <c:pt idx="503">
                  <c:v>47.17</c:v>
                </c:pt>
                <c:pt idx="504">
                  <c:v>47.03</c:v>
                </c:pt>
                <c:pt idx="505">
                  <c:v>47.14</c:v>
                </c:pt>
                <c:pt idx="506">
                  <c:v>46.91</c:v>
                </c:pt>
                <c:pt idx="507">
                  <c:v>47.03</c:v>
                </c:pt>
                <c:pt idx="508">
                  <c:v>46.8</c:v>
                </c:pt>
                <c:pt idx="509">
                  <c:v>46.97</c:v>
                </c:pt>
                <c:pt idx="510">
                  <c:v>47.01</c:v>
                </c:pt>
                <c:pt idx="511">
                  <c:v>46.95</c:v>
                </c:pt>
                <c:pt idx="512">
                  <c:v>46.86</c:v>
                </c:pt>
                <c:pt idx="513">
                  <c:v>47.14</c:v>
                </c:pt>
                <c:pt idx="514">
                  <c:v>46.92</c:v>
                </c:pt>
                <c:pt idx="515">
                  <c:v>47.01</c:v>
                </c:pt>
                <c:pt idx="516">
                  <c:v>46.85</c:v>
                </c:pt>
                <c:pt idx="517">
                  <c:v>47.07</c:v>
                </c:pt>
                <c:pt idx="518">
                  <c:v>46.9</c:v>
                </c:pt>
                <c:pt idx="519">
                  <c:v>46.769999999999996</c:v>
                </c:pt>
                <c:pt idx="520">
                  <c:v>46.85</c:v>
                </c:pt>
                <c:pt idx="521">
                  <c:v>47.019999999999996</c:v>
                </c:pt>
                <c:pt idx="522">
                  <c:v>46.769999999999996</c:v>
                </c:pt>
                <c:pt idx="523">
                  <c:v>47.25</c:v>
                </c:pt>
                <c:pt idx="524">
                  <c:v>46.99</c:v>
                </c:pt>
                <c:pt idx="525">
                  <c:v>47.11</c:v>
                </c:pt>
                <c:pt idx="526">
                  <c:v>47.07</c:v>
                </c:pt>
                <c:pt idx="527">
                  <c:v>47.01</c:v>
                </c:pt>
                <c:pt idx="528">
                  <c:v>46.92</c:v>
                </c:pt>
                <c:pt idx="529">
                  <c:v>46.91</c:v>
                </c:pt>
                <c:pt idx="530">
                  <c:v>46.97</c:v>
                </c:pt>
                <c:pt idx="531">
                  <c:v>46.88</c:v>
                </c:pt>
                <c:pt idx="532">
                  <c:v>46.730000000000004</c:v>
                </c:pt>
                <c:pt idx="533">
                  <c:v>46.96</c:v>
                </c:pt>
                <c:pt idx="534">
                  <c:v>46.81</c:v>
                </c:pt>
                <c:pt idx="535">
                  <c:v>46.97</c:v>
                </c:pt>
                <c:pt idx="536">
                  <c:v>46.85</c:v>
                </c:pt>
                <c:pt idx="537">
                  <c:v>47.29</c:v>
                </c:pt>
                <c:pt idx="538">
                  <c:v>47.04</c:v>
                </c:pt>
                <c:pt idx="539">
                  <c:v>47.1</c:v>
                </c:pt>
                <c:pt idx="540">
                  <c:v>47.06</c:v>
                </c:pt>
                <c:pt idx="541">
                  <c:v>47.2</c:v>
                </c:pt>
                <c:pt idx="542">
                  <c:v>47.13</c:v>
                </c:pt>
                <c:pt idx="543">
                  <c:v>47.04</c:v>
                </c:pt>
                <c:pt idx="544">
                  <c:v>46.99</c:v>
                </c:pt>
                <c:pt idx="545">
                  <c:v>47.04</c:v>
                </c:pt>
                <c:pt idx="546">
                  <c:v>46.99</c:v>
                </c:pt>
                <c:pt idx="547">
                  <c:v>47.08</c:v>
                </c:pt>
                <c:pt idx="548">
                  <c:v>47.13</c:v>
                </c:pt>
                <c:pt idx="549">
                  <c:v>47.04</c:v>
                </c:pt>
                <c:pt idx="550">
                  <c:v>47.04</c:v>
                </c:pt>
                <c:pt idx="551">
                  <c:v>46.97</c:v>
                </c:pt>
                <c:pt idx="552">
                  <c:v>47.07</c:v>
                </c:pt>
                <c:pt idx="553">
                  <c:v>47.05</c:v>
                </c:pt>
                <c:pt idx="554">
                  <c:v>47.01</c:v>
                </c:pt>
                <c:pt idx="555">
                  <c:v>47.01</c:v>
                </c:pt>
                <c:pt idx="556">
                  <c:v>46.97</c:v>
                </c:pt>
                <c:pt idx="557">
                  <c:v>46.97</c:v>
                </c:pt>
                <c:pt idx="558">
                  <c:v>47.15</c:v>
                </c:pt>
                <c:pt idx="559">
                  <c:v>47.13</c:v>
                </c:pt>
                <c:pt idx="560">
                  <c:v>46.88</c:v>
                </c:pt>
                <c:pt idx="561">
                  <c:v>46.93</c:v>
                </c:pt>
                <c:pt idx="562">
                  <c:v>47.25</c:v>
                </c:pt>
                <c:pt idx="563">
                  <c:v>46.84</c:v>
                </c:pt>
                <c:pt idx="564">
                  <c:v>47.16</c:v>
                </c:pt>
                <c:pt idx="565">
                  <c:v>46.92</c:v>
                </c:pt>
                <c:pt idx="566">
                  <c:v>46.980000000000004</c:v>
                </c:pt>
                <c:pt idx="567">
                  <c:v>47.01</c:v>
                </c:pt>
                <c:pt idx="568">
                  <c:v>46.980000000000004</c:v>
                </c:pt>
                <c:pt idx="569">
                  <c:v>47.11</c:v>
                </c:pt>
                <c:pt idx="570">
                  <c:v>46.980000000000004</c:v>
                </c:pt>
                <c:pt idx="571">
                  <c:v>47.15</c:v>
                </c:pt>
                <c:pt idx="572">
                  <c:v>47.28</c:v>
                </c:pt>
                <c:pt idx="573">
                  <c:v>47.08</c:v>
                </c:pt>
                <c:pt idx="574">
                  <c:v>47.01</c:v>
                </c:pt>
                <c:pt idx="575">
                  <c:v>46.83</c:v>
                </c:pt>
                <c:pt idx="576">
                  <c:v>47.12</c:v>
                </c:pt>
                <c:pt idx="577">
                  <c:v>47.18</c:v>
                </c:pt>
                <c:pt idx="578">
                  <c:v>46.9</c:v>
                </c:pt>
                <c:pt idx="579">
                  <c:v>47.08</c:v>
                </c:pt>
                <c:pt idx="580">
                  <c:v>47.05</c:v>
                </c:pt>
                <c:pt idx="581">
                  <c:v>47.43</c:v>
                </c:pt>
                <c:pt idx="582">
                  <c:v>47.01</c:v>
                </c:pt>
                <c:pt idx="583">
                  <c:v>47.28</c:v>
                </c:pt>
                <c:pt idx="584">
                  <c:v>47.2</c:v>
                </c:pt>
                <c:pt idx="585">
                  <c:v>47.1</c:v>
                </c:pt>
                <c:pt idx="586">
                  <c:v>47.05</c:v>
                </c:pt>
                <c:pt idx="587">
                  <c:v>48.14</c:v>
                </c:pt>
                <c:pt idx="588">
                  <c:v>47.11</c:v>
                </c:pt>
                <c:pt idx="589">
                  <c:v>47.09</c:v>
                </c:pt>
                <c:pt idx="590">
                  <c:v>46.83</c:v>
                </c:pt>
                <c:pt idx="591">
                  <c:v>47.05</c:v>
                </c:pt>
                <c:pt idx="592">
                  <c:v>47</c:v>
                </c:pt>
                <c:pt idx="593">
                  <c:v>47.11</c:v>
                </c:pt>
                <c:pt idx="594">
                  <c:v>47.07</c:v>
                </c:pt>
                <c:pt idx="595">
                  <c:v>47.17</c:v>
                </c:pt>
                <c:pt idx="596">
                  <c:v>47.019999999999996</c:v>
                </c:pt>
                <c:pt idx="597">
                  <c:v>47.14</c:v>
                </c:pt>
                <c:pt idx="598">
                  <c:v>47.09</c:v>
                </c:pt>
                <c:pt idx="599">
                  <c:v>47.26</c:v>
                </c:pt>
                <c:pt idx="600">
                  <c:v>47.16</c:v>
                </c:pt>
                <c:pt idx="601">
                  <c:v>47.06</c:v>
                </c:pt>
                <c:pt idx="602">
                  <c:v>47.05</c:v>
                </c:pt>
                <c:pt idx="603">
                  <c:v>47.4</c:v>
                </c:pt>
                <c:pt idx="604">
                  <c:v>47.019999999999996</c:v>
                </c:pt>
                <c:pt idx="605">
                  <c:v>47.17</c:v>
                </c:pt>
                <c:pt idx="606">
                  <c:v>46.89</c:v>
                </c:pt>
                <c:pt idx="607">
                  <c:v>47.01</c:v>
                </c:pt>
                <c:pt idx="608">
                  <c:v>46.9</c:v>
                </c:pt>
                <c:pt idx="609">
                  <c:v>46.84</c:v>
                </c:pt>
                <c:pt idx="610">
                  <c:v>46.91</c:v>
                </c:pt>
                <c:pt idx="611">
                  <c:v>47.15</c:v>
                </c:pt>
                <c:pt idx="612">
                  <c:v>47.16</c:v>
                </c:pt>
                <c:pt idx="613">
                  <c:v>47.14</c:v>
                </c:pt>
                <c:pt idx="614">
                  <c:v>46.92</c:v>
                </c:pt>
                <c:pt idx="615">
                  <c:v>47.16</c:v>
                </c:pt>
                <c:pt idx="616">
                  <c:v>46.980000000000004</c:v>
                </c:pt>
                <c:pt idx="617">
                  <c:v>47.01</c:v>
                </c:pt>
                <c:pt idx="618">
                  <c:v>47.11</c:v>
                </c:pt>
                <c:pt idx="619">
                  <c:v>47.07</c:v>
                </c:pt>
                <c:pt idx="620">
                  <c:v>48.05</c:v>
                </c:pt>
                <c:pt idx="621">
                  <c:v>47.19</c:v>
                </c:pt>
                <c:pt idx="622">
                  <c:v>46.94</c:v>
                </c:pt>
                <c:pt idx="623">
                  <c:v>46.99</c:v>
                </c:pt>
                <c:pt idx="624">
                  <c:v>46.93</c:v>
                </c:pt>
                <c:pt idx="625">
                  <c:v>46.87</c:v>
                </c:pt>
                <c:pt idx="626">
                  <c:v>47.06</c:v>
                </c:pt>
                <c:pt idx="627">
                  <c:v>46.81</c:v>
                </c:pt>
                <c:pt idx="628">
                  <c:v>46.85</c:v>
                </c:pt>
                <c:pt idx="629">
                  <c:v>46.94</c:v>
                </c:pt>
                <c:pt idx="630">
                  <c:v>46.94</c:v>
                </c:pt>
                <c:pt idx="631">
                  <c:v>47.03</c:v>
                </c:pt>
                <c:pt idx="632">
                  <c:v>47.06</c:v>
                </c:pt>
                <c:pt idx="633">
                  <c:v>46.92</c:v>
                </c:pt>
                <c:pt idx="634">
                  <c:v>46.99</c:v>
                </c:pt>
                <c:pt idx="635">
                  <c:v>46.74</c:v>
                </c:pt>
                <c:pt idx="636">
                  <c:v>46.81</c:v>
                </c:pt>
                <c:pt idx="637">
                  <c:v>46.8</c:v>
                </c:pt>
                <c:pt idx="638">
                  <c:v>46.91</c:v>
                </c:pt>
                <c:pt idx="639">
                  <c:v>46.79</c:v>
                </c:pt>
                <c:pt idx="640">
                  <c:v>46.9</c:v>
                </c:pt>
                <c:pt idx="641">
                  <c:v>47</c:v>
                </c:pt>
                <c:pt idx="642">
                  <c:v>46.74</c:v>
                </c:pt>
                <c:pt idx="643">
                  <c:v>46.91</c:v>
                </c:pt>
                <c:pt idx="644">
                  <c:v>46.92</c:v>
                </c:pt>
                <c:pt idx="645">
                  <c:v>46.93</c:v>
                </c:pt>
                <c:pt idx="646">
                  <c:v>47.09</c:v>
                </c:pt>
                <c:pt idx="647">
                  <c:v>46.76</c:v>
                </c:pt>
                <c:pt idx="648">
                  <c:v>47.07</c:v>
                </c:pt>
                <c:pt idx="649">
                  <c:v>46.9</c:v>
                </c:pt>
                <c:pt idx="650">
                  <c:v>46.85</c:v>
                </c:pt>
                <c:pt idx="651">
                  <c:v>47.04</c:v>
                </c:pt>
                <c:pt idx="652">
                  <c:v>46.99</c:v>
                </c:pt>
                <c:pt idx="653">
                  <c:v>46.89</c:v>
                </c:pt>
                <c:pt idx="654">
                  <c:v>47.15</c:v>
                </c:pt>
                <c:pt idx="655">
                  <c:v>46.87</c:v>
                </c:pt>
                <c:pt idx="656">
                  <c:v>46.99</c:v>
                </c:pt>
                <c:pt idx="657">
                  <c:v>47.01</c:v>
                </c:pt>
                <c:pt idx="658">
                  <c:v>47.12</c:v>
                </c:pt>
                <c:pt idx="659">
                  <c:v>46.93</c:v>
                </c:pt>
                <c:pt idx="660">
                  <c:v>46.97</c:v>
                </c:pt>
                <c:pt idx="661">
                  <c:v>47.08</c:v>
                </c:pt>
                <c:pt idx="662">
                  <c:v>46.81</c:v>
                </c:pt>
                <c:pt idx="663">
                  <c:v>47.08</c:v>
                </c:pt>
                <c:pt idx="664">
                  <c:v>46.93</c:v>
                </c:pt>
                <c:pt idx="665">
                  <c:v>46.95</c:v>
                </c:pt>
                <c:pt idx="666">
                  <c:v>46.86</c:v>
                </c:pt>
                <c:pt idx="667">
                  <c:v>47.11</c:v>
                </c:pt>
                <c:pt idx="668">
                  <c:v>46.769999999999996</c:v>
                </c:pt>
                <c:pt idx="669">
                  <c:v>46.86</c:v>
                </c:pt>
                <c:pt idx="670">
                  <c:v>46.92</c:v>
                </c:pt>
                <c:pt idx="671">
                  <c:v>46.8</c:v>
                </c:pt>
                <c:pt idx="672">
                  <c:v>47.11</c:v>
                </c:pt>
                <c:pt idx="673">
                  <c:v>46.79</c:v>
                </c:pt>
                <c:pt idx="674">
                  <c:v>46.99</c:v>
                </c:pt>
                <c:pt idx="675">
                  <c:v>46.84</c:v>
                </c:pt>
                <c:pt idx="676">
                  <c:v>46.92</c:v>
                </c:pt>
                <c:pt idx="677">
                  <c:v>47.14</c:v>
                </c:pt>
                <c:pt idx="678">
                  <c:v>47.12</c:v>
                </c:pt>
                <c:pt idx="679">
                  <c:v>47.11</c:v>
                </c:pt>
                <c:pt idx="680">
                  <c:v>46.91</c:v>
                </c:pt>
                <c:pt idx="681">
                  <c:v>46.92</c:v>
                </c:pt>
                <c:pt idx="682">
                  <c:v>47.08</c:v>
                </c:pt>
                <c:pt idx="683">
                  <c:v>46.75</c:v>
                </c:pt>
                <c:pt idx="684">
                  <c:v>46.9</c:v>
                </c:pt>
                <c:pt idx="685">
                  <c:v>46.86</c:v>
                </c:pt>
                <c:pt idx="686">
                  <c:v>46.87</c:v>
                </c:pt>
                <c:pt idx="687">
                  <c:v>46.9</c:v>
                </c:pt>
                <c:pt idx="688">
                  <c:v>47.36</c:v>
                </c:pt>
                <c:pt idx="689">
                  <c:v>47.1</c:v>
                </c:pt>
                <c:pt idx="690">
                  <c:v>47</c:v>
                </c:pt>
                <c:pt idx="691">
                  <c:v>46.79</c:v>
                </c:pt>
                <c:pt idx="692">
                  <c:v>47.01</c:v>
                </c:pt>
                <c:pt idx="693">
                  <c:v>47.13</c:v>
                </c:pt>
                <c:pt idx="694">
                  <c:v>46.94</c:v>
                </c:pt>
                <c:pt idx="695">
                  <c:v>47.05</c:v>
                </c:pt>
                <c:pt idx="696">
                  <c:v>47.19</c:v>
                </c:pt>
                <c:pt idx="697">
                  <c:v>46.95</c:v>
                </c:pt>
                <c:pt idx="698">
                  <c:v>47.17</c:v>
                </c:pt>
                <c:pt idx="699">
                  <c:v>46.9</c:v>
                </c:pt>
                <c:pt idx="700">
                  <c:v>46.99</c:v>
                </c:pt>
                <c:pt idx="701">
                  <c:v>47.19</c:v>
                </c:pt>
                <c:pt idx="702">
                  <c:v>47.05</c:v>
                </c:pt>
                <c:pt idx="703">
                  <c:v>46.99</c:v>
                </c:pt>
                <c:pt idx="704">
                  <c:v>47.07</c:v>
                </c:pt>
                <c:pt idx="705">
                  <c:v>47.21</c:v>
                </c:pt>
                <c:pt idx="706">
                  <c:v>47.04</c:v>
                </c:pt>
                <c:pt idx="707">
                  <c:v>47.06</c:v>
                </c:pt>
                <c:pt idx="708">
                  <c:v>47.29</c:v>
                </c:pt>
                <c:pt idx="709">
                  <c:v>46.8</c:v>
                </c:pt>
                <c:pt idx="710">
                  <c:v>46.99</c:v>
                </c:pt>
                <c:pt idx="711">
                  <c:v>47.04</c:v>
                </c:pt>
                <c:pt idx="712">
                  <c:v>47.08</c:v>
                </c:pt>
                <c:pt idx="713">
                  <c:v>47.25</c:v>
                </c:pt>
                <c:pt idx="714">
                  <c:v>47.07</c:v>
                </c:pt>
                <c:pt idx="715">
                  <c:v>47.19</c:v>
                </c:pt>
                <c:pt idx="716">
                  <c:v>47.2</c:v>
                </c:pt>
                <c:pt idx="717">
                  <c:v>47.04</c:v>
                </c:pt>
                <c:pt idx="718">
                  <c:v>46.96</c:v>
                </c:pt>
                <c:pt idx="719">
                  <c:v>47.06</c:v>
                </c:pt>
                <c:pt idx="720">
                  <c:v>46.85</c:v>
                </c:pt>
                <c:pt idx="721">
                  <c:v>47.05</c:v>
                </c:pt>
                <c:pt idx="722">
                  <c:v>47.12</c:v>
                </c:pt>
                <c:pt idx="723">
                  <c:v>47.41</c:v>
                </c:pt>
                <c:pt idx="724">
                  <c:v>47.07</c:v>
                </c:pt>
                <c:pt idx="725">
                  <c:v>47.11</c:v>
                </c:pt>
                <c:pt idx="726">
                  <c:v>46.83</c:v>
                </c:pt>
                <c:pt idx="727">
                  <c:v>47.07</c:v>
                </c:pt>
                <c:pt idx="728">
                  <c:v>46.93</c:v>
                </c:pt>
                <c:pt idx="729">
                  <c:v>47.14</c:v>
                </c:pt>
                <c:pt idx="730">
                  <c:v>46.95</c:v>
                </c:pt>
                <c:pt idx="731">
                  <c:v>47.07</c:v>
                </c:pt>
                <c:pt idx="732">
                  <c:v>47.019999999999996</c:v>
                </c:pt>
                <c:pt idx="733">
                  <c:v>46.769999999999996</c:v>
                </c:pt>
                <c:pt idx="734">
                  <c:v>46.99</c:v>
                </c:pt>
                <c:pt idx="735">
                  <c:v>46.95</c:v>
                </c:pt>
                <c:pt idx="736">
                  <c:v>47.019999999999996</c:v>
                </c:pt>
                <c:pt idx="737">
                  <c:v>46.97</c:v>
                </c:pt>
                <c:pt idx="738">
                  <c:v>47.03</c:v>
                </c:pt>
                <c:pt idx="739">
                  <c:v>47</c:v>
                </c:pt>
                <c:pt idx="740">
                  <c:v>47.19</c:v>
                </c:pt>
                <c:pt idx="741">
                  <c:v>47.06</c:v>
                </c:pt>
                <c:pt idx="742">
                  <c:v>47.16</c:v>
                </c:pt>
                <c:pt idx="743">
                  <c:v>46.91</c:v>
                </c:pt>
                <c:pt idx="744">
                  <c:v>46.96</c:v>
                </c:pt>
                <c:pt idx="745">
                  <c:v>46.97</c:v>
                </c:pt>
                <c:pt idx="746">
                  <c:v>47.09</c:v>
                </c:pt>
                <c:pt idx="747">
                  <c:v>46.95</c:v>
                </c:pt>
                <c:pt idx="748">
                  <c:v>46.9</c:v>
                </c:pt>
                <c:pt idx="749">
                  <c:v>47.17</c:v>
                </c:pt>
                <c:pt idx="750">
                  <c:v>46.95</c:v>
                </c:pt>
                <c:pt idx="751">
                  <c:v>46.980000000000004</c:v>
                </c:pt>
                <c:pt idx="752">
                  <c:v>46.75</c:v>
                </c:pt>
                <c:pt idx="753">
                  <c:v>46.91</c:v>
                </c:pt>
                <c:pt idx="754">
                  <c:v>46.96</c:v>
                </c:pt>
                <c:pt idx="755">
                  <c:v>47.01</c:v>
                </c:pt>
                <c:pt idx="756">
                  <c:v>46.58</c:v>
                </c:pt>
                <c:pt idx="757">
                  <c:v>46.92</c:v>
                </c:pt>
                <c:pt idx="758">
                  <c:v>46.9</c:v>
                </c:pt>
                <c:pt idx="759">
                  <c:v>46.97</c:v>
                </c:pt>
                <c:pt idx="760">
                  <c:v>46.9</c:v>
                </c:pt>
                <c:pt idx="761">
                  <c:v>46.72</c:v>
                </c:pt>
                <c:pt idx="762">
                  <c:v>46.83</c:v>
                </c:pt>
                <c:pt idx="763">
                  <c:v>47.06</c:v>
                </c:pt>
                <c:pt idx="764">
                  <c:v>46.730000000000004</c:v>
                </c:pt>
                <c:pt idx="765">
                  <c:v>47.14</c:v>
                </c:pt>
                <c:pt idx="766">
                  <c:v>47.06</c:v>
                </c:pt>
                <c:pt idx="767">
                  <c:v>46.99</c:v>
                </c:pt>
                <c:pt idx="768">
                  <c:v>46.99</c:v>
                </c:pt>
                <c:pt idx="769">
                  <c:v>46.82</c:v>
                </c:pt>
                <c:pt idx="770">
                  <c:v>46.85</c:v>
                </c:pt>
                <c:pt idx="771">
                  <c:v>46.980000000000004</c:v>
                </c:pt>
                <c:pt idx="772">
                  <c:v>47.42</c:v>
                </c:pt>
                <c:pt idx="773">
                  <c:v>46.769999999999996</c:v>
                </c:pt>
                <c:pt idx="774">
                  <c:v>46.88</c:v>
                </c:pt>
                <c:pt idx="775">
                  <c:v>46.99</c:v>
                </c:pt>
                <c:pt idx="776">
                  <c:v>47.03</c:v>
                </c:pt>
                <c:pt idx="777">
                  <c:v>47.04</c:v>
                </c:pt>
                <c:pt idx="778">
                  <c:v>46.97</c:v>
                </c:pt>
                <c:pt idx="779">
                  <c:v>47.01</c:v>
                </c:pt>
                <c:pt idx="780">
                  <c:v>46.92</c:v>
                </c:pt>
                <c:pt idx="781">
                  <c:v>46.96</c:v>
                </c:pt>
                <c:pt idx="782">
                  <c:v>46.85</c:v>
                </c:pt>
                <c:pt idx="783">
                  <c:v>46.769999999999996</c:v>
                </c:pt>
                <c:pt idx="784">
                  <c:v>46.91</c:v>
                </c:pt>
                <c:pt idx="785">
                  <c:v>47.01</c:v>
                </c:pt>
                <c:pt idx="786">
                  <c:v>46.81</c:v>
                </c:pt>
                <c:pt idx="787">
                  <c:v>46.84</c:v>
                </c:pt>
                <c:pt idx="788">
                  <c:v>46.69</c:v>
                </c:pt>
                <c:pt idx="789">
                  <c:v>46.730000000000004</c:v>
                </c:pt>
                <c:pt idx="790">
                  <c:v>46.980000000000004</c:v>
                </c:pt>
                <c:pt idx="791">
                  <c:v>46.8</c:v>
                </c:pt>
                <c:pt idx="792">
                  <c:v>46.97</c:v>
                </c:pt>
                <c:pt idx="793">
                  <c:v>46.83</c:v>
                </c:pt>
                <c:pt idx="794">
                  <c:v>47.14</c:v>
                </c:pt>
                <c:pt idx="795">
                  <c:v>46.99</c:v>
                </c:pt>
                <c:pt idx="796">
                  <c:v>47.2</c:v>
                </c:pt>
                <c:pt idx="797">
                  <c:v>47.01</c:v>
                </c:pt>
                <c:pt idx="798">
                  <c:v>47.08</c:v>
                </c:pt>
                <c:pt idx="799">
                  <c:v>46.8</c:v>
                </c:pt>
                <c:pt idx="800">
                  <c:v>47.12</c:v>
                </c:pt>
                <c:pt idx="801">
                  <c:v>47.07</c:v>
                </c:pt>
                <c:pt idx="802">
                  <c:v>46.86</c:v>
                </c:pt>
                <c:pt idx="803">
                  <c:v>47.019999999999996</c:v>
                </c:pt>
                <c:pt idx="804">
                  <c:v>47.15</c:v>
                </c:pt>
                <c:pt idx="805">
                  <c:v>47.07</c:v>
                </c:pt>
                <c:pt idx="806">
                  <c:v>47.28</c:v>
                </c:pt>
                <c:pt idx="807">
                  <c:v>47.04</c:v>
                </c:pt>
                <c:pt idx="808">
                  <c:v>46.9</c:v>
                </c:pt>
                <c:pt idx="809">
                  <c:v>47.15</c:v>
                </c:pt>
                <c:pt idx="810">
                  <c:v>47.26</c:v>
                </c:pt>
                <c:pt idx="811">
                  <c:v>47.13</c:v>
                </c:pt>
                <c:pt idx="812">
                  <c:v>47.07</c:v>
                </c:pt>
                <c:pt idx="813">
                  <c:v>46.92</c:v>
                </c:pt>
                <c:pt idx="814">
                  <c:v>47.16</c:v>
                </c:pt>
                <c:pt idx="815">
                  <c:v>47.01</c:v>
                </c:pt>
                <c:pt idx="816">
                  <c:v>47.15</c:v>
                </c:pt>
                <c:pt idx="817">
                  <c:v>47.11</c:v>
                </c:pt>
                <c:pt idx="818">
                  <c:v>47.16</c:v>
                </c:pt>
                <c:pt idx="819">
                  <c:v>46.99</c:v>
                </c:pt>
                <c:pt idx="820">
                  <c:v>47.04</c:v>
                </c:pt>
                <c:pt idx="821">
                  <c:v>47.99</c:v>
                </c:pt>
                <c:pt idx="822">
                  <c:v>47.06</c:v>
                </c:pt>
                <c:pt idx="823">
                  <c:v>46.980000000000004</c:v>
                </c:pt>
                <c:pt idx="824">
                  <c:v>47.18</c:v>
                </c:pt>
                <c:pt idx="825">
                  <c:v>47.16</c:v>
                </c:pt>
                <c:pt idx="826">
                  <c:v>46.92</c:v>
                </c:pt>
                <c:pt idx="827">
                  <c:v>47.16</c:v>
                </c:pt>
                <c:pt idx="828">
                  <c:v>47.019999999999996</c:v>
                </c:pt>
                <c:pt idx="829">
                  <c:v>47.16</c:v>
                </c:pt>
                <c:pt idx="830">
                  <c:v>46.94</c:v>
                </c:pt>
                <c:pt idx="831">
                  <c:v>47.16</c:v>
                </c:pt>
                <c:pt idx="832">
                  <c:v>47.14</c:v>
                </c:pt>
                <c:pt idx="833">
                  <c:v>47.03</c:v>
                </c:pt>
                <c:pt idx="834">
                  <c:v>47.14</c:v>
                </c:pt>
                <c:pt idx="835">
                  <c:v>46.92</c:v>
                </c:pt>
                <c:pt idx="836">
                  <c:v>47.1</c:v>
                </c:pt>
                <c:pt idx="837">
                  <c:v>47.13</c:v>
                </c:pt>
                <c:pt idx="838">
                  <c:v>47.04</c:v>
                </c:pt>
                <c:pt idx="839">
                  <c:v>46.92</c:v>
                </c:pt>
                <c:pt idx="840">
                  <c:v>47.18</c:v>
                </c:pt>
                <c:pt idx="841">
                  <c:v>46.99</c:v>
                </c:pt>
                <c:pt idx="842">
                  <c:v>46.99</c:v>
                </c:pt>
                <c:pt idx="843">
                  <c:v>47.18</c:v>
                </c:pt>
                <c:pt idx="844">
                  <c:v>46.91</c:v>
                </c:pt>
                <c:pt idx="845">
                  <c:v>47.12</c:v>
                </c:pt>
                <c:pt idx="846">
                  <c:v>47.12</c:v>
                </c:pt>
                <c:pt idx="847">
                  <c:v>46.9</c:v>
                </c:pt>
                <c:pt idx="848">
                  <c:v>47.22</c:v>
                </c:pt>
                <c:pt idx="849">
                  <c:v>47</c:v>
                </c:pt>
                <c:pt idx="850">
                  <c:v>46.99</c:v>
                </c:pt>
                <c:pt idx="851">
                  <c:v>46.96</c:v>
                </c:pt>
                <c:pt idx="852">
                  <c:v>46.89</c:v>
                </c:pt>
                <c:pt idx="853">
                  <c:v>47.76</c:v>
                </c:pt>
                <c:pt idx="854">
                  <c:v>46.94</c:v>
                </c:pt>
                <c:pt idx="855">
                  <c:v>47.05</c:v>
                </c:pt>
                <c:pt idx="856">
                  <c:v>46.92</c:v>
                </c:pt>
                <c:pt idx="857">
                  <c:v>47.11</c:v>
                </c:pt>
                <c:pt idx="858">
                  <c:v>46.89</c:v>
                </c:pt>
                <c:pt idx="859">
                  <c:v>46.81</c:v>
                </c:pt>
                <c:pt idx="860">
                  <c:v>46.99</c:v>
                </c:pt>
                <c:pt idx="861">
                  <c:v>46.89</c:v>
                </c:pt>
                <c:pt idx="862">
                  <c:v>46.9</c:v>
                </c:pt>
                <c:pt idx="863">
                  <c:v>47.28</c:v>
                </c:pt>
                <c:pt idx="864">
                  <c:v>46.96</c:v>
                </c:pt>
                <c:pt idx="865">
                  <c:v>47.04</c:v>
                </c:pt>
                <c:pt idx="866">
                  <c:v>46.95</c:v>
                </c:pt>
                <c:pt idx="867">
                  <c:v>47.04</c:v>
                </c:pt>
                <c:pt idx="868">
                  <c:v>47.08</c:v>
                </c:pt>
                <c:pt idx="869">
                  <c:v>47.230000000000004</c:v>
                </c:pt>
                <c:pt idx="870">
                  <c:v>46.8</c:v>
                </c:pt>
                <c:pt idx="871">
                  <c:v>47.11</c:v>
                </c:pt>
                <c:pt idx="872">
                  <c:v>47.04</c:v>
                </c:pt>
                <c:pt idx="873">
                  <c:v>47.05</c:v>
                </c:pt>
                <c:pt idx="874">
                  <c:v>46.86</c:v>
                </c:pt>
                <c:pt idx="875">
                  <c:v>47.05</c:v>
                </c:pt>
                <c:pt idx="876">
                  <c:v>47.06</c:v>
                </c:pt>
                <c:pt idx="877">
                  <c:v>47.06</c:v>
                </c:pt>
                <c:pt idx="878">
                  <c:v>47.05</c:v>
                </c:pt>
                <c:pt idx="879">
                  <c:v>47.05</c:v>
                </c:pt>
                <c:pt idx="880">
                  <c:v>47.07</c:v>
                </c:pt>
                <c:pt idx="881">
                  <c:v>46.83</c:v>
                </c:pt>
                <c:pt idx="882">
                  <c:v>46.86</c:v>
                </c:pt>
                <c:pt idx="883">
                  <c:v>46.88</c:v>
                </c:pt>
                <c:pt idx="884">
                  <c:v>47.07</c:v>
                </c:pt>
                <c:pt idx="885">
                  <c:v>47.09</c:v>
                </c:pt>
                <c:pt idx="886">
                  <c:v>46.81</c:v>
                </c:pt>
                <c:pt idx="887">
                  <c:v>47.01</c:v>
                </c:pt>
                <c:pt idx="888">
                  <c:v>46.8</c:v>
                </c:pt>
                <c:pt idx="889">
                  <c:v>46.9</c:v>
                </c:pt>
                <c:pt idx="890">
                  <c:v>47.03</c:v>
                </c:pt>
                <c:pt idx="891">
                  <c:v>46.85</c:v>
                </c:pt>
                <c:pt idx="892">
                  <c:v>47.12</c:v>
                </c:pt>
                <c:pt idx="893">
                  <c:v>46.81</c:v>
                </c:pt>
                <c:pt idx="894">
                  <c:v>46.72</c:v>
                </c:pt>
                <c:pt idx="895">
                  <c:v>46.96</c:v>
                </c:pt>
                <c:pt idx="896">
                  <c:v>46.9</c:v>
                </c:pt>
                <c:pt idx="897">
                  <c:v>47.01</c:v>
                </c:pt>
                <c:pt idx="898">
                  <c:v>46.85</c:v>
                </c:pt>
                <c:pt idx="899">
                  <c:v>46.85</c:v>
                </c:pt>
                <c:pt idx="900">
                  <c:v>46.92</c:v>
                </c:pt>
                <c:pt idx="901">
                  <c:v>46.87</c:v>
                </c:pt>
                <c:pt idx="902">
                  <c:v>46.94</c:v>
                </c:pt>
                <c:pt idx="903">
                  <c:v>46.8</c:v>
                </c:pt>
                <c:pt idx="904">
                  <c:v>46.8</c:v>
                </c:pt>
                <c:pt idx="905">
                  <c:v>47.04</c:v>
                </c:pt>
                <c:pt idx="906">
                  <c:v>46.84</c:v>
                </c:pt>
                <c:pt idx="907">
                  <c:v>46.94</c:v>
                </c:pt>
                <c:pt idx="908">
                  <c:v>46.769999999999996</c:v>
                </c:pt>
                <c:pt idx="909">
                  <c:v>46.9</c:v>
                </c:pt>
                <c:pt idx="910">
                  <c:v>47.09</c:v>
                </c:pt>
                <c:pt idx="911">
                  <c:v>47.04</c:v>
                </c:pt>
                <c:pt idx="912">
                  <c:v>46.82</c:v>
                </c:pt>
                <c:pt idx="913">
                  <c:v>47.05</c:v>
                </c:pt>
                <c:pt idx="914">
                  <c:v>46.88</c:v>
                </c:pt>
                <c:pt idx="915">
                  <c:v>47.01</c:v>
                </c:pt>
                <c:pt idx="916">
                  <c:v>46.95</c:v>
                </c:pt>
                <c:pt idx="917">
                  <c:v>46.769999999999996</c:v>
                </c:pt>
                <c:pt idx="918">
                  <c:v>47.01</c:v>
                </c:pt>
                <c:pt idx="919">
                  <c:v>47.01</c:v>
                </c:pt>
                <c:pt idx="920">
                  <c:v>47.01</c:v>
                </c:pt>
                <c:pt idx="921">
                  <c:v>46.74</c:v>
                </c:pt>
                <c:pt idx="922">
                  <c:v>47.17</c:v>
                </c:pt>
                <c:pt idx="923">
                  <c:v>47.019999999999996</c:v>
                </c:pt>
                <c:pt idx="924">
                  <c:v>46.94</c:v>
                </c:pt>
                <c:pt idx="925">
                  <c:v>46.95</c:v>
                </c:pt>
                <c:pt idx="926">
                  <c:v>46.97</c:v>
                </c:pt>
                <c:pt idx="927">
                  <c:v>46.71</c:v>
                </c:pt>
                <c:pt idx="928">
                  <c:v>46.99</c:v>
                </c:pt>
                <c:pt idx="929">
                  <c:v>47</c:v>
                </c:pt>
                <c:pt idx="930">
                  <c:v>47.13</c:v>
                </c:pt>
                <c:pt idx="931">
                  <c:v>47.07</c:v>
                </c:pt>
                <c:pt idx="932">
                  <c:v>47.019999999999996</c:v>
                </c:pt>
                <c:pt idx="933">
                  <c:v>46.95</c:v>
                </c:pt>
                <c:pt idx="934">
                  <c:v>47.06</c:v>
                </c:pt>
                <c:pt idx="935">
                  <c:v>46.75</c:v>
                </c:pt>
                <c:pt idx="936">
                  <c:v>47.21</c:v>
                </c:pt>
                <c:pt idx="937">
                  <c:v>46.76</c:v>
                </c:pt>
                <c:pt idx="938">
                  <c:v>46.980000000000004</c:v>
                </c:pt>
                <c:pt idx="939">
                  <c:v>47.1</c:v>
                </c:pt>
                <c:pt idx="940">
                  <c:v>47.01</c:v>
                </c:pt>
                <c:pt idx="941">
                  <c:v>46.96</c:v>
                </c:pt>
                <c:pt idx="942">
                  <c:v>47.16</c:v>
                </c:pt>
                <c:pt idx="943">
                  <c:v>46.96</c:v>
                </c:pt>
                <c:pt idx="944">
                  <c:v>46.980000000000004</c:v>
                </c:pt>
                <c:pt idx="945">
                  <c:v>46.84</c:v>
                </c:pt>
                <c:pt idx="946">
                  <c:v>47.1</c:v>
                </c:pt>
                <c:pt idx="947">
                  <c:v>46.89</c:v>
                </c:pt>
                <c:pt idx="948">
                  <c:v>46.94</c:v>
                </c:pt>
                <c:pt idx="949">
                  <c:v>47.14</c:v>
                </c:pt>
                <c:pt idx="950">
                  <c:v>46.83</c:v>
                </c:pt>
                <c:pt idx="951">
                  <c:v>46.96</c:v>
                </c:pt>
                <c:pt idx="952">
                  <c:v>47.06</c:v>
                </c:pt>
                <c:pt idx="953">
                  <c:v>46.769999999999996</c:v>
                </c:pt>
                <c:pt idx="954">
                  <c:v>47.07</c:v>
                </c:pt>
                <c:pt idx="955">
                  <c:v>47.09</c:v>
                </c:pt>
                <c:pt idx="956">
                  <c:v>47.11</c:v>
                </c:pt>
                <c:pt idx="957">
                  <c:v>47.01</c:v>
                </c:pt>
                <c:pt idx="958">
                  <c:v>47.13</c:v>
                </c:pt>
                <c:pt idx="959">
                  <c:v>46.97</c:v>
                </c:pt>
                <c:pt idx="960">
                  <c:v>46.81</c:v>
                </c:pt>
                <c:pt idx="961">
                  <c:v>47.08</c:v>
                </c:pt>
                <c:pt idx="962">
                  <c:v>47.18</c:v>
                </c:pt>
                <c:pt idx="963">
                  <c:v>46.85</c:v>
                </c:pt>
                <c:pt idx="964">
                  <c:v>46.97</c:v>
                </c:pt>
                <c:pt idx="965">
                  <c:v>47.21</c:v>
                </c:pt>
                <c:pt idx="966">
                  <c:v>47.03</c:v>
                </c:pt>
                <c:pt idx="967">
                  <c:v>46.9</c:v>
                </c:pt>
                <c:pt idx="968">
                  <c:v>46.97</c:v>
                </c:pt>
                <c:pt idx="969">
                  <c:v>46.980000000000004</c:v>
                </c:pt>
                <c:pt idx="970">
                  <c:v>47.14</c:v>
                </c:pt>
                <c:pt idx="971">
                  <c:v>46.71</c:v>
                </c:pt>
                <c:pt idx="972">
                  <c:v>46.99</c:v>
                </c:pt>
                <c:pt idx="973">
                  <c:v>47.14</c:v>
                </c:pt>
                <c:pt idx="974">
                  <c:v>47.21</c:v>
                </c:pt>
                <c:pt idx="975">
                  <c:v>46.92</c:v>
                </c:pt>
                <c:pt idx="976">
                  <c:v>46.92</c:v>
                </c:pt>
                <c:pt idx="977">
                  <c:v>47</c:v>
                </c:pt>
                <c:pt idx="978">
                  <c:v>46.9</c:v>
                </c:pt>
                <c:pt idx="979">
                  <c:v>47.019999999999996</c:v>
                </c:pt>
                <c:pt idx="980">
                  <c:v>47.05</c:v>
                </c:pt>
                <c:pt idx="981">
                  <c:v>46.769999999999996</c:v>
                </c:pt>
                <c:pt idx="982">
                  <c:v>46.89</c:v>
                </c:pt>
                <c:pt idx="983">
                  <c:v>47.21</c:v>
                </c:pt>
                <c:pt idx="984">
                  <c:v>46.94</c:v>
                </c:pt>
                <c:pt idx="985">
                  <c:v>46.95</c:v>
                </c:pt>
                <c:pt idx="986">
                  <c:v>46.99</c:v>
                </c:pt>
                <c:pt idx="987">
                  <c:v>47.01</c:v>
                </c:pt>
                <c:pt idx="988">
                  <c:v>46.85</c:v>
                </c:pt>
                <c:pt idx="989">
                  <c:v>46.85</c:v>
                </c:pt>
                <c:pt idx="990">
                  <c:v>47.05</c:v>
                </c:pt>
                <c:pt idx="991">
                  <c:v>46.89</c:v>
                </c:pt>
                <c:pt idx="992">
                  <c:v>46.96</c:v>
                </c:pt>
                <c:pt idx="993">
                  <c:v>47.14</c:v>
                </c:pt>
                <c:pt idx="994">
                  <c:v>47.05</c:v>
                </c:pt>
                <c:pt idx="995">
                  <c:v>48.16</c:v>
                </c:pt>
                <c:pt idx="996">
                  <c:v>47.19</c:v>
                </c:pt>
                <c:pt idx="997">
                  <c:v>46.92</c:v>
                </c:pt>
                <c:pt idx="998">
                  <c:v>47.14</c:v>
                </c:pt>
                <c:pt idx="999">
                  <c:v>46.99</c:v>
                </c:pt>
                <c:pt idx="1000">
                  <c:v>47.15</c:v>
                </c:pt>
                <c:pt idx="1001">
                  <c:v>46.9</c:v>
                </c:pt>
                <c:pt idx="1002">
                  <c:v>46.980000000000004</c:v>
                </c:pt>
                <c:pt idx="1003">
                  <c:v>46.85</c:v>
                </c:pt>
                <c:pt idx="1004">
                  <c:v>47.17</c:v>
                </c:pt>
                <c:pt idx="1005">
                  <c:v>47.14</c:v>
                </c:pt>
                <c:pt idx="1006">
                  <c:v>46.85</c:v>
                </c:pt>
                <c:pt idx="1007">
                  <c:v>47.17</c:v>
                </c:pt>
                <c:pt idx="1008">
                  <c:v>46.89</c:v>
                </c:pt>
                <c:pt idx="1009">
                  <c:v>47.09</c:v>
                </c:pt>
                <c:pt idx="1010">
                  <c:v>46.88</c:v>
                </c:pt>
                <c:pt idx="1011">
                  <c:v>47.01</c:v>
                </c:pt>
                <c:pt idx="1012">
                  <c:v>47.05</c:v>
                </c:pt>
                <c:pt idx="1013">
                  <c:v>47.05</c:v>
                </c:pt>
                <c:pt idx="1014">
                  <c:v>47.2</c:v>
                </c:pt>
                <c:pt idx="1015">
                  <c:v>46.9</c:v>
                </c:pt>
                <c:pt idx="1016">
                  <c:v>46.97</c:v>
                </c:pt>
                <c:pt idx="1017">
                  <c:v>46.89</c:v>
                </c:pt>
                <c:pt idx="1018">
                  <c:v>47.04</c:v>
                </c:pt>
                <c:pt idx="1019">
                  <c:v>46.94</c:v>
                </c:pt>
                <c:pt idx="1020">
                  <c:v>47.12</c:v>
                </c:pt>
                <c:pt idx="1021">
                  <c:v>46.85</c:v>
                </c:pt>
                <c:pt idx="1022">
                  <c:v>47.07</c:v>
                </c:pt>
                <c:pt idx="1023">
                  <c:v>47.21</c:v>
                </c:pt>
                <c:pt idx="1024">
                  <c:v>46.91</c:v>
                </c:pt>
                <c:pt idx="1025">
                  <c:v>47.08</c:v>
                </c:pt>
                <c:pt idx="1026">
                  <c:v>46.95</c:v>
                </c:pt>
                <c:pt idx="1027">
                  <c:v>47.14</c:v>
                </c:pt>
                <c:pt idx="1028">
                  <c:v>46.79</c:v>
                </c:pt>
                <c:pt idx="1029">
                  <c:v>46.9</c:v>
                </c:pt>
                <c:pt idx="1030">
                  <c:v>47.05</c:v>
                </c:pt>
                <c:pt idx="1031">
                  <c:v>46.91</c:v>
                </c:pt>
                <c:pt idx="1032">
                  <c:v>47.019999999999996</c:v>
                </c:pt>
                <c:pt idx="1033">
                  <c:v>46.99</c:v>
                </c:pt>
                <c:pt idx="1034">
                  <c:v>47.08</c:v>
                </c:pt>
                <c:pt idx="1035">
                  <c:v>47.08</c:v>
                </c:pt>
                <c:pt idx="1036">
                  <c:v>46.92</c:v>
                </c:pt>
                <c:pt idx="1037">
                  <c:v>46.71</c:v>
                </c:pt>
                <c:pt idx="1038">
                  <c:v>46.99</c:v>
                </c:pt>
                <c:pt idx="1039">
                  <c:v>46.9</c:v>
                </c:pt>
                <c:pt idx="1040">
                  <c:v>47.06</c:v>
                </c:pt>
                <c:pt idx="1041">
                  <c:v>47.19</c:v>
                </c:pt>
                <c:pt idx="1042">
                  <c:v>46.980000000000004</c:v>
                </c:pt>
                <c:pt idx="1043">
                  <c:v>46.79</c:v>
                </c:pt>
                <c:pt idx="1044">
                  <c:v>46.980000000000004</c:v>
                </c:pt>
                <c:pt idx="1045">
                  <c:v>46.92</c:v>
                </c:pt>
                <c:pt idx="1046">
                  <c:v>47.269999999999996</c:v>
                </c:pt>
                <c:pt idx="1047">
                  <c:v>46.87</c:v>
                </c:pt>
                <c:pt idx="1048">
                  <c:v>47.1</c:v>
                </c:pt>
                <c:pt idx="1049">
                  <c:v>47.14</c:v>
                </c:pt>
                <c:pt idx="1050">
                  <c:v>47.15</c:v>
                </c:pt>
                <c:pt idx="1051">
                  <c:v>46.92</c:v>
                </c:pt>
                <c:pt idx="1052">
                  <c:v>47.05</c:v>
                </c:pt>
                <c:pt idx="1053">
                  <c:v>47</c:v>
                </c:pt>
                <c:pt idx="1054">
                  <c:v>46.89</c:v>
                </c:pt>
                <c:pt idx="1055">
                  <c:v>46.980000000000004</c:v>
                </c:pt>
                <c:pt idx="1056">
                  <c:v>46.86</c:v>
                </c:pt>
                <c:pt idx="1057">
                  <c:v>47.14</c:v>
                </c:pt>
                <c:pt idx="1058">
                  <c:v>46.92</c:v>
                </c:pt>
                <c:pt idx="1059">
                  <c:v>46.88</c:v>
                </c:pt>
                <c:pt idx="1060">
                  <c:v>46.97</c:v>
                </c:pt>
                <c:pt idx="1061">
                  <c:v>47.09</c:v>
                </c:pt>
                <c:pt idx="1062">
                  <c:v>46.71</c:v>
                </c:pt>
                <c:pt idx="1063">
                  <c:v>46.769999999999996</c:v>
                </c:pt>
                <c:pt idx="1064">
                  <c:v>47.01</c:v>
                </c:pt>
                <c:pt idx="1065">
                  <c:v>47.05</c:v>
                </c:pt>
                <c:pt idx="1066">
                  <c:v>47.03</c:v>
                </c:pt>
                <c:pt idx="1067">
                  <c:v>47.22</c:v>
                </c:pt>
                <c:pt idx="1068">
                  <c:v>46.93</c:v>
                </c:pt>
                <c:pt idx="1069">
                  <c:v>47.05</c:v>
                </c:pt>
                <c:pt idx="1070">
                  <c:v>46.97</c:v>
                </c:pt>
                <c:pt idx="1071">
                  <c:v>46.99</c:v>
                </c:pt>
                <c:pt idx="1072">
                  <c:v>46.93</c:v>
                </c:pt>
                <c:pt idx="1073">
                  <c:v>47.18</c:v>
                </c:pt>
                <c:pt idx="1074">
                  <c:v>46.96</c:v>
                </c:pt>
                <c:pt idx="1075">
                  <c:v>47.03</c:v>
                </c:pt>
                <c:pt idx="1076">
                  <c:v>47.09</c:v>
                </c:pt>
                <c:pt idx="1077">
                  <c:v>46.86</c:v>
                </c:pt>
                <c:pt idx="1078">
                  <c:v>46.86</c:v>
                </c:pt>
                <c:pt idx="1079">
                  <c:v>47</c:v>
                </c:pt>
                <c:pt idx="1080">
                  <c:v>46.99</c:v>
                </c:pt>
                <c:pt idx="1081">
                  <c:v>46.93</c:v>
                </c:pt>
                <c:pt idx="1082">
                  <c:v>46.93</c:v>
                </c:pt>
                <c:pt idx="1083">
                  <c:v>47.03</c:v>
                </c:pt>
                <c:pt idx="1084">
                  <c:v>46.67</c:v>
                </c:pt>
                <c:pt idx="1085">
                  <c:v>46.88</c:v>
                </c:pt>
                <c:pt idx="1086">
                  <c:v>47.08</c:v>
                </c:pt>
                <c:pt idx="1087">
                  <c:v>46.99</c:v>
                </c:pt>
                <c:pt idx="1088">
                  <c:v>47.07</c:v>
                </c:pt>
                <c:pt idx="1089">
                  <c:v>47.14</c:v>
                </c:pt>
                <c:pt idx="1090">
                  <c:v>47.019999999999996</c:v>
                </c:pt>
                <c:pt idx="1091">
                  <c:v>46.93</c:v>
                </c:pt>
                <c:pt idx="1092">
                  <c:v>47.019999999999996</c:v>
                </c:pt>
                <c:pt idx="1093">
                  <c:v>46.8</c:v>
                </c:pt>
                <c:pt idx="1094">
                  <c:v>46.99</c:v>
                </c:pt>
                <c:pt idx="1095">
                  <c:v>47</c:v>
                </c:pt>
                <c:pt idx="1096">
                  <c:v>46.91</c:v>
                </c:pt>
                <c:pt idx="1097">
                  <c:v>47.14</c:v>
                </c:pt>
                <c:pt idx="1098">
                  <c:v>46.97</c:v>
                </c:pt>
                <c:pt idx="1099">
                  <c:v>47.09</c:v>
                </c:pt>
                <c:pt idx="1100">
                  <c:v>47.05</c:v>
                </c:pt>
                <c:pt idx="1101">
                  <c:v>46.95</c:v>
                </c:pt>
                <c:pt idx="1102">
                  <c:v>47.21</c:v>
                </c:pt>
                <c:pt idx="1103">
                  <c:v>47</c:v>
                </c:pt>
                <c:pt idx="1104">
                  <c:v>47.06</c:v>
                </c:pt>
                <c:pt idx="1105">
                  <c:v>47.03</c:v>
                </c:pt>
                <c:pt idx="1106">
                  <c:v>47.28</c:v>
                </c:pt>
                <c:pt idx="1107">
                  <c:v>46.96</c:v>
                </c:pt>
                <c:pt idx="1108">
                  <c:v>47.31</c:v>
                </c:pt>
                <c:pt idx="1109">
                  <c:v>47.17</c:v>
                </c:pt>
                <c:pt idx="1110">
                  <c:v>46.769999999999996</c:v>
                </c:pt>
                <c:pt idx="1111">
                  <c:v>47.16</c:v>
                </c:pt>
                <c:pt idx="1112">
                  <c:v>47.43</c:v>
                </c:pt>
                <c:pt idx="1113">
                  <c:v>46.99</c:v>
                </c:pt>
                <c:pt idx="1114">
                  <c:v>47.29</c:v>
                </c:pt>
                <c:pt idx="1115">
                  <c:v>47.14</c:v>
                </c:pt>
                <c:pt idx="1116">
                  <c:v>46.86</c:v>
                </c:pt>
                <c:pt idx="1117">
                  <c:v>47.37</c:v>
                </c:pt>
                <c:pt idx="1118">
                  <c:v>47.14</c:v>
                </c:pt>
                <c:pt idx="1119">
                  <c:v>47.14</c:v>
                </c:pt>
                <c:pt idx="1120">
                  <c:v>47.06</c:v>
                </c:pt>
                <c:pt idx="1121">
                  <c:v>47.03</c:v>
                </c:pt>
                <c:pt idx="1122">
                  <c:v>46.980000000000004</c:v>
                </c:pt>
                <c:pt idx="1123">
                  <c:v>47.01</c:v>
                </c:pt>
                <c:pt idx="1124">
                  <c:v>46.980000000000004</c:v>
                </c:pt>
                <c:pt idx="1125">
                  <c:v>47.1</c:v>
                </c:pt>
                <c:pt idx="1126">
                  <c:v>47.04</c:v>
                </c:pt>
                <c:pt idx="1127">
                  <c:v>47.29</c:v>
                </c:pt>
                <c:pt idx="1128">
                  <c:v>47.41</c:v>
                </c:pt>
                <c:pt idx="1129">
                  <c:v>46.92</c:v>
                </c:pt>
                <c:pt idx="1130">
                  <c:v>47.11</c:v>
                </c:pt>
                <c:pt idx="1131">
                  <c:v>46.96</c:v>
                </c:pt>
                <c:pt idx="1132">
                  <c:v>47.05</c:v>
                </c:pt>
                <c:pt idx="1133">
                  <c:v>47.019999999999996</c:v>
                </c:pt>
                <c:pt idx="1134">
                  <c:v>46.96</c:v>
                </c:pt>
                <c:pt idx="1135">
                  <c:v>47.13</c:v>
                </c:pt>
                <c:pt idx="1136">
                  <c:v>46.83</c:v>
                </c:pt>
                <c:pt idx="1137">
                  <c:v>46.89</c:v>
                </c:pt>
                <c:pt idx="1138">
                  <c:v>46.81</c:v>
                </c:pt>
                <c:pt idx="1139">
                  <c:v>46.99</c:v>
                </c:pt>
                <c:pt idx="1140">
                  <c:v>47</c:v>
                </c:pt>
                <c:pt idx="1141">
                  <c:v>47.06</c:v>
                </c:pt>
                <c:pt idx="1142">
                  <c:v>46.78</c:v>
                </c:pt>
                <c:pt idx="1143">
                  <c:v>46.96</c:v>
                </c:pt>
                <c:pt idx="1144">
                  <c:v>47.09</c:v>
                </c:pt>
                <c:pt idx="1145">
                  <c:v>46.8</c:v>
                </c:pt>
                <c:pt idx="1146">
                  <c:v>47.07</c:v>
                </c:pt>
                <c:pt idx="1147">
                  <c:v>46.83</c:v>
                </c:pt>
                <c:pt idx="1148">
                  <c:v>46.94</c:v>
                </c:pt>
                <c:pt idx="1149">
                  <c:v>46.87</c:v>
                </c:pt>
                <c:pt idx="1150">
                  <c:v>46.67</c:v>
                </c:pt>
                <c:pt idx="1151">
                  <c:v>46.980000000000004</c:v>
                </c:pt>
                <c:pt idx="1152">
                  <c:v>46.93</c:v>
                </c:pt>
                <c:pt idx="1153">
                  <c:v>46.85</c:v>
                </c:pt>
                <c:pt idx="1154">
                  <c:v>47.1</c:v>
                </c:pt>
                <c:pt idx="1155">
                  <c:v>46.81</c:v>
                </c:pt>
                <c:pt idx="1156">
                  <c:v>47.019999999999996</c:v>
                </c:pt>
                <c:pt idx="1157">
                  <c:v>46.79</c:v>
                </c:pt>
                <c:pt idx="1158">
                  <c:v>47.05</c:v>
                </c:pt>
                <c:pt idx="1159">
                  <c:v>46.79</c:v>
                </c:pt>
                <c:pt idx="1160">
                  <c:v>46.89</c:v>
                </c:pt>
                <c:pt idx="1161">
                  <c:v>47.03</c:v>
                </c:pt>
                <c:pt idx="1162">
                  <c:v>46.87</c:v>
                </c:pt>
                <c:pt idx="1163">
                  <c:v>46.86</c:v>
                </c:pt>
                <c:pt idx="1164">
                  <c:v>46.92</c:v>
                </c:pt>
                <c:pt idx="1165">
                  <c:v>46.88</c:v>
                </c:pt>
                <c:pt idx="1166">
                  <c:v>46.78</c:v>
                </c:pt>
                <c:pt idx="1167">
                  <c:v>46.7</c:v>
                </c:pt>
                <c:pt idx="1168">
                  <c:v>46.91</c:v>
                </c:pt>
                <c:pt idx="1169">
                  <c:v>46.74</c:v>
                </c:pt>
                <c:pt idx="1170">
                  <c:v>46.93</c:v>
                </c:pt>
                <c:pt idx="1171">
                  <c:v>47</c:v>
                </c:pt>
                <c:pt idx="1172">
                  <c:v>46.8</c:v>
                </c:pt>
                <c:pt idx="1173">
                  <c:v>46.78</c:v>
                </c:pt>
                <c:pt idx="1174">
                  <c:v>46.7</c:v>
                </c:pt>
                <c:pt idx="1175">
                  <c:v>46.58</c:v>
                </c:pt>
                <c:pt idx="1176">
                  <c:v>46.97</c:v>
                </c:pt>
                <c:pt idx="1177">
                  <c:v>46.9</c:v>
                </c:pt>
                <c:pt idx="1178">
                  <c:v>46.87</c:v>
                </c:pt>
                <c:pt idx="1179">
                  <c:v>46.72</c:v>
                </c:pt>
                <c:pt idx="1180">
                  <c:v>46.84</c:v>
                </c:pt>
                <c:pt idx="1181">
                  <c:v>47.1</c:v>
                </c:pt>
                <c:pt idx="1182">
                  <c:v>46.79</c:v>
                </c:pt>
                <c:pt idx="1183">
                  <c:v>47</c:v>
                </c:pt>
                <c:pt idx="1184">
                  <c:v>46.91</c:v>
                </c:pt>
                <c:pt idx="1185">
                  <c:v>46.75</c:v>
                </c:pt>
                <c:pt idx="1186">
                  <c:v>46.96</c:v>
                </c:pt>
                <c:pt idx="1187">
                  <c:v>46.97</c:v>
                </c:pt>
                <c:pt idx="1188">
                  <c:v>46.97</c:v>
                </c:pt>
                <c:pt idx="1189">
                  <c:v>47.1</c:v>
                </c:pt>
                <c:pt idx="1190">
                  <c:v>47.01</c:v>
                </c:pt>
                <c:pt idx="1191">
                  <c:v>47.09</c:v>
                </c:pt>
                <c:pt idx="1192">
                  <c:v>46.95</c:v>
                </c:pt>
                <c:pt idx="1193">
                  <c:v>47.1</c:v>
                </c:pt>
                <c:pt idx="1194">
                  <c:v>46.99</c:v>
                </c:pt>
                <c:pt idx="1195">
                  <c:v>47.26</c:v>
                </c:pt>
                <c:pt idx="1196">
                  <c:v>46.94</c:v>
                </c:pt>
                <c:pt idx="1197">
                  <c:v>47.04</c:v>
                </c:pt>
                <c:pt idx="1198">
                  <c:v>47.13</c:v>
                </c:pt>
                <c:pt idx="1199">
                  <c:v>47.03</c:v>
                </c:pt>
                <c:pt idx="1200">
                  <c:v>46.92</c:v>
                </c:pt>
                <c:pt idx="1201">
                  <c:v>47.13</c:v>
                </c:pt>
                <c:pt idx="1202">
                  <c:v>47.019999999999996</c:v>
                </c:pt>
                <c:pt idx="1203">
                  <c:v>46.92</c:v>
                </c:pt>
                <c:pt idx="1204">
                  <c:v>47.1</c:v>
                </c:pt>
                <c:pt idx="1205">
                  <c:v>46.81</c:v>
                </c:pt>
                <c:pt idx="1206">
                  <c:v>46.92</c:v>
                </c:pt>
                <c:pt idx="1207">
                  <c:v>47.14</c:v>
                </c:pt>
                <c:pt idx="1208">
                  <c:v>47.07</c:v>
                </c:pt>
                <c:pt idx="1209">
                  <c:v>47.25</c:v>
                </c:pt>
                <c:pt idx="1210">
                  <c:v>47.09</c:v>
                </c:pt>
                <c:pt idx="1211">
                  <c:v>47.01</c:v>
                </c:pt>
                <c:pt idx="1212">
                  <c:v>47.21</c:v>
                </c:pt>
                <c:pt idx="1213">
                  <c:v>46.730000000000004</c:v>
                </c:pt>
                <c:pt idx="1214">
                  <c:v>47.18</c:v>
                </c:pt>
                <c:pt idx="1215">
                  <c:v>46.92</c:v>
                </c:pt>
                <c:pt idx="1216">
                  <c:v>47.12</c:v>
                </c:pt>
                <c:pt idx="1217">
                  <c:v>46.92</c:v>
                </c:pt>
                <c:pt idx="1218">
                  <c:v>46.97</c:v>
                </c:pt>
                <c:pt idx="1219">
                  <c:v>47.07</c:v>
                </c:pt>
                <c:pt idx="1220">
                  <c:v>47.31</c:v>
                </c:pt>
                <c:pt idx="1221">
                  <c:v>47.19</c:v>
                </c:pt>
                <c:pt idx="1222">
                  <c:v>47.09</c:v>
                </c:pt>
                <c:pt idx="1223">
                  <c:v>47.1</c:v>
                </c:pt>
                <c:pt idx="1224">
                  <c:v>47.05</c:v>
                </c:pt>
                <c:pt idx="1225">
                  <c:v>47.13</c:v>
                </c:pt>
                <c:pt idx="1226">
                  <c:v>47.17</c:v>
                </c:pt>
                <c:pt idx="1227">
                  <c:v>47.2</c:v>
                </c:pt>
                <c:pt idx="1228">
                  <c:v>47.01</c:v>
                </c:pt>
                <c:pt idx="1229">
                  <c:v>47.06</c:v>
                </c:pt>
                <c:pt idx="1230">
                  <c:v>46.88</c:v>
                </c:pt>
                <c:pt idx="1231">
                  <c:v>47.11</c:v>
                </c:pt>
                <c:pt idx="1232">
                  <c:v>47.11</c:v>
                </c:pt>
                <c:pt idx="1233">
                  <c:v>47.05</c:v>
                </c:pt>
                <c:pt idx="1234">
                  <c:v>47.15</c:v>
                </c:pt>
                <c:pt idx="1235">
                  <c:v>47.29</c:v>
                </c:pt>
                <c:pt idx="1236">
                  <c:v>46.97</c:v>
                </c:pt>
                <c:pt idx="1237">
                  <c:v>47.04</c:v>
                </c:pt>
                <c:pt idx="1238">
                  <c:v>47.37</c:v>
                </c:pt>
                <c:pt idx="1239">
                  <c:v>46.769999999999996</c:v>
                </c:pt>
                <c:pt idx="1240">
                  <c:v>47.21</c:v>
                </c:pt>
                <c:pt idx="1241">
                  <c:v>46.87</c:v>
                </c:pt>
                <c:pt idx="1242">
                  <c:v>46.87</c:v>
                </c:pt>
                <c:pt idx="1243">
                  <c:v>47.12</c:v>
                </c:pt>
                <c:pt idx="1244">
                  <c:v>46.92</c:v>
                </c:pt>
                <c:pt idx="1245">
                  <c:v>46.95</c:v>
                </c:pt>
                <c:pt idx="1246">
                  <c:v>47.16</c:v>
                </c:pt>
                <c:pt idx="1247">
                  <c:v>46.91</c:v>
                </c:pt>
                <c:pt idx="1248">
                  <c:v>47.04</c:v>
                </c:pt>
                <c:pt idx="1249">
                  <c:v>47.11</c:v>
                </c:pt>
                <c:pt idx="1250">
                  <c:v>46.78</c:v>
                </c:pt>
                <c:pt idx="1251">
                  <c:v>47.18</c:v>
                </c:pt>
                <c:pt idx="1252">
                  <c:v>47</c:v>
                </c:pt>
                <c:pt idx="1253">
                  <c:v>47.07</c:v>
                </c:pt>
                <c:pt idx="1254">
                  <c:v>46.99</c:v>
                </c:pt>
                <c:pt idx="1255">
                  <c:v>46.99</c:v>
                </c:pt>
                <c:pt idx="1256">
                  <c:v>46.99</c:v>
                </c:pt>
                <c:pt idx="1257">
                  <c:v>46.97</c:v>
                </c:pt>
                <c:pt idx="1258">
                  <c:v>47.14</c:v>
                </c:pt>
                <c:pt idx="1259">
                  <c:v>47.06</c:v>
                </c:pt>
                <c:pt idx="1260">
                  <c:v>46.92</c:v>
                </c:pt>
                <c:pt idx="1261">
                  <c:v>46.94</c:v>
                </c:pt>
                <c:pt idx="1262">
                  <c:v>47.01</c:v>
                </c:pt>
                <c:pt idx="1263">
                  <c:v>46.7</c:v>
                </c:pt>
                <c:pt idx="1264">
                  <c:v>47</c:v>
                </c:pt>
                <c:pt idx="1265">
                  <c:v>46.96</c:v>
                </c:pt>
                <c:pt idx="1266">
                  <c:v>47.019999999999996</c:v>
                </c:pt>
                <c:pt idx="1267">
                  <c:v>46.87</c:v>
                </c:pt>
                <c:pt idx="1268">
                  <c:v>46.97</c:v>
                </c:pt>
                <c:pt idx="1269">
                  <c:v>46.95</c:v>
                </c:pt>
                <c:pt idx="1270">
                  <c:v>46.980000000000004</c:v>
                </c:pt>
                <c:pt idx="1271">
                  <c:v>47.26</c:v>
                </c:pt>
                <c:pt idx="1272">
                  <c:v>47.12</c:v>
                </c:pt>
                <c:pt idx="1273">
                  <c:v>47.09</c:v>
                </c:pt>
                <c:pt idx="1274">
                  <c:v>47.01</c:v>
                </c:pt>
                <c:pt idx="1275">
                  <c:v>47.08</c:v>
                </c:pt>
                <c:pt idx="1276">
                  <c:v>46.97</c:v>
                </c:pt>
                <c:pt idx="1277">
                  <c:v>46.95</c:v>
                </c:pt>
                <c:pt idx="1278">
                  <c:v>46.97</c:v>
                </c:pt>
                <c:pt idx="1279">
                  <c:v>48.04</c:v>
                </c:pt>
                <c:pt idx="1280">
                  <c:v>47.04</c:v>
                </c:pt>
                <c:pt idx="1281">
                  <c:v>47</c:v>
                </c:pt>
                <c:pt idx="1282">
                  <c:v>47.66</c:v>
                </c:pt>
                <c:pt idx="1283">
                  <c:v>46.87</c:v>
                </c:pt>
                <c:pt idx="1284">
                  <c:v>47.19</c:v>
                </c:pt>
                <c:pt idx="1285">
                  <c:v>46.769999999999996</c:v>
                </c:pt>
                <c:pt idx="1286">
                  <c:v>47.12</c:v>
                </c:pt>
                <c:pt idx="1287">
                  <c:v>47.16</c:v>
                </c:pt>
                <c:pt idx="1288">
                  <c:v>47.13</c:v>
                </c:pt>
                <c:pt idx="1289">
                  <c:v>46.94</c:v>
                </c:pt>
                <c:pt idx="1290">
                  <c:v>46.79</c:v>
                </c:pt>
                <c:pt idx="1291">
                  <c:v>47.09</c:v>
                </c:pt>
                <c:pt idx="1292">
                  <c:v>47.07</c:v>
                </c:pt>
                <c:pt idx="1293">
                  <c:v>46.87</c:v>
                </c:pt>
                <c:pt idx="1294">
                  <c:v>47.14</c:v>
                </c:pt>
                <c:pt idx="1295">
                  <c:v>47.06</c:v>
                </c:pt>
                <c:pt idx="1296">
                  <c:v>46.7</c:v>
                </c:pt>
                <c:pt idx="1297">
                  <c:v>46.99</c:v>
                </c:pt>
                <c:pt idx="1298">
                  <c:v>46.9</c:v>
                </c:pt>
                <c:pt idx="1299">
                  <c:v>46.730000000000004</c:v>
                </c:pt>
                <c:pt idx="1300">
                  <c:v>47.04</c:v>
                </c:pt>
                <c:pt idx="1301">
                  <c:v>46.97</c:v>
                </c:pt>
                <c:pt idx="1302">
                  <c:v>46.78</c:v>
                </c:pt>
                <c:pt idx="1303">
                  <c:v>46.9</c:v>
                </c:pt>
                <c:pt idx="1304">
                  <c:v>46.88</c:v>
                </c:pt>
                <c:pt idx="1305">
                  <c:v>46.87</c:v>
                </c:pt>
                <c:pt idx="1306">
                  <c:v>46.980000000000004</c:v>
                </c:pt>
                <c:pt idx="1307">
                  <c:v>46.92</c:v>
                </c:pt>
                <c:pt idx="1308">
                  <c:v>46.78</c:v>
                </c:pt>
                <c:pt idx="1309">
                  <c:v>46.980000000000004</c:v>
                </c:pt>
                <c:pt idx="1310">
                  <c:v>47.05</c:v>
                </c:pt>
                <c:pt idx="1311">
                  <c:v>46.980000000000004</c:v>
                </c:pt>
                <c:pt idx="1312">
                  <c:v>47.04</c:v>
                </c:pt>
                <c:pt idx="1313">
                  <c:v>47.14</c:v>
                </c:pt>
                <c:pt idx="1314">
                  <c:v>47.07</c:v>
                </c:pt>
                <c:pt idx="1315">
                  <c:v>46.88</c:v>
                </c:pt>
                <c:pt idx="1316">
                  <c:v>46.76</c:v>
                </c:pt>
                <c:pt idx="1317">
                  <c:v>46.83</c:v>
                </c:pt>
                <c:pt idx="1318">
                  <c:v>46.8</c:v>
                </c:pt>
                <c:pt idx="1319">
                  <c:v>46.82</c:v>
                </c:pt>
                <c:pt idx="1320">
                  <c:v>47.05</c:v>
                </c:pt>
                <c:pt idx="1321">
                  <c:v>46.99</c:v>
                </c:pt>
                <c:pt idx="1322">
                  <c:v>47.12</c:v>
                </c:pt>
                <c:pt idx="1323">
                  <c:v>46.92</c:v>
                </c:pt>
                <c:pt idx="1324">
                  <c:v>47.03</c:v>
                </c:pt>
                <c:pt idx="1325">
                  <c:v>46.88</c:v>
                </c:pt>
                <c:pt idx="1326">
                  <c:v>47.08</c:v>
                </c:pt>
                <c:pt idx="1327">
                  <c:v>46.980000000000004</c:v>
                </c:pt>
                <c:pt idx="1328">
                  <c:v>47.12</c:v>
                </c:pt>
                <c:pt idx="1329">
                  <c:v>46.85</c:v>
                </c:pt>
                <c:pt idx="1330">
                  <c:v>47</c:v>
                </c:pt>
                <c:pt idx="1331">
                  <c:v>47.18</c:v>
                </c:pt>
                <c:pt idx="1332">
                  <c:v>47.03</c:v>
                </c:pt>
                <c:pt idx="1333">
                  <c:v>46.97</c:v>
                </c:pt>
                <c:pt idx="1334">
                  <c:v>47.1</c:v>
                </c:pt>
                <c:pt idx="1335">
                  <c:v>46.96</c:v>
                </c:pt>
                <c:pt idx="1336">
                  <c:v>47.46</c:v>
                </c:pt>
                <c:pt idx="1337">
                  <c:v>46.95</c:v>
                </c:pt>
                <c:pt idx="1338">
                  <c:v>46.92</c:v>
                </c:pt>
                <c:pt idx="1339">
                  <c:v>47.19</c:v>
                </c:pt>
                <c:pt idx="1340">
                  <c:v>47.1</c:v>
                </c:pt>
                <c:pt idx="1341">
                  <c:v>46.93</c:v>
                </c:pt>
                <c:pt idx="1342">
                  <c:v>47.19</c:v>
                </c:pt>
                <c:pt idx="1343">
                  <c:v>47.12</c:v>
                </c:pt>
                <c:pt idx="1344">
                  <c:v>47.06</c:v>
                </c:pt>
                <c:pt idx="1345">
                  <c:v>47.17</c:v>
                </c:pt>
                <c:pt idx="1346">
                  <c:v>46.91</c:v>
                </c:pt>
                <c:pt idx="1347">
                  <c:v>47.19</c:v>
                </c:pt>
                <c:pt idx="1348">
                  <c:v>46.95</c:v>
                </c:pt>
                <c:pt idx="1349">
                  <c:v>47.22</c:v>
                </c:pt>
                <c:pt idx="1350">
                  <c:v>47.01</c:v>
                </c:pt>
                <c:pt idx="1351">
                  <c:v>46.97</c:v>
                </c:pt>
                <c:pt idx="1352">
                  <c:v>47.15</c:v>
                </c:pt>
                <c:pt idx="1353">
                  <c:v>47.17</c:v>
                </c:pt>
                <c:pt idx="1354">
                  <c:v>47.15</c:v>
                </c:pt>
                <c:pt idx="1355">
                  <c:v>46.99</c:v>
                </c:pt>
                <c:pt idx="1356">
                  <c:v>47.18</c:v>
                </c:pt>
                <c:pt idx="1357">
                  <c:v>47.21</c:v>
                </c:pt>
                <c:pt idx="1358">
                  <c:v>46.87</c:v>
                </c:pt>
                <c:pt idx="1359">
                  <c:v>47.21</c:v>
                </c:pt>
                <c:pt idx="1360">
                  <c:v>47.09</c:v>
                </c:pt>
                <c:pt idx="1361">
                  <c:v>46.92</c:v>
                </c:pt>
                <c:pt idx="1362">
                  <c:v>46.63</c:v>
                </c:pt>
                <c:pt idx="1363">
                  <c:v>46.76</c:v>
                </c:pt>
                <c:pt idx="1364">
                  <c:v>47.14</c:v>
                </c:pt>
                <c:pt idx="1365">
                  <c:v>47.41</c:v>
                </c:pt>
                <c:pt idx="1366">
                  <c:v>46.92</c:v>
                </c:pt>
                <c:pt idx="1367">
                  <c:v>46.74</c:v>
                </c:pt>
                <c:pt idx="1368">
                  <c:v>46.94</c:v>
                </c:pt>
                <c:pt idx="1369">
                  <c:v>46.93</c:v>
                </c:pt>
                <c:pt idx="1370">
                  <c:v>47.18</c:v>
                </c:pt>
                <c:pt idx="1371">
                  <c:v>46.980000000000004</c:v>
                </c:pt>
                <c:pt idx="1372">
                  <c:v>46.89</c:v>
                </c:pt>
                <c:pt idx="1373">
                  <c:v>47.17</c:v>
                </c:pt>
                <c:pt idx="1374">
                  <c:v>47.14</c:v>
                </c:pt>
                <c:pt idx="1375">
                  <c:v>46.96</c:v>
                </c:pt>
                <c:pt idx="1376">
                  <c:v>47</c:v>
                </c:pt>
                <c:pt idx="1377">
                  <c:v>46.93</c:v>
                </c:pt>
                <c:pt idx="1378">
                  <c:v>47.03</c:v>
                </c:pt>
                <c:pt idx="1379">
                  <c:v>46.87</c:v>
                </c:pt>
                <c:pt idx="1380">
                  <c:v>47.07</c:v>
                </c:pt>
                <c:pt idx="1381">
                  <c:v>47.03</c:v>
                </c:pt>
                <c:pt idx="1382">
                  <c:v>46.89</c:v>
                </c:pt>
                <c:pt idx="1383">
                  <c:v>46.94</c:v>
                </c:pt>
                <c:pt idx="1384">
                  <c:v>46.94</c:v>
                </c:pt>
                <c:pt idx="1385">
                  <c:v>46.92</c:v>
                </c:pt>
                <c:pt idx="1386">
                  <c:v>46.95</c:v>
                </c:pt>
                <c:pt idx="1387">
                  <c:v>46.99</c:v>
                </c:pt>
                <c:pt idx="1388">
                  <c:v>47.29</c:v>
                </c:pt>
                <c:pt idx="1389">
                  <c:v>47</c:v>
                </c:pt>
                <c:pt idx="1390">
                  <c:v>47.29</c:v>
                </c:pt>
                <c:pt idx="1391">
                  <c:v>47.29</c:v>
                </c:pt>
                <c:pt idx="1392">
                  <c:v>46.94</c:v>
                </c:pt>
                <c:pt idx="1393">
                  <c:v>46.980000000000004</c:v>
                </c:pt>
                <c:pt idx="1394">
                  <c:v>46.99</c:v>
                </c:pt>
                <c:pt idx="1395">
                  <c:v>46.94</c:v>
                </c:pt>
                <c:pt idx="1396">
                  <c:v>46.9</c:v>
                </c:pt>
                <c:pt idx="1397">
                  <c:v>47.07</c:v>
                </c:pt>
                <c:pt idx="1398">
                  <c:v>47.05</c:v>
                </c:pt>
                <c:pt idx="1399">
                  <c:v>46.93</c:v>
                </c:pt>
                <c:pt idx="1400">
                  <c:v>47.12</c:v>
                </c:pt>
                <c:pt idx="1401">
                  <c:v>46.89</c:v>
                </c:pt>
                <c:pt idx="1402">
                  <c:v>47.13</c:v>
                </c:pt>
                <c:pt idx="1403">
                  <c:v>46.89</c:v>
                </c:pt>
                <c:pt idx="1404">
                  <c:v>47.18</c:v>
                </c:pt>
                <c:pt idx="1405">
                  <c:v>46.9</c:v>
                </c:pt>
                <c:pt idx="1406">
                  <c:v>47.18</c:v>
                </c:pt>
                <c:pt idx="1407">
                  <c:v>46.94</c:v>
                </c:pt>
                <c:pt idx="1408">
                  <c:v>46.99</c:v>
                </c:pt>
                <c:pt idx="1409">
                  <c:v>46.7</c:v>
                </c:pt>
                <c:pt idx="1410">
                  <c:v>47.13</c:v>
                </c:pt>
                <c:pt idx="1411">
                  <c:v>46.92</c:v>
                </c:pt>
                <c:pt idx="1412">
                  <c:v>47.05</c:v>
                </c:pt>
                <c:pt idx="1413">
                  <c:v>46.88</c:v>
                </c:pt>
                <c:pt idx="1414">
                  <c:v>47.08</c:v>
                </c:pt>
                <c:pt idx="1415">
                  <c:v>46.99</c:v>
                </c:pt>
                <c:pt idx="1416">
                  <c:v>47.07</c:v>
                </c:pt>
                <c:pt idx="1417">
                  <c:v>46.83</c:v>
                </c:pt>
                <c:pt idx="1418">
                  <c:v>46.92</c:v>
                </c:pt>
                <c:pt idx="1419">
                  <c:v>47.16</c:v>
                </c:pt>
                <c:pt idx="1420">
                  <c:v>46.68</c:v>
                </c:pt>
                <c:pt idx="1421">
                  <c:v>46.92</c:v>
                </c:pt>
                <c:pt idx="1422">
                  <c:v>46.88</c:v>
                </c:pt>
                <c:pt idx="1423">
                  <c:v>47.07</c:v>
                </c:pt>
                <c:pt idx="1424">
                  <c:v>46.81</c:v>
                </c:pt>
                <c:pt idx="1425">
                  <c:v>46.99</c:v>
                </c:pt>
                <c:pt idx="1426">
                  <c:v>46.79</c:v>
                </c:pt>
                <c:pt idx="1427">
                  <c:v>47.01</c:v>
                </c:pt>
                <c:pt idx="1428">
                  <c:v>46.730000000000004</c:v>
                </c:pt>
                <c:pt idx="1429">
                  <c:v>46.9</c:v>
                </c:pt>
                <c:pt idx="1430">
                  <c:v>46.74</c:v>
                </c:pt>
                <c:pt idx="1431">
                  <c:v>46.99</c:v>
                </c:pt>
                <c:pt idx="1432">
                  <c:v>46.94</c:v>
                </c:pt>
                <c:pt idx="1433">
                  <c:v>46.95</c:v>
                </c:pt>
                <c:pt idx="1434">
                  <c:v>47.04</c:v>
                </c:pt>
                <c:pt idx="1435">
                  <c:v>46.82</c:v>
                </c:pt>
                <c:pt idx="1436">
                  <c:v>46.81</c:v>
                </c:pt>
                <c:pt idx="1437">
                  <c:v>47.09</c:v>
                </c:pt>
                <c:pt idx="1438">
                  <c:v>46.91</c:v>
                </c:pt>
                <c:pt idx="1439">
                  <c:v>46.91</c:v>
                </c:pt>
                <c:pt idx="1440">
                  <c:v>46.97</c:v>
                </c:pt>
                <c:pt idx="1441">
                  <c:v>46.769999999999996</c:v>
                </c:pt>
                <c:pt idx="1442">
                  <c:v>47.14</c:v>
                </c:pt>
                <c:pt idx="1443">
                  <c:v>46.81</c:v>
                </c:pt>
                <c:pt idx="1444">
                  <c:v>46.96</c:v>
                </c:pt>
                <c:pt idx="1445">
                  <c:v>46.95</c:v>
                </c:pt>
                <c:pt idx="1446">
                  <c:v>46.97</c:v>
                </c:pt>
                <c:pt idx="1447">
                  <c:v>46.84</c:v>
                </c:pt>
                <c:pt idx="1448">
                  <c:v>46.56</c:v>
                </c:pt>
                <c:pt idx="1449">
                  <c:v>47.04</c:v>
                </c:pt>
                <c:pt idx="1450">
                  <c:v>46.85</c:v>
                </c:pt>
                <c:pt idx="1451">
                  <c:v>47.14</c:v>
                </c:pt>
                <c:pt idx="1452">
                  <c:v>47.019999999999996</c:v>
                </c:pt>
                <c:pt idx="1453">
                  <c:v>46.94</c:v>
                </c:pt>
                <c:pt idx="1454">
                  <c:v>46.94</c:v>
                </c:pt>
                <c:pt idx="1455">
                  <c:v>46.56</c:v>
                </c:pt>
                <c:pt idx="1456">
                  <c:v>47.18</c:v>
                </c:pt>
                <c:pt idx="1457">
                  <c:v>46.92</c:v>
                </c:pt>
                <c:pt idx="1458">
                  <c:v>47.06</c:v>
                </c:pt>
                <c:pt idx="1459">
                  <c:v>46.82</c:v>
                </c:pt>
                <c:pt idx="1460">
                  <c:v>47.1</c:v>
                </c:pt>
                <c:pt idx="1461">
                  <c:v>46.75</c:v>
                </c:pt>
                <c:pt idx="1462">
                  <c:v>46.94</c:v>
                </c:pt>
                <c:pt idx="1463">
                  <c:v>46.92</c:v>
                </c:pt>
                <c:pt idx="1464">
                  <c:v>46.99</c:v>
                </c:pt>
                <c:pt idx="1465">
                  <c:v>46.89</c:v>
                </c:pt>
                <c:pt idx="1466">
                  <c:v>46.88</c:v>
                </c:pt>
                <c:pt idx="1467">
                  <c:v>46.980000000000004</c:v>
                </c:pt>
                <c:pt idx="1468">
                  <c:v>47.01</c:v>
                </c:pt>
                <c:pt idx="1469">
                  <c:v>46.99</c:v>
                </c:pt>
                <c:pt idx="1470">
                  <c:v>46.730000000000004</c:v>
                </c:pt>
                <c:pt idx="1471">
                  <c:v>47.18</c:v>
                </c:pt>
                <c:pt idx="1472">
                  <c:v>46.97</c:v>
                </c:pt>
                <c:pt idx="1473">
                  <c:v>47.19</c:v>
                </c:pt>
                <c:pt idx="1474">
                  <c:v>46.85</c:v>
                </c:pt>
                <c:pt idx="1475">
                  <c:v>46.75</c:v>
                </c:pt>
                <c:pt idx="1476">
                  <c:v>47.07</c:v>
                </c:pt>
                <c:pt idx="1477">
                  <c:v>47.15</c:v>
                </c:pt>
                <c:pt idx="1478">
                  <c:v>46.99</c:v>
                </c:pt>
                <c:pt idx="1479">
                  <c:v>47.09</c:v>
                </c:pt>
                <c:pt idx="1480">
                  <c:v>47.14</c:v>
                </c:pt>
                <c:pt idx="1481">
                  <c:v>46.99</c:v>
                </c:pt>
                <c:pt idx="1482">
                  <c:v>47.230000000000004</c:v>
                </c:pt>
                <c:pt idx="1483">
                  <c:v>46.95</c:v>
                </c:pt>
                <c:pt idx="1484">
                  <c:v>47.29</c:v>
                </c:pt>
                <c:pt idx="1485">
                  <c:v>46.95</c:v>
                </c:pt>
                <c:pt idx="1486">
                  <c:v>47.12</c:v>
                </c:pt>
                <c:pt idx="1487">
                  <c:v>47.09</c:v>
                </c:pt>
                <c:pt idx="1488">
                  <c:v>47.26</c:v>
                </c:pt>
                <c:pt idx="1489">
                  <c:v>46.980000000000004</c:v>
                </c:pt>
                <c:pt idx="1490">
                  <c:v>47.24</c:v>
                </c:pt>
                <c:pt idx="1491">
                  <c:v>46.97</c:v>
                </c:pt>
                <c:pt idx="1492">
                  <c:v>46.85</c:v>
                </c:pt>
                <c:pt idx="1493">
                  <c:v>46.93</c:v>
                </c:pt>
                <c:pt idx="1494">
                  <c:v>47.26</c:v>
                </c:pt>
                <c:pt idx="1495">
                  <c:v>47.21</c:v>
                </c:pt>
                <c:pt idx="1496">
                  <c:v>47</c:v>
                </c:pt>
                <c:pt idx="1497">
                  <c:v>46.79</c:v>
                </c:pt>
                <c:pt idx="1498">
                  <c:v>47.24</c:v>
                </c:pt>
                <c:pt idx="1499">
                  <c:v>47.08</c:v>
                </c:pt>
                <c:pt idx="1500">
                  <c:v>46.88</c:v>
                </c:pt>
                <c:pt idx="1501">
                  <c:v>47</c:v>
                </c:pt>
                <c:pt idx="1502">
                  <c:v>47.16</c:v>
                </c:pt>
                <c:pt idx="1503">
                  <c:v>46.96</c:v>
                </c:pt>
                <c:pt idx="1504">
                  <c:v>47.14</c:v>
                </c:pt>
                <c:pt idx="1505">
                  <c:v>47.26</c:v>
                </c:pt>
                <c:pt idx="1506">
                  <c:v>47.3</c:v>
                </c:pt>
                <c:pt idx="1507">
                  <c:v>47.28</c:v>
                </c:pt>
                <c:pt idx="1508">
                  <c:v>47.18</c:v>
                </c:pt>
                <c:pt idx="1509">
                  <c:v>47.22</c:v>
                </c:pt>
                <c:pt idx="1510">
                  <c:v>47.09</c:v>
                </c:pt>
                <c:pt idx="1511">
                  <c:v>47.12</c:v>
                </c:pt>
                <c:pt idx="1512">
                  <c:v>47.01</c:v>
                </c:pt>
                <c:pt idx="1513">
                  <c:v>47.22</c:v>
                </c:pt>
                <c:pt idx="1514">
                  <c:v>47.32</c:v>
                </c:pt>
                <c:pt idx="1515">
                  <c:v>47.05</c:v>
                </c:pt>
                <c:pt idx="1516">
                  <c:v>47.14</c:v>
                </c:pt>
                <c:pt idx="1517">
                  <c:v>47.06</c:v>
                </c:pt>
                <c:pt idx="1518">
                  <c:v>47.07</c:v>
                </c:pt>
                <c:pt idx="1519">
                  <c:v>47.15</c:v>
                </c:pt>
                <c:pt idx="1520">
                  <c:v>46.72</c:v>
                </c:pt>
                <c:pt idx="1521">
                  <c:v>46.980000000000004</c:v>
                </c:pt>
                <c:pt idx="1522">
                  <c:v>47.09</c:v>
                </c:pt>
                <c:pt idx="1523">
                  <c:v>47.06</c:v>
                </c:pt>
                <c:pt idx="1524">
                  <c:v>46.769999999999996</c:v>
                </c:pt>
                <c:pt idx="1525">
                  <c:v>47.07</c:v>
                </c:pt>
                <c:pt idx="1526">
                  <c:v>46.86</c:v>
                </c:pt>
                <c:pt idx="1527">
                  <c:v>47.12</c:v>
                </c:pt>
                <c:pt idx="1528">
                  <c:v>47.05</c:v>
                </c:pt>
                <c:pt idx="1529">
                  <c:v>47.05</c:v>
                </c:pt>
                <c:pt idx="1530">
                  <c:v>46.66</c:v>
                </c:pt>
                <c:pt idx="1531">
                  <c:v>47.11</c:v>
                </c:pt>
                <c:pt idx="1532">
                  <c:v>46.57</c:v>
                </c:pt>
                <c:pt idx="1533">
                  <c:v>46.94</c:v>
                </c:pt>
                <c:pt idx="1534">
                  <c:v>46.78</c:v>
                </c:pt>
                <c:pt idx="1535">
                  <c:v>46.97</c:v>
                </c:pt>
                <c:pt idx="1536">
                  <c:v>47.03</c:v>
                </c:pt>
                <c:pt idx="1537">
                  <c:v>46.9</c:v>
                </c:pt>
                <c:pt idx="1538">
                  <c:v>46.96</c:v>
                </c:pt>
                <c:pt idx="1539">
                  <c:v>47.46</c:v>
                </c:pt>
                <c:pt idx="1540">
                  <c:v>46.91</c:v>
                </c:pt>
                <c:pt idx="1541">
                  <c:v>47.22</c:v>
                </c:pt>
                <c:pt idx="1542">
                  <c:v>46.81</c:v>
                </c:pt>
                <c:pt idx="1543">
                  <c:v>46.99</c:v>
                </c:pt>
                <c:pt idx="1544">
                  <c:v>47.18</c:v>
                </c:pt>
                <c:pt idx="1545">
                  <c:v>47.03</c:v>
                </c:pt>
                <c:pt idx="1546">
                  <c:v>46.76</c:v>
                </c:pt>
                <c:pt idx="1547">
                  <c:v>46.99</c:v>
                </c:pt>
                <c:pt idx="1548">
                  <c:v>46.980000000000004</c:v>
                </c:pt>
                <c:pt idx="1549">
                  <c:v>46.99</c:v>
                </c:pt>
                <c:pt idx="1550">
                  <c:v>46.89</c:v>
                </c:pt>
                <c:pt idx="1551">
                  <c:v>46.91</c:v>
                </c:pt>
                <c:pt idx="1552">
                  <c:v>46.95</c:v>
                </c:pt>
                <c:pt idx="1553">
                  <c:v>47.28</c:v>
                </c:pt>
                <c:pt idx="1554">
                  <c:v>46.74</c:v>
                </c:pt>
                <c:pt idx="1555">
                  <c:v>46.78</c:v>
                </c:pt>
                <c:pt idx="1556">
                  <c:v>46.89</c:v>
                </c:pt>
                <c:pt idx="1557">
                  <c:v>46.84</c:v>
                </c:pt>
                <c:pt idx="1558">
                  <c:v>46.83</c:v>
                </c:pt>
                <c:pt idx="1559">
                  <c:v>46.9</c:v>
                </c:pt>
                <c:pt idx="1560">
                  <c:v>46.97</c:v>
                </c:pt>
                <c:pt idx="1561">
                  <c:v>46.86</c:v>
                </c:pt>
                <c:pt idx="1562">
                  <c:v>46.980000000000004</c:v>
                </c:pt>
                <c:pt idx="1563">
                  <c:v>47.16</c:v>
                </c:pt>
                <c:pt idx="1564">
                  <c:v>46.7</c:v>
                </c:pt>
                <c:pt idx="1565">
                  <c:v>47.09</c:v>
                </c:pt>
                <c:pt idx="1566">
                  <c:v>46.91</c:v>
                </c:pt>
                <c:pt idx="1567">
                  <c:v>47.11</c:v>
                </c:pt>
                <c:pt idx="1568">
                  <c:v>46.74</c:v>
                </c:pt>
                <c:pt idx="1569">
                  <c:v>46.89</c:v>
                </c:pt>
                <c:pt idx="1570">
                  <c:v>46.92</c:v>
                </c:pt>
                <c:pt idx="1571">
                  <c:v>46.82</c:v>
                </c:pt>
                <c:pt idx="1572">
                  <c:v>46.86</c:v>
                </c:pt>
                <c:pt idx="1573">
                  <c:v>46.85</c:v>
                </c:pt>
                <c:pt idx="1574">
                  <c:v>47.03</c:v>
                </c:pt>
                <c:pt idx="1575">
                  <c:v>46.99</c:v>
                </c:pt>
                <c:pt idx="1576">
                  <c:v>47.12</c:v>
                </c:pt>
                <c:pt idx="1577">
                  <c:v>46.89</c:v>
                </c:pt>
                <c:pt idx="1578">
                  <c:v>47.08</c:v>
                </c:pt>
                <c:pt idx="1579">
                  <c:v>46.78</c:v>
                </c:pt>
                <c:pt idx="1580">
                  <c:v>47.230000000000004</c:v>
                </c:pt>
                <c:pt idx="1581">
                  <c:v>47.07</c:v>
                </c:pt>
                <c:pt idx="1582">
                  <c:v>46.94</c:v>
                </c:pt>
                <c:pt idx="1583">
                  <c:v>47.1</c:v>
                </c:pt>
                <c:pt idx="1584">
                  <c:v>47.05</c:v>
                </c:pt>
                <c:pt idx="1585">
                  <c:v>47.24</c:v>
                </c:pt>
                <c:pt idx="1586">
                  <c:v>46.91</c:v>
                </c:pt>
                <c:pt idx="1587">
                  <c:v>46.85</c:v>
                </c:pt>
                <c:pt idx="1588">
                  <c:v>46.79</c:v>
                </c:pt>
                <c:pt idx="1589">
                  <c:v>47.04</c:v>
                </c:pt>
                <c:pt idx="1590">
                  <c:v>47</c:v>
                </c:pt>
                <c:pt idx="1591">
                  <c:v>47.25</c:v>
                </c:pt>
                <c:pt idx="1592">
                  <c:v>46.83</c:v>
                </c:pt>
                <c:pt idx="1593">
                  <c:v>47.07</c:v>
                </c:pt>
                <c:pt idx="1594">
                  <c:v>47.11</c:v>
                </c:pt>
                <c:pt idx="1595">
                  <c:v>46.69</c:v>
                </c:pt>
                <c:pt idx="1596">
                  <c:v>46.85</c:v>
                </c:pt>
                <c:pt idx="1597">
                  <c:v>46.88</c:v>
                </c:pt>
                <c:pt idx="1598">
                  <c:v>47.19</c:v>
                </c:pt>
                <c:pt idx="1599">
                  <c:v>47.15</c:v>
                </c:pt>
                <c:pt idx="1600">
                  <c:v>47.13</c:v>
                </c:pt>
                <c:pt idx="1601">
                  <c:v>46.99</c:v>
                </c:pt>
                <c:pt idx="1602">
                  <c:v>48.06</c:v>
                </c:pt>
                <c:pt idx="1603">
                  <c:v>46.89</c:v>
                </c:pt>
                <c:pt idx="1604">
                  <c:v>46.980000000000004</c:v>
                </c:pt>
                <c:pt idx="1605">
                  <c:v>47.07</c:v>
                </c:pt>
                <c:pt idx="1606">
                  <c:v>46.99</c:v>
                </c:pt>
                <c:pt idx="1607">
                  <c:v>47.07</c:v>
                </c:pt>
                <c:pt idx="1608">
                  <c:v>46.92</c:v>
                </c:pt>
                <c:pt idx="1609">
                  <c:v>47.019999999999996</c:v>
                </c:pt>
                <c:pt idx="1610">
                  <c:v>46.9</c:v>
                </c:pt>
                <c:pt idx="1611">
                  <c:v>46.76</c:v>
                </c:pt>
                <c:pt idx="1612">
                  <c:v>47.15</c:v>
                </c:pt>
                <c:pt idx="1613">
                  <c:v>46.68</c:v>
                </c:pt>
                <c:pt idx="1614">
                  <c:v>46.95</c:v>
                </c:pt>
                <c:pt idx="1615">
                  <c:v>46.92</c:v>
                </c:pt>
                <c:pt idx="1616">
                  <c:v>47</c:v>
                </c:pt>
                <c:pt idx="1617">
                  <c:v>47.04</c:v>
                </c:pt>
                <c:pt idx="1618">
                  <c:v>46.79</c:v>
                </c:pt>
                <c:pt idx="1619">
                  <c:v>47.24</c:v>
                </c:pt>
                <c:pt idx="1620">
                  <c:v>47.019999999999996</c:v>
                </c:pt>
                <c:pt idx="1621">
                  <c:v>47.07</c:v>
                </c:pt>
                <c:pt idx="1622">
                  <c:v>47.33</c:v>
                </c:pt>
                <c:pt idx="1623">
                  <c:v>46.99</c:v>
                </c:pt>
                <c:pt idx="1624">
                  <c:v>47.03</c:v>
                </c:pt>
                <c:pt idx="1625">
                  <c:v>47.11</c:v>
                </c:pt>
                <c:pt idx="1626">
                  <c:v>47.07</c:v>
                </c:pt>
                <c:pt idx="1627">
                  <c:v>46.94</c:v>
                </c:pt>
                <c:pt idx="1628">
                  <c:v>47.01</c:v>
                </c:pt>
                <c:pt idx="1629">
                  <c:v>47.14</c:v>
                </c:pt>
                <c:pt idx="1630">
                  <c:v>46.9</c:v>
                </c:pt>
                <c:pt idx="1631">
                  <c:v>47.13</c:v>
                </c:pt>
                <c:pt idx="1632">
                  <c:v>46.7</c:v>
                </c:pt>
                <c:pt idx="1633">
                  <c:v>47.19</c:v>
                </c:pt>
                <c:pt idx="1634">
                  <c:v>47</c:v>
                </c:pt>
                <c:pt idx="1635">
                  <c:v>47.12</c:v>
                </c:pt>
                <c:pt idx="1636">
                  <c:v>47.07</c:v>
                </c:pt>
                <c:pt idx="1637">
                  <c:v>47.08</c:v>
                </c:pt>
                <c:pt idx="1638">
                  <c:v>47.019999999999996</c:v>
                </c:pt>
                <c:pt idx="1639">
                  <c:v>47.05</c:v>
                </c:pt>
                <c:pt idx="1640">
                  <c:v>47.019999999999996</c:v>
                </c:pt>
                <c:pt idx="1641">
                  <c:v>47.04</c:v>
                </c:pt>
                <c:pt idx="1642">
                  <c:v>47.11</c:v>
                </c:pt>
                <c:pt idx="1643">
                  <c:v>47</c:v>
                </c:pt>
                <c:pt idx="1644">
                  <c:v>46.89</c:v>
                </c:pt>
                <c:pt idx="1645">
                  <c:v>46.95</c:v>
                </c:pt>
                <c:pt idx="1646">
                  <c:v>47.15</c:v>
                </c:pt>
                <c:pt idx="1647">
                  <c:v>46.92</c:v>
                </c:pt>
                <c:pt idx="1648">
                  <c:v>47.08</c:v>
                </c:pt>
                <c:pt idx="1649">
                  <c:v>46.92</c:v>
                </c:pt>
                <c:pt idx="1650">
                  <c:v>47</c:v>
                </c:pt>
                <c:pt idx="1651">
                  <c:v>47.11</c:v>
                </c:pt>
                <c:pt idx="1652">
                  <c:v>46.99</c:v>
                </c:pt>
                <c:pt idx="1653">
                  <c:v>47.1</c:v>
                </c:pt>
                <c:pt idx="1654">
                  <c:v>46.81</c:v>
                </c:pt>
                <c:pt idx="1655">
                  <c:v>47.16</c:v>
                </c:pt>
                <c:pt idx="1656">
                  <c:v>46.87</c:v>
                </c:pt>
                <c:pt idx="1657">
                  <c:v>47.019999999999996</c:v>
                </c:pt>
                <c:pt idx="1658">
                  <c:v>47.15</c:v>
                </c:pt>
                <c:pt idx="1659">
                  <c:v>47.09</c:v>
                </c:pt>
                <c:pt idx="1660">
                  <c:v>47.13</c:v>
                </c:pt>
                <c:pt idx="1661">
                  <c:v>47</c:v>
                </c:pt>
                <c:pt idx="1662">
                  <c:v>47.21</c:v>
                </c:pt>
                <c:pt idx="1663">
                  <c:v>47.01</c:v>
                </c:pt>
                <c:pt idx="1664">
                  <c:v>47.07</c:v>
                </c:pt>
                <c:pt idx="1665">
                  <c:v>46.980000000000004</c:v>
                </c:pt>
                <c:pt idx="1666">
                  <c:v>46.85</c:v>
                </c:pt>
                <c:pt idx="1667">
                  <c:v>47.21</c:v>
                </c:pt>
                <c:pt idx="1668">
                  <c:v>47.13</c:v>
                </c:pt>
                <c:pt idx="1669">
                  <c:v>46.85</c:v>
                </c:pt>
                <c:pt idx="1670">
                  <c:v>47.15</c:v>
                </c:pt>
                <c:pt idx="1671">
                  <c:v>46.95</c:v>
                </c:pt>
                <c:pt idx="1672">
                  <c:v>46.96</c:v>
                </c:pt>
                <c:pt idx="1673">
                  <c:v>47.07</c:v>
                </c:pt>
                <c:pt idx="1674">
                  <c:v>46.85</c:v>
                </c:pt>
                <c:pt idx="1675">
                  <c:v>46.92</c:v>
                </c:pt>
                <c:pt idx="1676">
                  <c:v>46.95</c:v>
                </c:pt>
                <c:pt idx="1677">
                  <c:v>46.79</c:v>
                </c:pt>
                <c:pt idx="1678">
                  <c:v>47.01</c:v>
                </c:pt>
                <c:pt idx="1679">
                  <c:v>46.99</c:v>
                </c:pt>
                <c:pt idx="1680">
                  <c:v>47.06</c:v>
                </c:pt>
                <c:pt idx="1681">
                  <c:v>46.75</c:v>
                </c:pt>
                <c:pt idx="1682">
                  <c:v>47.25</c:v>
                </c:pt>
                <c:pt idx="1683">
                  <c:v>46.769999999999996</c:v>
                </c:pt>
                <c:pt idx="1684">
                  <c:v>47.03</c:v>
                </c:pt>
                <c:pt idx="1685">
                  <c:v>46.96</c:v>
                </c:pt>
                <c:pt idx="1686">
                  <c:v>46.87</c:v>
                </c:pt>
                <c:pt idx="1687">
                  <c:v>47.11</c:v>
                </c:pt>
                <c:pt idx="1688">
                  <c:v>47.07</c:v>
                </c:pt>
                <c:pt idx="1689">
                  <c:v>47.11</c:v>
                </c:pt>
                <c:pt idx="1690">
                  <c:v>47.03</c:v>
                </c:pt>
                <c:pt idx="1691">
                  <c:v>46.79</c:v>
                </c:pt>
                <c:pt idx="1692">
                  <c:v>47.21</c:v>
                </c:pt>
                <c:pt idx="1693">
                  <c:v>46.88</c:v>
                </c:pt>
                <c:pt idx="1694">
                  <c:v>46.71</c:v>
                </c:pt>
                <c:pt idx="1695">
                  <c:v>46.92</c:v>
                </c:pt>
                <c:pt idx="1696">
                  <c:v>46.82</c:v>
                </c:pt>
                <c:pt idx="1697">
                  <c:v>46.769999999999996</c:v>
                </c:pt>
                <c:pt idx="1698">
                  <c:v>46.89</c:v>
                </c:pt>
                <c:pt idx="1699">
                  <c:v>46.82</c:v>
                </c:pt>
                <c:pt idx="1700">
                  <c:v>47.14</c:v>
                </c:pt>
                <c:pt idx="1701">
                  <c:v>46.86</c:v>
                </c:pt>
                <c:pt idx="1702">
                  <c:v>47.12</c:v>
                </c:pt>
                <c:pt idx="1703">
                  <c:v>46.93</c:v>
                </c:pt>
                <c:pt idx="1704">
                  <c:v>46.84</c:v>
                </c:pt>
                <c:pt idx="1705">
                  <c:v>47.019999999999996</c:v>
                </c:pt>
                <c:pt idx="1706">
                  <c:v>46.97</c:v>
                </c:pt>
                <c:pt idx="1707">
                  <c:v>46.85</c:v>
                </c:pt>
                <c:pt idx="1708">
                  <c:v>46.8</c:v>
                </c:pt>
                <c:pt idx="1709">
                  <c:v>46.9</c:v>
                </c:pt>
                <c:pt idx="1710">
                  <c:v>46.81</c:v>
                </c:pt>
                <c:pt idx="1711">
                  <c:v>46.92</c:v>
                </c:pt>
                <c:pt idx="1712">
                  <c:v>47.14</c:v>
                </c:pt>
                <c:pt idx="1713">
                  <c:v>46.78</c:v>
                </c:pt>
                <c:pt idx="1714">
                  <c:v>46.84</c:v>
                </c:pt>
                <c:pt idx="1715">
                  <c:v>47</c:v>
                </c:pt>
                <c:pt idx="1716">
                  <c:v>47.1</c:v>
                </c:pt>
                <c:pt idx="1717">
                  <c:v>46.92</c:v>
                </c:pt>
                <c:pt idx="1718">
                  <c:v>46.99</c:v>
                </c:pt>
                <c:pt idx="1719">
                  <c:v>46.78</c:v>
                </c:pt>
                <c:pt idx="1720">
                  <c:v>47.17</c:v>
                </c:pt>
                <c:pt idx="1721">
                  <c:v>47.1</c:v>
                </c:pt>
                <c:pt idx="1722">
                  <c:v>46.88</c:v>
                </c:pt>
                <c:pt idx="1723">
                  <c:v>47.06</c:v>
                </c:pt>
                <c:pt idx="1724">
                  <c:v>47.16</c:v>
                </c:pt>
                <c:pt idx="1725">
                  <c:v>46.97</c:v>
                </c:pt>
                <c:pt idx="1726">
                  <c:v>47.01</c:v>
                </c:pt>
                <c:pt idx="1727">
                  <c:v>46.96</c:v>
                </c:pt>
                <c:pt idx="1728">
                  <c:v>47.13</c:v>
                </c:pt>
                <c:pt idx="1729">
                  <c:v>47.019999999999996</c:v>
                </c:pt>
                <c:pt idx="1730">
                  <c:v>47.019999999999996</c:v>
                </c:pt>
                <c:pt idx="1731">
                  <c:v>47.01</c:v>
                </c:pt>
                <c:pt idx="1732">
                  <c:v>47</c:v>
                </c:pt>
                <c:pt idx="1733">
                  <c:v>47.07</c:v>
                </c:pt>
                <c:pt idx="1734">
                  <c:v>47.17</c:v>
                </c:pt>
                <c:pt idx="1735">
                  <c:v>47.05</c:v>
                </c:pt>
                <c:pt idx="1736">
                  <c:v>47.12</c:v>
                </c:pt>
                <c:pt idx="1737">
                  <c:v>47.11</c:v>
                </c:pt>
                <c:pt idx="1738">
                  <c:v>47.3</c:v>
                </c:pt>
                <c:pt idx="1739">
                  <c:v>47.019999999999996</c:v>
                </c:pt>
                <c:pt idx="1740">
                  <c:v>47.01</c:v>
                </c:pt>
                <c:pt idx="1741">
                  <c:v>47.15</c:v>
                </c:pt>
                <c:pt idx="1742">
                  <c:v>47.17</c:v>
                </c:pt>
                <c:pt idx="1743">
                  <c:v>47.230000000000004</c:v>
                </c:pt>
                <c:pt idx="1744">
                  <c:v>46.99</c:v>
                </c:pt>
                <c:pt idx="1745">
                  <c:v>47.29</c:v>
                </c:pt>
                <c:pt idx="1746">
                  <c:v>47</c:v>
                </c:pt>
                <c:pt idx="1747">
                  <c:v>46.62</c:v>
                </c:pt>
                <c:pt idx="1748">
                  <c:v>46.769999999999996</c:v>
                </c:pt>
                <c:pt idx="1749">
                  <c:v>46.980000000000004</c:v>
                </c:pt>
                <c:pt idx="1750">
                  <c:v>47.16</c:v>
                </c:pt>
                <c:pt idx="1751">
                  <c:v>47.07</c:v>
                </c:pt>
                <c:pt idx="1752">
                  <c:v>46.99</c:v>
                </c:pt>
                <c:pt idx="1753">
                  <c:v>46.91</c:v>
                </c:pt>
                <c:pt idx="1754">
                  <c:v>47.01</c:v>
                </c:pt>
                <c:pt idx="1755">
                  <c:v>46.769999999999996</c:v>
                </c:pt>
                <c:pt idx="1756">
                  <c:v>46.92</c:v>
                </c:pt>
                <c:pt idx="1757">
                  <c:v>47.11</c:v>
                </c:pt>
                <c:pt idx="1758">
                  <c:v>46.980000000000004</c:v>
                </c:pt>
                <c:pt idx="1759">
                  <c:v>46.95</c:v>
                </c:pt>
                <c:pt idx="1760">
                  <c:v>47.019999999999996</c:v>
                </c:pt>
                <c:pt idx="1761">
                  <c:v>46.96</c:v>
                </c:pt>
                <c:pt idx="1762">
                  <c:v>46.86</c:v>
                </c:pt>
                <c:pt idx="1763">
                  <c:v>46.92</c:v>
                </c:pt>
                <c:pt idx="1764">
                  <c:v>47</c:v>
                </c:pt>
                <c:pt idx="1765">
                  <c:v>46.89</c:v>
                </c:pt>
                <c:pt idx="1766">
                  <c:v>47.019999999999996</c:v>
                </c:pt>
                <c:pt idx="1767">
                  <c:v>47.18</c:v>
                </c:pt>
                <c:pt idx="1768">
                  <c:v>46.92</c:v>
                </c:pt>
                <c:pt idx="1769">
                  <c:v>47.04</c:v>
                </c:pt>
                <c:pt idx="1770">
                  <c:v>46.74</c:v>
                </c:pt>
                <c:pt idx="1771">
                  <c:v>46.99</c:v>
                </c:pt>
                <c:pt idx="1772">
                  <c:v>47.08</c:v>
                </c:pt>
                <c:pt idx="1773">
                  <c:v>46.8</c:v>
                </c:pt>
                <c:pt idx="1774">
                  <c:v>47.05</c:v>
                </c:pt>
                <c:pt idx="1775">
                  <c:v>47.16</c:v>
                </c:pt>
                <c:pt idx="1776">
                  <c:v>46.93</c:v>
                </c:pt>
                <c:pt idx="1777">
                  <c:v>47.07</c:v>
                </c:pt>
                <c:pt idx="1778">
                  <c:v>46.91</c:v>
                </c:pt>
                <c:pt idx="1779">
                  <c:v>46.78</c:v>
                </c:pt>
                <c:pt idx="1780">
                  <c:v>46.97</c:v>
                </c:pt>
                <c:pt idx="1781">
                  <c:v>47.17</c:v>
                </c:pt>
                <c:pt idx="1782">
                  <c:v>47.019999999999996</c:v>
                </c:pt>
                <c:pt idx="1783">
                  <c:v>47.01</c:v>
                </c:pt>
                <c:pt idx="1784">
                  <c:v>47.06</c:v>
                </c:pt>
                <c:pt idx="1785">
                  <c:v>47.09</c:v>
                </c:pt>
                <c:pt idx="1786">
                  <c:v>46.86</c:v>
                </c:pt>
                <c:pt idx="1787">
                  <c:v>46.95</c:v>
                </c:pt>
                <c:pt idx="1788">
                  <c:v>46.96</c:v>
                </c:pt>
                <c:pt idx="1789">
                  <c:v>46.92</c:v>
                </c:pt>
                <c:pt idx="1790">
                  <c:v>47.07</c:v>
                </c:pt>
                <c:pt idx="1791">
                  <c:v>46.97</c:v>
                </c:pt>
                <c:pt idx="1792">
                  <c:v>47</c:v>
                </c:pt>
                <c:pt idx="1793">
                  <c:v>46.99</c:v>
                </c:pt>
                <c:pt idx="1794">
                  <c:v>46.95</c:v>
                </c:pt>
                <c:pt idx="1795">
                  <c:v>47.18</c:v>
                </c:pt>
                <c:pt idx="1796">
                  <c:v>47.03</c:v>
                </c:pt>
                <c:pt idx="1797">
                  <c:v>47.03</c:v>
                </c:pt>
                <c:pt idx="1798">
                  <c:v>47.08</c:v>
                </c:pt>
                <c:pt idx="1799">
                  <c:v>47.08</c:v>
                </c:pt>
                <c:pt idx="1800">
                  <c:v>47.06</c:v>
                </c:pt>
                <c:pt idx="1801">
                  <c:v>47.07</c:v>
                </c:pt>
                <c:pt idx="1802">
                  <c:v>47.17</c:v>
                </c:pt>
                <c:pt idx="1803">
                  <c:v>47.07</c:v>
                </c:pt>
                <c:pt idx="1804">
                  <c:v>47.05</c:v>
                </c:pt>
                <c:pt idx="1805">
                  <c:v>46.95</c:v>
                </c:pt>
                <c:pt idx="1806">
                  <c:v>46.9</c:v>
                </c:pt>
                <c:pt idx="1807">
                  <c:v>47.96</c:v>
                </c:pt>
                <c:pt idx="1808">
                  <c:v>47.07</c:v>
                </c:pt>
                <c:pt idx="1809">
                  <c:v>47.31</c:v>
                </c:pt>
                <c:pt idx="1810">
                  <c:v>47.07</c:v>
                </c:pt>
                <c:pt idx="1811">
                  <c:v>47.019999999999996</c:v>
                </c:pt>
                <c:pt idx="1812">
                  <c:v>47.15</c:v>
                </c:pt>
                <c:pt idx="1813">
                  <c:v>46.92</c:v>
                </c:pt>
                <c:pt idx="1814">
                  <c:v>47.07</c:v>
                </c:pt>
                <c:pt idx="1815">
                  <c:v>47.14</c:v>
                </c:pt>
                <c:pt idx="1816">
                  <c:v>46.84</c:v>
                </c:pt>
                <c:pt idx="1817">
                  <c:v>47.09</c:v>
                </c:pt>
                <c:pt idx="1818">
                  <c:v>46.97</c:v>
                </c:pt>
                <c:pt idx="1819">
                  <c:v>46.94</c:v>
                </c:pt>
                <c:pt idx="1820">
                  <c:v>47.08</c:v>
                </c:pt>
                <c:pt idx="1821">
                  <c:v>46.93</c:v>
                </c:pt>
                <c:pt idx="1822">
                  <c:v>46.75</c:v>
                </c:pt>
                <c:pt idx="1823">
                  <c:v>47.07</c:v>
                </c:pt>
                <c:pt idx="1824">
                  <c:v>47.019999999999996</c:v>
                </c:pt>
                <c:pt idx="1825">
                  <c:v>46.85</c:v>
                </c:pt>
                <c:pt idx="1826">
                  <c:v>46.86</c:v>
                </c:pt>
                <c:pt idx="1827">
                  <c:v>46.86</c:v>
                </c:pt>
                <c:pt idx="1828">
                  <c:v>46.769999999999996</c:v>
                </c:pt>
                <c:pt idx="1829">
                  <c:v>47.21</c:v>
                </c:pt>
                <c:pt idx="1830">
                  <c:v>47.07</c:v>
                </c:pt>
                <c:pt idx="1831">
                  <c:v>46.980000000000004</c:v>
                </c:pt>
                <c:pt idx="1832">
                  <c:v>46.85</c:v>
                </c:pt>
                <c:pt idx="1833">
                  <c:v>47</c:v>
                </c:pt>
                <c:pt idx="1834">
                  <c:v>46.87</c:v>
                </c:pt>
                <c:pt idx="1835">
                  <c:v>47.03</c:v>
                </c:pt>
                <c:pt idx="1836">
                  <c:v>46.78</c:v>
                </c:pt>
                <c:pt idx="1837">
                  <c:v>46.84</c:v>
                </c:pt>
                <c:pt idx="1838">
                  <c:v>47.36</c:v>
                </c:pt>
                <c:pt idx="1839">
                  <c:v>46.85</c:v>
                </c:pt>
                <c:pt idx="1840">
                  <c:v>46.93</c:v>
                </c:pt>
                <c:pt idx="1841">
                  <c:v>47.09</c:v>
                </c:pt>
                <c:pt idx="1842">
                  <c:v>46.99</c:v>
                </c:pt>
                <c:pt idx="1843">
                  <c:v>46.769999999999996</c:v>
                </c:pt>
                <c:pt idx="1844">
                  <c:v>47.01</c:v>
                </c:pt>
                <c:pt idx="1845">
                  <c:v>46.87</c:v>
                </c:pt>
                <c:pt idx="1846">
                  <c:v>47</c:v>
                </c:pt>
                <c:pt idx="1847">
                  <c:v>47.11</c:v>
                </c:pt>
                <c:pt idx="1848">
                  <c:v>46.8</c:v>
                </c:pt>
                <c:pt idx="1849">
                  <c:v>46.99</c:v>
                </c:pt>
                <c:pt idx="1850">
                  <c:v>46.82</c:v>
                </c:pt>
                <c:pt idx="1851">
                  <c:v>47.03</c:v>
                </c:pt>
                <c:pt idx="1852">
                  <c:v>46.74</c:v>
                </c:pt>
                <c:pt idx="1853">
                  <c:v>46.96</c:v>
                </c:pt>
                <c:pt idx="1854">
                  <c:v>47.08</c:v>
                </c:pt>
                <c:pt idx="1855">
                  <c:v>46.83</c:v>
                </c:pt>
                <c:pt idx="1856">
                  <c:v>47.06</c:v>
                </c:pt>
                <c:pt idx="1857">
                  <c:v>46.81</c:v>
                </c:pt>
                <c:pt idx="1858">
                  <c:v>47.19</c:v>
                </c:pt>
                <c:pt idx="1859">
                  <c:v>46.99</c:v>
                </c:pt>
                <c:pt idx="1860">
                  <c:v>46.94</c:v>
                </c:pt>
                <c:pt idx="1861">
                  <c:v>47.08</c:v>
                </c:pt>
                <c:pt idx="1862">
                  <c:v>46.85</c:v>
                </c:pt>
                <c:pt idx="1863">
                  <c:v>46.86</c:v>
                </c:pt>
                <c:pt idx="1864">
                  <c:v>47.03</c:v>
                </c:pt>
                <c:pt idx="1865">
                  <c:v>46.95</c:v>
                </c:pt>
                <c:pt idx="1866">
                  <c:v>47.12</c:v>
                </c:pt>
                <c:pt idx="1867">
                  <c:v>46.87</c:v>
                </c:pt>
                <c:pt idx="1868">
                  <c:v>46.84</c:v>
                </c:pt>
                <c:pt idx="1869">
                  <c:v>46.94</c:v>
                </c:pt>
                <c:pt idx="1870">
                  <c:v>46.95</c:v>
                </c:pt>
                <c:pt idx="1871">
                  <c:v>47.11</c:v>
                </c:pt>
                <c:pt idx="1872">
                  <c:v>46.76</c:v>
                </c:pt>
                <c:pt idx="1873">
                  <c:v>47.06</c:v>
                </c:pt>
                <c:pt idx="1874">
                  <c:v>47.01</c:v>
                </c:pt>
                <c:pt idx="1875">
                  <c:v>46.94</c:v>
                </c:pt>
                <c:pt idx="1876">
                  <c:v>47.12</c:v>
                </c:pt>
                <c:pt idx="1877">
                  <c:v>46.83</c:v>
                </c:pt>
                <c:pt idx="1878">
                  <c:v>47.03</c:v>
                </c:pt>
                <c:pt idx="1879">
                  <c:v>46.87</c:v>
                </c:pt>
                <c:pt idx="1880">
                  <c:v>47.07</c:v>
                </c:pt>
                <c:pt idx="1881">
                  <c:v>47.019999999999996</c:v>
                </c:pt>
                <c:pt idx="1882">
                  <c:v>47.09</c:v>
                </c:pt>
                <c:pt idx="1883">
                  <c:v>46.88</c:v>
                </c:pt>
                <c:pt idx="1884">
                  <c:v>47.230000000000004</c:v>
                </c:pt>
                <c:pt idx="1885">
                  <c:v>46.95</c:v>
                </c:pt>
                <c:pt idx="1886">
                  <c:v>46.94</c:v>
                </c:pt>
                <c:pt idx="1887">
                  <c:v>47.04</c:v>
                </c:pt>
                <c:pt idx="1888">
                  <c:v>47</c:v>
                </c:pt>
                <c:pt idx="1889">
                  <c:v>47</c:v>
                </c:pt>
                <c:pt idx="1890">
                  <c:v>47.1</c:v>
                </c:pt>
                <c:pt idx="1891">
                  <c:v>47.07</c:v>
                </c:pt>
                <c:pt idx="1892">
                  <c:v>47.15</c:v>
                </c:pt>
                <c:pt idx="1893">
                  <c:v>46.9</c:v>
                </c:pt>
                <c:pt idx="1894">
                  <c:v>47.01</c:v>
                </c:pt>
                <c:pt idx="1895">
                  <c:v>46.91</c:v>
                </c:pt>
                <c:pt idx="1896">
                  <c:v>46.86</c:v>
                </c:pt>
                <c:pt idx="1897">
                  <c:v>46.95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B82-4361-89AE-11426DE7B25C}"/>
            </c:ext>
          </c:extLst>
        </c:ser>
        <c:ser>
          <c:idx val="8"/>
          <c:order val="8"/>
          <c:tx>
            <c:strRef>
              <c:f>PID_1000_50_15_12Clog!$AQ$1</c:f>
              <c:strCache>
                <c:ptCount val="1"/>
                <c:pt idx="0">
                  <c:v>800-50-60</c:v>
                </c:pt>
              </c:strCache>
            </c:strRef>
          </c:tx>
          <c:spPr>
            <a:ln w="19050">
              <a:noFill/>
            </a:ln>
          </c:spPr>
          <c:xVal>
            <c:numRef>
              <c:f>PID_1000_50_15_12Clog!$AP:$AP</c:f>
              <c:numCache>
                <c:formatCode>General</c:formatCode>
                <c:ptCount val="1048576"/>
                <c:pt idx="1">
                  <c:v>-15.9</c:v>
                </c:pt>
                <c:pt idx="2">
                  <c:v>-15.73</c:v>
                </c:pt>
                <c:pt idx="3">
                  <c:v>-15.63</c:v>
                </c:pt>
                <c:pt idx="4">
                  <c:v>-15.53</c:v>
                </c:pt>
                <c:pt idx="5">
                  <c:v>-15.43</c:v>
                </c:pt>
                <c:pt idx="6">
                  <c:v>-15.32</c:v>
                </c:pt>
                <c:pt idx="7">
                  <c:v>-15.22</c:v>
                </c:pt>
                <c:pt idx="8">
                  <c:v>-15.12</c:v>
                </c:pt>
                <c:pt idx="9">
                  <c:v>-15.01</c:v>
                </c:pt>
                <c:pt idx="10">
                  <c:v>-14.91</c:v>
                </c:pt>
                <c:pt idx="11">
                  <c:v>-14.81</c:v>
                </c:pt>
                <c:pt idx="12">
                  <c:v>-14.71</c:v>
                </c:pt>
                <c:pt idx="13">
                  <c:v>-14.6</c:v>
                </c:pt>
                <c:pt idx="14">
                  <c:v>-14.5</c:v>
                </c:pt>
                <c:pt idx="15">
                  <c:v>-14.4</c:v>
                </c:pt>
                <c:pt idx="16">
                  <c:v>-14.3</c:v>
                </c:pt>
                <c:pt idx="17">
                  <c:v>-14.19</c:v>
                </c:pt>
                <c:pt idx="18">
                  <c:v>-14.09</c:v>
                </c:pt>
                <c:pt idx="19">
                  <c:v>-13.99</c:v>
                </c:pt>
                <c:pt idx="20">
                  <c:v>-13.89</c:v>
                </c:pt>
                <c:pt idx="21">
                  <c:v>-13.78</c:v>
                </c:pt>
                <c:pt idx="22">
                  <c:v>-13.68</c:v>
                </c:pt>
                <c:pt idx="23">
                  <c:v>-13.58</c:v>
                </c:pt>
                <c:pt idx="24">
                  <c:v>-13.48</c:v>
                </c:pt>
                <c:pt idx="25">
                  <c:v>-13.370000000000001</c:v>
                </c:pt>
                <c:pt idx="26">
                  <c:v>-13.27</c:v>
                </c:pt>
                <c:pt idx="27">
                  <c:v>-13.17</c:v>
                </c:pt>
                <c:pt idx="28">
                  <c:v>-13.07</c:v>
                </c:pt>
                <c:pt idx="29">
                  <c:v>-12.96</c:v>
                </c:pt>
                <c:pt idx="30">
                  <c:v>-12.86</c:v>
                </c:pt>
                <c:pt idx="31">
                  <c:v>-12.76</c:v>
                </c:pt>
                <c:pt idx="32">
                  <c:v>-12.65</c:v>
                </c:pt>
                <c:pt idx="33">
                  <c:v>-12.55</c:v>
                </c:pt>
                <c:pt idx="34">
                  <c:v>-12.45</c:v>
                </c:pt>
                <c:pt idx="35">
                  <c:v>-12.35</c:v>
                </c:pt>
                <c:pt idx="36">
                  <c:v>-12.24</c:v>
                </c:pt>
                <c:pt idx="37">
                  <c:v>-12.14</c:v>
                </c:pt>
                <c:pt idx="38">
                  <c:v>-12.04</c:v>
                </c:pt>
                <c:pt idx="39">
                  <c:v>-11.940000000000001</c:v>
                </c:pt>
                <c:pt idx="40">
                  <c:v>-11.83</c:v>
                </c:pt>
                <c:pt idx="41">
                  <c:v>-11.73</c:v>
                </c:pt>
                <c:pt idx="42">
                  <c:v>-11.629999999999999</c:v>
                </c:pt>
                <c:pt idx="43">
                  <c:v>-11.530000000000001</c:v>
                </c:pt>
                <c:pt idx="44">
                  <c:v>-11.42</c:v>
                </c:pt>
                <c:pt idx="45">
                  <c:v>-11.32</c:v>
                </c:pt>
                <c:pt idx="46">
                  <c:v>-11.219999999999999</c:v>
                </c:pt>
                <c:pt idx="47">
                  <c:v>-11.120000000000001</c:v>
                </c:pt>
                <c:pt idx="48">
                  <c:v>-11.01</c:v>
                </c:pt>
                <c:pt idx="49">
                  <c:v>-10.91</c:v>
                </c:pt>
                <c:pt idx="50">
                  <c:v>-10.809999999999999</c:v>
                </c:pt>
                <c:pt idx="51">
                  <c:v>-10.71</c:v>
                </c:pt>
                <c:pt idx="52">
                  <c:v>-10.6</c:v>
                </c:pt>
                <c:pt idx="53">
                  <c:v>-10.5</c:v>
                </c:pt>
                <c:pt idx="54">
                  <c:v>-10.4</c:v>
                </c:pt>
                <c:pt idx="55">
                  <c:v>-10.3</c:v>
                </c:pt>
                <c:pt idx="56">
                  <c:v>-10.190000000000001</c:v>
                </c:pt>
                <c:pt idx="57">
                  <c:v>-10.09</c:v>
                </c:pt>
                <c:pt idx="58">
                  <c:v>-9.99</c:v>
                </c:pt>
                <c:pt idx="59">
                  <c:v>-9.89</c:v>
                </c:pt>
                <c:pt idx="60">
                  <c:v>-9.7800000000000011</c:v>
                </c:pt>
                <c:pt idx="61">
                  <c:v>-9.68</c:v>
                </c:pt>
                <c:pt idx="62">
                  <c:v>-9.58</c:v>
                </c:pt>
                <c:pt idx="63">
                  <c:v>-9.48</c:v>
                </c:pt>
                <c:pt idx="64">
                  <c:v>-9.370000000000001</c:v>
                </c:pt>
                <c:pt idx="65">
                  <c:v>-9.27</c:v>
                </c:pt>
                <c:pt idx="66">
                  <c:v>-9.17</c:v>
                </c:pt>
                <c:pt idx="67">
                  <c:v>-9.07</c:v>
                </c:pt>
                <c:pt idx="68">
                  <c:v>-8.9600000000000009</c:v>
                </c:pt>
                <c:pt idx="69">
                  <c:v>-8.86</c:v>
                </c:pt>
                <c:pt idx="70">
                  <c:v>-8.76</c:v>
                </c:pt>
                <c:pt idx="71">
                  <c:v>-8.66</c:v>
                </c:pt>
                <c:pt idx="72">
                  <c:v>-8.5500000000000007</c:v>
                </c:pt>
                <c:pt idx="73">
                  <c:v>-8.4499999999999993</c:v>
                </c:pt>
                <c:pt idx="74">
                  <c:v>-8.35</c:v>
                </c:pt>
                <c:pt idx="75">
                  <c:v>-8.24</c:v>
                </c:pt>
                <c:pt idx="76">
                  <c:v>-8.14</c:v>
                </c:pt>
                <c:pt idx="77">
                  <c:v>-8.0399999999999991</c:v>
                </c:pt>
                <c:pt idx="78">
                  <c:v>-7.9399999999999995</c:v>
                </c:pt>
                <c:pt idx="79">
                  <c:v>-7.83</c:v>
                </c:pt>
                <c:pt idx="80">
                  <c:v>-7.73</c:v>
                </c:pt>
                <c:pt idx="81">
                  <c:v>-7.6300000000000008</c:v>
                </c:pt>
                <c:pt idx="82">
                  <c:v>-7.5299999999999994</c:v>
                </c:pt>
                <c:pt idx="83">
                  <c:v>-7.42</c:v>
                </c:pt>
                <c:pt idx="84">
                  <c:v>-7.32</c:v>
                </c:pt>
                <c:pt idx="85">
                  <c:v>-7.2200000000000006</c:v>
                </c:pt>
                <c:pt idx="86">
                  <c:v>-7.1199999999999992</c:v>
                </c:pt>
                <c:pt idx="87">
                  <c:v>-7.02</c:v>
                </c:pt>
                <c:pt idx="88">
                  <c:v>-6.91</c:v>
                </c:pt>
                <c:pt idx="89">
                  <c:v>-6.8100000000000005</c:v>
                </c:pt>
                <c:pt idx="90">
                  <c:v>-6.7100000000000009</c:v>
                </c:pt>
                <c:pt idx="91">
                  <c:v>-6.6</c:v>
                </c:pt>
                <c:pt idx="92">
                  <c:v>-6.5</c:v>
                </c:pt>
                <c:pt idx="93">
                  <c:v>-6.4</c:v>
                </c:pt>
                <c:pt idx="94">
                  <c:v>-6.3000000000000007</c:v>
                </c:pt>
                <c:pt idx="95">
                  <c:v>-6.1899999999999995</c:v>
                </c:pt>
                <c:pt idx="96">
                  <c:v>-6.09</c:v>
                </c:pt>
                <c:pt idx="97">
                  <c:v>-5.99</c:v>
                </c:pt>
                <c:pt idx="98">
                  <c:v>-5.8900000000000006</c:v>
                </c:pt>
                <c:pt idx="99">
                  <c:v>-5.7799999999999994</c:v>
                </c:pt>
                <c:pt idx="100">
                  <c:v>-5.68</c:v>
                </c:pt>
                <c:pt idx="101">
                  <c:v>-5.58</c:v>
                </c:pt>
                <c:pt idx="102">
                  <c:v>-5.48</c:v>
                </c:pt>
                <c:pt idx="103">
                  <c:v>-5.3699999999999992</c:v>
                </c:pt>
                <c:pt idx="104">
                  <c:v>-5.27</c:v>
                </c:pt>
                <c:pt idx="105">
                  <c:v>-5.17</c:v>
                </c:pt>
                <c:pt idx="106">
                  <c:v>-5.0600000000000005</c:v>
                </c:pt>
                <c:pt idx="107">
                  <c:v>-4.9600000000000009</c:v>
                </c:pt>
                <c:pt idx="108">
                  <c:v>-4.8599999999999994</c:v>
                </c:pt>
                <c:pt idx="109">
                  <c:v>-4.76</c:v>
                </c:pt>
                <c:pt idx="110">
                  <c:v>-4.6500000000000004</c:v>
                </c:pt>
                <c:pt idx="111">
                  <c:v>-4.5500000000000007</c:v>
                </c:pt>
                <c:pt idx="112">
                  <c:v>-4.4499999999999993</c:v>
                </c:pt>
                <c:pt idx="113">
                  <c:v>-4.3499999999999996</c:v>
                </c:pt>
                <c:pt idx="114">
                  <c:v>-4.24</c:v>
                </c:pt>
                <c:pt idx="115">
                  <c:v>-4.1400000000000006</c:v>
                </c:pt>
                <c:pt idx="116">
                  <c:v>-4.0399999999999991</c:v>
                </c:pt>
                <c:pt idx="117">
                  <c:v>-3.9399999999999995</c:v>
                </c:pt>
                <c:pt idx="118">
                  <c:v>-3.83</c:v>
                </c:pt>
                <c:pt idx="119">
                  <c:v>-3.7300000000000004</c:v>
                </c:pt>
                <c:pt idx="120">
                  <c:v>-3.6300000000000008</c:v>
                </c:pt>
                <c:pt idx="121">
                  <c:v>-3.5299999999999994</c:v>
                </c:pt>
                <c:pt idx="122">
                  <c:v>-3.42</c:v>
                </c:pt>
                <c:pt idx="123">
                  <c:v>-3.3200000000000003</c:v>
                </c:pt>
                <c:pt idx="124">
                  <c:v>-3.2200000000000006</c:v>
                </c:pt>
                <c:pt idx="125">
                  <c:v>-3.1199999999999992</c:v>
                </c:pt>
                <c:pt idx="126">
                  <c:v>-3.01</c:v>
                </c:pt>
                <c:pt idx="127">
                  <c:v>-2.91</c:v>
                </c:pt>
                <c:pt idx="128">
                  <c:v>-2.8100000000000005</c:v>
                </c:pt>
                <c:pt idx="129">
                  <c:v>-2.6999999999999993</c:v>
                </c:pt>
                <c:pt idx="130">
                  <c:v>-2.5999999999999996</c:v>
                </c:pt>
                <c:pt idx="131">
                  <c:v>-2.5</c:v>
                </c:pt>
                <c:pt idx="132">
                  <c:v>-2.4000000000000004</c:v>
                </c:pt>
                <c:pt idx="133">
                  <c:v>-2.2899999999999991</c:v>
                </c:pt>
                <c:pt idx="134">
                  <c:v>-2.1899999999999995</c:v>
                </c:pt>
                <c:pt idx="135">
                  <c:v>-2.09</c:v>
                </c:pt>
                <c:pt idx="136">
                  <c:v>-1.9900000000000002</c:v>
                </c:pt>
                <c:pt idx="137">
                  <c:v>-1.8900000000000006</c:v>
                </c:pt>
                <c:pt idx="138">
                  <c:v>-1.7799999999999994</c:v>
                </c:pt>
                <c:pt idx="139">
                  <c:v>-1.6799999999999997</c:v>
                </c:pt>
                <c:pt idx="140">
                  <c:v>-1.58</c:v>
                </c:pt>
                <c:pt idx="141">
                  <c:v>-1.4700000000000006</c:v>
                </c:pt>
                <c:pt idx="142">
                  <c:v>-1.3699999999999992</c:v>
                </c:pt>
                <c:pt idx="143">
                  <c:v>-1.2699999999999996</c:v>
                </c:pt>
                <c:pt idx="144">
                  <c:v>-1.17</c:v>
                </c:pt>
                <c:pt idx="145">
                  <c:v>-1.0600000000000005</c:v>
                </c:pt>
                <c:pt idx="146">
                  <c:v>-0.96000000000000085</c:v>
                </c:pt>
                <c:pt idx="147">
                  <c:v>-0.85999999999999943</c:v>
                </c:pt>
                <c:pt idx="148">
                  <c:v>-0.75999999999999979</c:v>
                </c:pt>
                <c:pt idx="149">
                  <c:v>-0.65000000000000036</c:v>
                </c:pt>
                <c:pt idx="150">
                  <c:v>-0.55000000000000071</c:v>
                </c:pt>
                <c:pt idx="151">
                  <c:v>-0.44999999999999929</c:v>
                </c:pt>
                <c:pt idx="152">
                  <c:v>-0.34999999999999964</c:v>
                </c:pt>
                <c:pt idx="153">
                  <c:v>-0.24000000000000021</c:v>
                </c:pt>
                <c:pt idx="154">
                  <c:v>-0.14000000000000057</c:v>
                </c:pt>
                <c:pt idx="155">
                  <c:v>-3.9999999999999147E-2</c:v>
                </c:pt>
                <c:pt idx="156">
                  <c:v>5.9999999999998721E-2</c:v>
                </c:pt>
                <c:pt idx="157">
                  <c:v>0.17000000000000171</c:v>
                </c:pt>
                <c:pt idx="158">
                  <c:v>0.26999999999999957</c:v>
                </c:pt>
                <c:pt idx="159">
                  <c:v>0.37000000000000099</c:v>
                </c:pt>
                <c:pt idx="160">
                  <c:v>0.48000000000000043</c:v>
                </c:pt>
                <c:pt idx="161">
                  <c:v>0.57999999999999829</c:v>
                </c:pt>
                <c:pt idx="162">
                  <c:v>0.67999999999999972</c:v>
                </c:pt>
                <c:pt idx="163">
                  <c:v>0.78000000000000114</c:v>
                </c:pt>
                <c:pt idx="164">
                  <c:v>0.89000000000000057</c:v>
                </c:pt>
                <c:pt idx="165">
                  <c:v>0.98999999999999844</c:v>
                </c:pt>
                <c:pt idx="166">
                  <c:v>1.0899999999999999</c:v>
                </c:pt>
                <c:pt idx="167">
                  <c:v>1.1900000000000013</c:v>
                </c:pt>
                <c:pt idx="168">
                  <c:v>1.3000000000000007</c:v>
                </c:pt>
                <c:pt idx="169">
                  <c:v>1.3999999999999986</c:v>
                </c:pt>
                <c:pt idx="170">
                  <c:v>1.5</c:v>
                </c:pt>
                <c:pt idx="171">
                  <c:v>1.6000000000000014</c:v>
                </c:pt>
                <c:pt idx="172">
                  <c:v>1.7100000000000009</c:v>
                </c:pt>
                <c:pt idx="173">
                  <c:v>1.8099999999999987</c:v>
                </c:pt>
                <c:pt idx="174">
                  <c:v>1.9100000000000001</c:v>
                </c:pt>
                <c:pt idx="175">
                  <c:v>2.0100000000000016</c:v>
                </c:pt>
                <c:pt idx="176">
                  <c:v>2.120000000000001</c:v>
                </c:pt>
                <c:pt idx="177">
                  <c:v>2.2199999999999989</c:v>
                </c:pt>
                <c:pt idx="178">
                  <c:v>2.3200000000000003</c:v>
                </c:pt>
                <c:pt idx="179">
                  <c:v>2.4200000000000017</c:v>
                </c:pt>
                <c:pt idx="180">
                  <c:v>2.5300000000000011</c:v>
                </c:pt>
                <c:pt idx="181">
                  <c:v>2.629999999999999</c:v>
                </c:pt>
                <c:pt idx="182">
                  <c:v>2.7300000000000004</c:v>
                </c:pt>
                <c:pt idx="183">
                  <c:v>2.8299999999999983</c:v>
                </c:pt>
                <c:pt idx="184">
                  <c:v>2.9400000000000013</c:v>
                </c:pt>
                <c:pt idx="185">
                  <c:v>3.0399999999999991</c:v>
                </c:pt>
                <c:pt idx="186">
                  <c:v>3.1400000000000006</c:v>
                </c:pt>
                <c:pt idx="187">
                  <c:v>3.25</c:v>
                </c:pt>
                <c:pt idx="188">
                  <c:v>3.3500000000000014</c:v>
                </c:pt>
                <c:pt idx="189">
                  <c:v>3.4499999999999993</c:v>
                </c:pt>
                <c:pt idx="190">
                  <c:v>3.5500000000000007</c:v>
                </c:pt>
                <c:pt idx="191">
                  <c:v>3.66</c:v>
                </c:pt>
                <c:pt idx="192">
                  <c:v>3.7600000000000016</c:v>
                </c:pt>
                <c:pt idx="193">
                  <c:v>3.8599999999999994</c:v>
                </c:pt>
                <c:pt idx="194">
                  <c:v>3.9600000000000009</c:v>
                </c:pt>
                <c:pt idx="195">
                  <c:v>4.07</c:v>
                </c:pt>
                <c:pt idx="196">
                  <c:v>4.1700000000000017</c:v>
                </c:pt>
                <c:pt idx="197">
                  <c:v>4.2699999999999996</c:v>
                </c:pt>
                <c:pt idx="198">
                  <c:v>4.370000000000001</c:v>
                </c:pt>
                <c:pt idx="199">
                  <c:v>4.4800000000000004</c:v>
                </c:pt>
                <c:pt idx="200">
                  <c:v>4.5799999999999983</c:v>
                </c:pt>
                <c:pt idx="201">
                  <c:v>4.68</c:v>
                </c:pt>
                <c:pt idx="202">
                  <c:v>4.7800000000000011</c:v>
                </c:pt>
                <c:pt idx="203">
                  <c:v>4.8900000000000006</c:v>
                </c:pt>
                <c:pt idx="204">
                  <c:v>4.9899999999999984</c:v>
                </c:pt>
                <c:pt idx="205">
                  <c:v>5.09</c:v>
                </c:pt>
                <c:pt idx="206">
                  <c:v>5.1900000000000013</c:v>
                </c:pt>
                <c:pt idx="207">
                  <c:v>5.3000000000000007</c:v>
                </c:pt>
                <c:pt idx="208">
                  <c:v>5.3999999999999986</c:v>
                </c:pt>
                <c:pt idx="209">
                  <c:v>5.5</c:v>
                </c:pt>
                <c:pt idx="210">
                  <c:v>5.6099999999999994</c:v>
                </c:pt>
                <c:pt idx="211">
                  <c:v>5.7100000000000009</c:v>
                </c:pt>
                <c:pt idx="212">
                  <c:v>5.8099999999999987</c:v>
                </c:pt>
                <c:pt idx="213">
                  <c:v>5.91</c:v>
                </c:pt>
                <c:pt idx="214">
                  <c:v>6.02</c:v>
                </c:pt>
                <c:pt idx="215">
                  <c:v>6.120000000000001</c:v>
                </c:pt>
                <c:pt idx="216">
                  <c:v>6.2199999999999989</c:v>
                </c:pt>
                <c:pt idx="217">
                  <c:v>6.32</c:v>
                </c:pt>
                <c:pt idx="218">
                  <c:v>6.43</c:v>
                </c:pt>
                <c:pt idx="219">
                  <c:v>6.5300000000000011</c:v>
                </c:pt>
                <c:pt idx="220">
                  <c:v>6.629999999999999</c:v>
                </c:pt>
                <c:pt idx="221">
                  <c:v>6.73</c:v>
                </c:pt>
                <c:pt idx="222">
                  <c:v>6.84</c:v>
                </c:pt>
                <c:pt idx="223">
                  <c:v>6.9400000000000013</c:v>
                </c:pt>
                <c:pt idx="224">
                  <c:v>7.0399999999999991</c:v>
                </c:pt>
                <c:pt idx="225">
                  <c:v>7.1400000000000006</c:v>
                </c:pt>
                <c:pt idx="226">
                  <c:v>7.25</c:v>
                </c:pt>
                <c:pt idx="227">
                  <c:v>7.3500000000000014</c:v>
                </c:pt>
                <c:pt idx="228">
                  <c:v>7.4499999999999993</c:v>
                </c:pt>
                <c:pt idx="229">
                  <c:v>7.5599999999999987</c:v>
                </c:pt>
                <c:pt idx="230">
                  <c:v>7.66</c:v>
                </c:pt>
                <c:pt idx="231">
                  <c:v>7.7600000000000016</c:v>
                </c:pt>
                <c:pt idx="232">
                  <c:v>7.8599999999999994</c:v>
                </c:pt>
                <c:pt idx="233">
                  <c:v>7.9699999999999989</c:v>
                </c:pt>
                <c:pt idx="234">
                  <c:v>8.07</c:v>
                </c:pt>
                <c:pt idx="235">
                  <c:v>8.1700000000000017</c:v>
                </c:pt>
                <c:pt idx="236">
                  <c:v>8.27</c:v>
                </c:pt>
                <c:pt idx="237">
                  <c:v>8.379999999999999</c:v>
                </c:pt>
                <c:pt idx="238">
                  <c:v>8.48</c:v>
                </c:pt>
                <c:pt idx="239">
                  <c:v>8.5799999999999983</c:v>
                </c:pt>
                <c:pt idx="240">
                  <c:v>8.68</c:v>
                </c:pt>
                <c:pt idx="241">
                  <c:v>8.7899999999999991</c:v>
                </c:pt>
                <c:pt idx="242">
                  <c:v>8.89</c:v>
                </c:pt>
                <c:pt idx="243">
                  <c:v>8.9899999999999984</c:v>
                </c:pt>
                <c:pt idx="244">
                  <c:v>9.09</c:v>
                </c:pt>
                <c:pt idx="245">
                  <c:v>9.1999999999999993</c:v>
                </c:pt>
                <c:pt idx="246">
                  <c:v>9.3000000000000007</c:v>
                </c:pt>
                <c:pt idx="247">
                  <c:v>9.3999999999999986</c:v>
                </c:pt>
                <c:pt idx="248">
                  <c:v>9.5</c:v>
                </c:pt>
                <c:pt idx="249">
                  <c:v>9.61</c:v>
                </c:pt>
                <c:pt idx="250">
                  <c:v>9.7100000000000009</c:v>
                </c:pt>
                <c:pt idx="251">
                  <c:v>9.8099999999999987</c:v>
                </c:pt>
                <c:pt idx="252">
                  <c:v>9.9200000000000017</c:v>
                </c:pt>
                <c:pt idx="253">
                  <c:v>10.02</c:v>
                </c:pt>
                <c:pt idx="254">
                  <c:v>10.120000000000001</c:v>
                </c:pt>
                <c:pt idx="255">
                  <c:v>10.219999999999999</c:v>
                </c:pt>
                <c:pt idx="256">
                  <c:v>10.329999999999998</c:v>
                </c:pt>
                <c:pt idx="257">
                  <c:v>10.43</c:v>
                </c:pt>
                <c:pt idx="258">
                  <c:v>10.530000000000001</c:v>
                </c:pt>
                <c:pt idx="259">
                  <c:v>10.629999999999999</c:v>
                </c:pt>
                <c:pt idx="260">
                  <c:v>10.739999999999998</c:v>
                </c:pt>
                <c:pt idx="261">
                  <c:v>10.84</c:v>
                </c:pt>
                <c:pt idx="262">
                  <c:v>10.940000000000001</c:v>
                </c:pt>
                <c:pt idx="263">
                  <c:v>11.04</c:v>
                </c:pt>
                <c:pt idx="264">
                  <c:v>11.149999999999999</c:v>
                </c:pt>
                <c:pt idx="265">
                  <c:v>11.25</c:v>
                </c:pt>
                <c:pt idx="266">
                  <c:v>11.350000000000001</c:v>
                </c:pt>
                <c:pt idx="267">
                  <c:v>11.45</c:v>
                </c:pt>
                <c:pt idx="268">
                  <c:v>11.559999999999999</c:v>
                </c:pt>
                <c:pt idx="269">
                  <c:v>11.66</c:v>
                </c:pt>
                <c:pt idx="270">
                  <c:v>11.760000000000002</c:v>
                </c:pt>
                <c:pt idx="271">
                  <c:v>11.86</c:v>
                </c:pt>
                <c:pt idx="272">
                  <c:v>11.969999999999999</c:v>
                </c:pt>
                <c:pt idx="273">
                  <c:v>12.07</c:v>
                </c:pt>
                <c:pt idx="274">
                  <c:v>12.170000000000002</c:v>
                </c:pt>
                <c:pt idx="275">
                  <c:v>12.27</c:v>
                </c:pt>
                <c:pt idx="276">
                  <c:v>12.379999999999999</c:v>
                </c:pt>
                <c:pt idx="277">
                  <c:v>12.48</c:v>
                </c:pt>
                <c:pt idx="278">
                  <c:v>12.579999999999998</c:v>
                </c:pt>
                <c:pt idx="279">
                  <c:v>12.690000000000001</c:v>
                </c:pt>
                <c:pt idx="280">
                  <c:v>12.79</c:v>
                </c:pt>
                <c:pt idx="281">
                  <c:v>12.89</c:v>
                </c:pt>
                <c:pt idx="282">
                  <c:v>12.989999999999998</c:v>
                </c:pt>
                <c:pt idx="283">
                  <c:v>13.100000000000001</c:v>
                </c:pt>
                <c:pt idx="284">
                  <c:v>13.2</c:v>
                </c:pt>
                <c:pt idx="285">
                  <c:v>13.3</c:v>
                </c:pt>
                <c:pt idx="286">
                  <c:v>13.399999999999999</c:v>
                </c:pt>
                <c:pt idx="287">
                  <c:v>13.510000000000002</c:v>
                </c:pt>
                <c:pt idx="288">
                  <c:v>13.61</c:v>
                </c:pt>
                <c:pt idx="289">
                  <c:v>13.71</c:v>
                </c:pt>
                <c:pt idx="290">
                  <c:v>13.809999999999999</c:v>
                </c:pt>
                <c:pt idx="291">
                  <c:v>13.920000000000002</c:v>
                </c:pt>
                <c:pt idx="292">
                  <c:v>14.02</c:v>
                </c:pt>
                <c:pt idx="293">
                  <c:v>14.120000000000001</c:v>
                </c:pt>
                <c:pt idx="294">
                  <c:v>14.219999999999999</c:v>
                </c:pt>
                <c:pt idx="295">
                  <c:v>14.329999999999998</c:v>
                </c:pt>
                <c:pt idx="296">
                  <c:v>14.43</c:v>
                </c:pt>
                <c:pt idx="297">
                  <c:v>14.530000000000001</c:v>
                </c:pt>
                <c:pt idx="298">
                  <c:v>14.64</c:v>
                </c:pt>
                <c:pt idx="299">
                  <c:v>14.739999999999998</c:v>
                </c:pt>
                <c:pt idx="300">
                  <c:v>14.84</c:v>
                </c:pt>
                <c:pt idx="301">
                  <c:v>14.940000000000001</c:v>
                </c:pt>
                <c:pt idx="302">
                  <c:v>15.05</c:v>
                </c:pt>
                <c:pt idx="303">
                  <c:v>15.149999999999999</c:v>
                </c:pt>
                <c:pt idx="304">
                  <c:v>15.25</c:v>
                </c:pt>
                <c:pt idx="305">
                  <c:v>15.350000000000001</c:v>
                </c:pt>
                <c:pt idx="306">
                  <c:v>15.46</c:v>
                </c:pt>
                <c:pt idx="307">
                  <c:v>15.559999999999999</c:v>
                </c:pt>
                <c:pt idx="308">
                  <c:v>15.66</c:v>
                </c:pt>
                <c:pt idx="309">
                  <c:v>15.760000000000002</c:v>
                </c:pt>
                <c:pt idx="310">
                  <c:v>15.870000000000001</c:v>
                </c:pt>
                <c:pt idx="311">
                  <c:v>15.969999999999999</c:v>
                </c:pt>
                <c:pt idx="312">
                  <c:v>16.07</c:v>
                </c:pt>
                <c:pt idx="313">
                  <c:v>16.18</c:v>
                </c:pt>
                <c:pt idx="314">
                  <c:v>16.28</c:v>
                </c:pt>
                <c:pt idx="315">
                  <c:v>16.380000000000003</c:v>
                </c:pt>
                <c:pt idx="316">
                  <c:v>16.479999999999997</c:v>
                </c:pt>
                <c:pt idx="317">
                  <c:v>16.590000000000003</c:v>
                </c:pt>
                <c:pt idx="318">
                  <c:v>16.689999999999998</c:v>
                </c:pt>
                <c:pt idx="319">
                  <c:v>16.79</c:v>
                </c:pt>
                <c:pt idx="320">
                  <c:v>16.89</c:v>
                </c:pt>
                <c:pt idx="321">
                  <c:v>17</c:v>
                </c:pt>
                <c:pt idx="322">
                  <c:v>17.100000000000001</c:v>
                </c:pt>
                <c:pt idx="323">
                  <c:v>17.200000000000003</c:v>
                </c:pt>
                <c:pt idx="324">
                  <c:v>17.299999999999997</c:v>
                </c:pt>
                <c:pt idx="325">
                  <c:v>17.399999999999999</c:v>
                </c:pt>
                <c:pt idx="326">
                  <c:v>17.509999999999998</c:v>
                </c:pt>
                <c:pt idx="327">
                  <c:v>17.61</c:v>
                </c:pt>
                <c:pt idx="328">
                  <c:v>17.71</c:v>
                </c:pt>
                <c:pt idx="329">
                  <c:v>17.82</c:v>
                </c:pt>
                <c:pt idx="330">
                  <c:v>17.920000000000002</c:v>
                </c:pt>
                <c:pt idx="331">
                  <c:v>18.020000000000003</c:v>
                </c:pt>
                <c:pt idx="332">
                  <c:v>18.119999999999997</c:v>
                </c:pt>
                <c:pt idx="333">
                  <c:v>18.229999999999997</c:v>
                </c:pt>
                <c:pt idx="334">
                  <c:v>18.329999999999998</c:v>
                </c:pt>
                <c:pt idx="335">
                  <c:v>18.43</c:v>
                </c:pt>
                <c:pt idx="336">
                  <c:v>18.53</c:v>
                </c:pt>
                <c:pt idx="337">
                  <c:v>18.64</c:v>
                </c:pt>
                <c:pt idx="338">
                  <c:v>18.740000000000002</c:v>
                </c:pt>
                <c:pt idx="339">
                  <c:v>18.840000000000003</c:v>
                </c:pt>
                <c:pt idx="340">
                  <c:v>18.950000000000003</c:v>
                </c:pt>
                <c:pt idx="341">
                  <c:v>19.049999999999997</c:v>
                </c:pt>
                <c:pt idx="342">
                  <c:v>19.149999999999999</c:v>
                </c:pt>
                <c:pt idx="343">
                  <c:v>19.25</c:v>
                </c:pt>
                <c:pt idx="344">
                  <c:v>19.36</c:v>
                </c:pt>
                <c:pt idx="345">
                  <c:v>19.46</c:v>
                </c:pt>
                <c:pt idx="346">
                  <c:v>19.560000000000002</c:v>
                </c:pt>
                <c:pt idx="347">
                  <c:v>19.659999999999997</c:v>
                </c:pt>
                <c:pt idx="348">
                  <c:v>19.770000000000003</c:v>
                </c:pt>
                <c:pt idx="349">
                  <c:v>19.869999999999997</c:v>
                </c:pt>
                <c:pt idx="350">
                  <c:v>19.97</c:v>
                </c:pt>
                <c:pt idx="351">
                  <c:v>20.07</c:v>
                </c:pt>
                <c:pt idx="352">
                  <c:v>20.18</c:v>
                </c:pt>
                <c:pt idx="353">
                  <c:v>20.28</c:v>
                </c:pt>
                <c:pt idx="354">
                  <c:v>20.380000000000003</c:v>
                </c:pt>
                <c:pt idx="355">
                  <c:v>20.479999999999997</c:v>
                </c:pt>
                <c:pt idx="356">
                  <c:v>20.590000000000003</c:v>
                </c:pt>
                <c:pt idx="357">
                  <c:v>20.689999999999998</c:v>
                </c:pt>
                <c:pt idx="358">
                  <c:v>20.79</c:v>
                </c:pt>
                <c:pt idx="359">
                  <c:v>20.89</c:v>
                </c:pt>
                <c:pt idx="360">
                  <c:v>21</c:v>
                </c:pt>
                <c:pt idx="361">
                  <c:v>21.1</c:v>
                </c:pt>
                <c:pt idx="362">
                  <c:v>21.200000000000003</c:v>
                </c:pt>
                <c:pt idx="363">
                  <c:v>21.310000000000002</c:v>
                </c:pt>
                <c:pt idx="364">
                  <c:v>21.409999999999997</c:v>
                </c:pt>
                <c:pt idx="365">
                  <c:v>21.509999999999998</c:v>
                </c:pt>
                <c:pt idx="366">
                  <c:v>21.61</c:v>
                </c:pt>
                <c:pt idx="367">
                  <c:v>21.71</c:v>
                </c:pt>
                <c:pt idx="368">
                  <c:v>21.82</c:v>
                </c:pt>
                <c:pt idx="369">
                  <c:v>21.92</c:v>
                </c:pt>
                <c:pt idx="370">
                  <c:v>22.020000000000003</c:v>
                </c:pt>
                <c:pt idx="371">
                  <c:v>22.130000000000003</c:v>
                </c:pt>
                <c:pt idx="372">
                  <c:v>22.229999999999997</c:v>
                </c:pt>
                <c:pt idx="373">
                  <c:v>22.33</c:v>
                </c:pt>
                <c:pt idx="374">
                  <c:v>22.43</c:v>
                </c:pt>
                <c:pt idx="375">
                  <c:v>22.54</c:v>
                </c:pt>
                <c:pt idx="376">
                  <c:v>22.64</c:v>
                </c:pt>
                <c:pt idx="377">
                  <c:v>22.740000000000002</c:v>
                </c:pt>
                <c:pt idx="378">
                  <c:v>22.840000000000003</c:v>
                </c:pt>
                <c:pt idx="379">
                  <c:v>22.950000000000003</c:v>
                </c:pt>
                <c:pt idx="380">
                  <c:v>23.049999999999997</c:v>
                </c:pt>
                <c:pt idx="381">
                  <c:v>23.15</c:v>
                </c:pt>
                <c:pt idx="382">
                  <c:v>23.25</c:v>
                </c:pt>
                <c:pt idx="383">
                  <c:v>23.36</c:v>
                </c:pt>
                <c:pt idx="384">
                  <c:v>23.46</c:v>
                </c:pt>
                <c:pt idx="385">
                  <c:v>23.560000000000002</c:v>
                </c:pt>
                <c:pt idx="386">
                  <c:v>23.659999999999997</c:v>
                </c:pt>
                <c:pt idx="387">
                  <c:v>23.770000000000003</c:v>
                </c:pt>
                <c:pt idx="388">
                  <c:v>23.869999999999997</c:v>
                </c:pt>
                <c:pt idx="389">
                  <c:v>23.97</c:v>
                </c:pt>
                <c:pt idx="390">
                  <c:v>24.08</c:v>
                </c:pt>
                <c:pt idx="391">
                  <c:v>24.18</c:v>
                </c:pt>
                <c:pt idx="392">
                  <c:v>24.28</c:v>
                </c:pt>
                <c:pt idx="393">
                  <c:v>24.380000000000003</c:v>
                </c:pt>
                <c:pt idx="394">
                  <c:v>24.490000000000002</c:v>
                </c:pt>
                <c:pt idx="395">
                  <c:v>24.590000000000003</c:v>
                </c:pt>
                <c:pt idx="396">
                  <c:v>24.689999999999998</c:v>
                </c:pt>
                <c:pt idx="397">
                  <c:v>24.79</c:v>
                </c:pt>
                <c:pt idx="398">
                  <c:v>24.9</c:v>
                </c:pt>
                <c:pt idx="399">
                  <c:v>25</c:v>
                </c:pt>
                <c:pt idx="400">
                  <c:v>25.1</c:v>
                </c:pt>
                <c:pt idx="401">
                  <c:v>25.200000000000003</c:v>
                </c:pt>
                <c:pt idx="402">
                  <c:v>25.310000000000002</c:v>
                </c:pt>
                <c:pt idx="403">
                  <c:v>25.409999999999997</c:v>
                </c:pt>
                <c:pt idx="404">
                  <c:v>25.509999999999998</c:v>
                </c:pt>
                <c:pt idx="405">
                  <c:v>25.61</c:v>
                </c:pt>
                <c:pt idx="406">
                  <c:v>25.72</c:v>
                </c:pt>
                <c:pt idx="407">
                  <c:v>25.82</c:v>
                </c:pt>
                <c:pt idx="408">
                  <c:v>25.92</c:v>
                </c:pt>
                <c:pt idx="409">
                  <c:v>26.020000000000003</c:v>
                </c:pt>
                <c:pt idx="410">
                  <c:v>26.130000000000003</c:v>
                </c:pt>
                <c:pt idx="411">
                  <c:v>26.229999999999997</c:v>
                </c:pt>
                <c:pt idx="412">
                  <c:v>26.33</c:v>
                </c:pt>
                <c:pt idx="413">
                  <c:v>26.43</c:v>
                </c:pt>
                <c:pt idx="414">
                  <c:v>26.54</c:v>
                </c:pt>
                <c:pt idx="415">
                  <c:v>26.64</c:v>
                </c:pt>
                <c:pt idx="416">
                  <c:v>26.740000000000002</c:v>
                </c:pt>
                <c:pt idx="417">
                  <c:v>26.85</c:v>
                </c:pt>
                <c:pt idx="418">
                  <c:v>26.950000000000003</c:v>
                </c:pt>
                <c:pt idx="419">
                  <c:v>27.049999999999997</c:v>
                </c:pt>
                <c:pt idx="420">
                  <c:v>27.15</c:v>
                </c:pt>
                <c:pt idx="421">
                  <c:v>27.259999999999998</c:v>
                </c:pt>
                <c:pt idx="422">
                  <c:v>27.36</c:v>
                </c:pt>
                <c:pt idx="423">
                  <c:v>27.46</c:v>
                </c:pt>
                <c:pt idx="424">
                  <c:v>27.560000000000002</c:v>
                </c:pt>
                <c:pt idx="425">
                  <c:v>27.67</c:v>
                </c:pt>
                <c:pt idx="426">
                  <c:v>27.770000000000003</c:v>
                </c:pt>
                <c:pt idx="427">
                  <c:v>27.869999999999997</c:v>
                </c:pt>
                <c:pt idx="428">
                  <c:v>27.97</c:v>
                </c:pt>
                <c:pt idx="429">
                  <c:v>28.08</c:v>
                </c:pt>
                <c:pt idx="430">
                  <c:v>28.18</c:v>
                </c:pt>
                <c:pt idx="431">
                  <c:v>28.28</c:v>
                </c:pt>
                <c:pt idx="432">
                  <c:v>28.380000000000003</c:v>
                </c:pt>
                <c:pt idx="433">
                  <c:v>28.490000000000002</c:v>
                </c:pt>
                <c:pt idx="434">
                  <c:v>28.590000000000003</c:v>
                </c:pt>
                <c:pt idx="435">
                  <c:v>28.689999999999998</c:v>
                </c:pt>
                <c:pt idx="436">
                  <c:v>28.79</c:v>
                </c:pt>
                <c:pt idx="437">
                  <c:v>28.9</c:v>
                </c:pt>
                <c:pt idx="438">
                  <c:v>29</c:v>
                </c:pt>
                <c:pt idx="439">
                  <c:v>29.1</c:v>
                </c:pt>
                <c:pt idx="440">
                  <c:v>29.21</c:v>
                </c:pt>
                <c:pt idx="441">
                  <c:v>29.310000000000002</c:v>
                </c:pt>
                <c:pt idx="442">
                  <c:v>29.409999999999997</c:v>
                </c:pt>
                <c:pt idx="443">
                  <c:v>29.509999999999998</c:v>
                </c:pt>
                <c:pt idx="444">
                  <c:v>29.619999999999997</c:v>
                </c:pt>
                <c:pt idx="445">
                  <c:v>29.72</c:v>
                </c:pt>
                <c:pt idx="446">
                  <c:v>29.82</c:v>
                </c:pt>
                <c:pt idx="447">
                  <c:v>29.92</c:v>
                </c:pt>
                <c:pt idx="448">
                  <c:v>30.03</c:v>
                </c:pt>
                <c:pt idx="449">
                  <c:v>30.130000000000003</c:v>
                </c:pt>
                <c:pt idx="450">
                  <c:v>30.229999999999997</c:v>
                </c:pt>
                <c:pt idx="451">
                  <c:v>30.33</c:v>
                </c:pt>
                <c:pt idx="452">
                  <c:v>30.439999999999998</c:v>
                </c:pt>
                <c:pt idx="453">
                  <c:v>30.54</c:v>
                </c:pt>
                <c:pt idx="454">
                  <c:v>30.64</c:v>
                </c:pt>
                <c:pt idx="455">
                  <c:v>30.740000000000002</c:v>
                </c:pt>
                <c:pt idx="456">
                  <c:v>30.85</c:v>
                </c:pt>
                <c:pt idx="457">
                  <c:v>30.950000000000003</c:v>
                </c:pt>
                <c:pt idx="458">
                  <c:v>31.049999999999997</c:v>
                </c:pt>
                <c:pt idx="459">
                  <c:v>31.15</c:v>
                </c:pt>
                <c:pt idx="460">
                  <c:v>31.259999999999998</c:v>
                </c:pt>
                <c:pt idx="461">
                  <c:v>31.36</c:v>
                </c:pt>
                <c:pt idx="462">
                  <c:v>31.46</c:v>
                </c:pt>
                <c:pt idx="463">
                  <c:v>31.560000000000002</c:v>
                </c:pt>
                <c:pt idx="464">
                  <c:v>31.67</c:v>
                </c:pt>
                <c:pt idx="465">
                  <c:v>31.770000000000003</c:v>
                </c:pt>
                <c:pt idx="466">
                  <c:v>31.869999999999997</c:v>
                </c:pt>
                <c:pt idx="467">
                  <c:v>31.979999999999997</c:v>
                </c:pt>
                <c:pt idx="468">
                  <c:v>32.08</c:v>
                </c:pt>
                <c:pt idx="469">
                  <c:v>32.18</c:v>
                </c:pt>
                <c:pt idx="470">
                  <c:v>32.28</c:v>
                </c:pt>
                <c:pt idx="471">
                  <c:v>32.39</c:v>
                </c:pt>
                <c:pt idx="472">
                  <c:v>32.49</c:v>
                </c:pt>
                <c:pt idx="473">
                  <c:v>32.590000000000003</c:v>
                </c:pt>
                <c:pt idx="474">
                  <c:v>32.700000000000003</c:v>
                </c:pt>
                <c:pt idx="475">
                  <c:v>32.799999999999997</c:v>
                </c:pt>
                <c:pt idx="476">
                  <c:v>32.9</c:v>
                </c:pt>
                <c:pt idx="477">
                  <c:v>33</c:v>
                </c:pt>
                <c:pt idx="478">
                  <c:v>33.11</c:v>
                </c:pt>
                <c:pt idx="479">
                  <c:v>33.21</c:v>
                </c:pt>
                <c:pt idx="480">
                  <c:v>33.31</c:v>
                </c:pt>
                <c:pt idx="481">
                  <c:v>33.409999999999997</c:v>
                </c:pt>
                <c:pt idx="482">
                  <c:v>33.520000000000003</c:v>
                </c:pt>
                <c:pt idx="483">
                  <c:v>33.619999999999997</c:v>
                </c:pt>
                <c:pt idx="484">
                  <c:v>33.72</c:v>
                </c:pt>
                <c:pt idx="485">
                  <c:v>33.82</c:v>
                </c:pt>
                <c:pt idx="486">
                  <c:v>33.93</c:v>
                </c:pt>
                <c:pt idx="487">
                  <c:v>34.03</c:v>
                </c:pt>
                <c:pt idx="488">
                  <c:v>34.130000000000003</c:v>
                </c:pt>
                <c:pt idx="489">
                  <c:v>34.229999999999997</c:v>
                </c:pt>
                <c:pt idx="490">
                  <c:v>34.340000000000003</c:v>
                </c:pt>
                <c:pt idx="491">
                  <c:v>34.44</c:v>
                </c:pt>
                <c:pt idx="492">
                  <c:v>34.54</c:v>
                </c:pt>
                <c:pt idx="493">
                  <c:v>34.64</c:v>
                </c:pt>
                <c:pt idx="494">
                  <c:v>34.75</c:v>
                </c:pt>
                <c:pt idx="495">
                  <c:v>34.85</c:v>
                </c:pt>
                <c:pt idx="496">
                  <c:v>34.950000000000003</c:v>
                </c:pt>
                <c:pt idx="497">
                  <c:v>35.06</c:v>
                </c:pt>
                <c:pt idx="498">
                  <c:v>35.159999999999997</c:v>
                </c:pt>
                <c:pt idx="499">
                  <c:v>35.26</c:v>
                </c:pt>
                <c:pt idx="500">
                  <c:v>35.36</c:v>
                </c:pt>
                <c:pt idx="501">
                  <c:v>35.47</c:v>
                </c:pt>
                <c:pt idx="502">
                  <c:v>35.57</c:v>
                </c:pt>
                <c:pt idx="503">
                  <c:v>35.67</c:v>
                </c:pt>
                <c:pt idx="504">
                  <c:v>35.770000000000003</c:v>
                </c:pt>
                <c:pt idx="505">
                  <c:v>35.880000000000003</c:v>
                </c:pt>
                <c:pt idx="506">
                  <c:v>35.979999999999997</c:v>
                </c:pt>
                <c:pt idx="507">
                  <c:v>36.08</c:v>
                </c:pt>
                <c:pt idx="508">
                  <c:v>36.18</c:v>
                </c:pt>
                <c:pt idx="509">
                  <c:v>36.29</c:v>
                </c:pt>
                <c:pt idx="510">
                  <c:v>36.39</c:v>
                </c:pt>
                <c:pt idx="511">
                  <c:v>36.49</c:v>
                </c:pt>
                <c:pt idx="512">
                  <c:v>36.590000000000003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36.9</c:v>
                </c:pt>
                <c:pt idx="516">
                  <c:v>37.01</c:v>
                </c:pt>
                <c:pt idx="517">
                  <c:v>37.11</c:v>
                </c:pt>
                <c:pt idx="518">
                  <c:v>37.21</c:v>
                </c:pt>
                <c:pt idx="519">
                  <c:v>37.31</c:v>
                </c:pt>
                <c:pt idx="520">
                  <c:v>37.42</c:v>
                </c:pt>
                <c:pt idx="521">
                  <c:v>37.520000000000003</c:v>
                </c:pt>
                <c:pt idx="522">
                  <c:v>37.619999999999997</c:v>
                </c:pt>
                <c:pt idx="523">
                  <c:v>37.72</c:v>
                </c:pt>
                <c:pt idx="524">
                  <c:v>37.83</c:v>
                </c:pt>
                <c:pt idx="525">
                  <c:v>37.93</c:v>
                </c:pt>
                <c:pt idx="526">
                  <c:v>38.03</c:v>
                </c:pt>
                <c:pt idx="527">
                  <c:v>38.130000000000003</c:v>
                </c:pt>
                <c:pt idx="528">
                  <c:v>38.24</c:v>
                </c:pt>
                <c:pt idx="529">
                  <c:v>38.340000000000003</c:v>
                </c:pt>
                <c:pt idx="530">
                  <c:v>38.44</c:v>
                </c:pt>
                <c:pt idx="531">
                  <c:v>38.54</c:v>
                </c:pt>
                <c:pt idx="532">
                  <c:v>38.65</c:v>
                </c:pt>
                <c:pt idx="533">
                  <c:v>38.75</c:v>
                </c:pt>
                <c:pt idx="534">
                  <c:v>38.85</c:v>
                </c:pt>
                <c:pt idx="535">
                  <c:v>38.96</c:v>
                </c:pt>
                <c:pt idx="536">
                  <c:v>39.06</c:v>
                </c:pt>
                <c:pt idx="537">
                  <c:v>39.159999999999997</c:v>
                </c:pt>
                <c:pt idx="538">
                  <c:v>39.26</c:v>
                </c:pt>
                <c:pt idx="539">
                  <c:v>39.369999999999997</c:v>
                </c:pt>
                <c:pt idx="540">
                  <c:v>39.47</c:v>
                </c:pt>
                <c:pt idx="541">
                  <c:v>39.57</c:v>
                </c:pt>
                <c:pt idx="542">
                  <c:v>39.67</c:v>
                </c:pt>
                <c:pt idx="543">
                  <c:v>39.78</c:v>
                </c:pt>
                <c:pt idx="544">
                  <c:v>39.880000000000003</c:v>
                </c:pt>
                <c:pt idx="545">
                  <c:v>39.979999999999997</c:v>
                </c:pt>
                <c:pt idx="546">
                  <c:v>40.08</c:v>
                </c:pt>
                <c:pt idx="547">
                  <c:v>40.19</c:v>
                </c:pt>
                <c:pt idx="548">
                  <c:v>40.29</c:v>
                </c:pt>
                <c:pt idx="549">
                  <c:v>40.39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41.01</c:v>
                </c:pt>
                <c:pt idx="556">
                  <c:v>41.11</c:v>
                </c:pt>
                <c:pt idx="557">
                  <c:v>41.21</c:v>
                </c:pt>
                <c:pt idx="558">
                  <c:v>41.31</c:v>
                </c:pt>
                <c:pt idx="559">
                  <c:v>41.42</c:v>
                </c:pt>
                <c:pt idx="560">
                  <c:v>41.52</c:v>
                </c:pt>
                <c:pt idx="561">
                  <c:v>41.62</c:v>
                </c:pt>
                <c:pt idx="562">
                  <c:v>41.72</c:v>
                </c:pt>
                <c:pt idx="563">
                  <c:v>41.83</c:v>
                </c:pt>
                <c:pt idx="564">
                  <c:v>41.93</c:v>
                </c:pt>
                <c:pt idx="565">
                  <c:v>42.03</c:v>
                </c:pt>
                <c:pt idx="566">
                  <c:v>42.14</c:v>
                </c:pt>
                <c:pt idx="567">
                  <c:v>42.24</c:v>
                </c:pt>
                <c:pt idx="568">
                  <c:v>42.34</c:v>
                </c:pt>
                <c:pt idx="569">
                  <c:v>42.44</c:v>
                </c:pt>
                <c:pt idx="570">
                  <c:v>42.55</c:v>
                </c:pt>
                <c:pt idx="571">
                  <c:v>42.65</c:v>
                </c:pt>
                <c:pt idx="572">
                  <c:v>42.75</c:v>
                </c:pt>
                <c:pt idx="573">
                  <c:v>42.86</c:v>
                </c:pt>
                <c:pt idx="574">
                  <c:v>42.96</c:v>
                </c:pt>
                <c:pt idx="575">
                  <c:v>43.06</c:v>
                </c:pt>
                <c:pt idx="576">
                  <c:v>43.16</c:v>
                </c:pt>
                <c:pt idx="577">
                  <c:v>43.27</c:v>
                </c:pt>
                <c:pt idx="578">
                  <c:v>43.37</c:v>
                </c:pt>
                <c:pt idx="579">
                  <c:v>43.47</c:v>
                </c:pt>
                <c:pt idx="580">
                  <c:v>43.57</c:v>
                </c:pt>
                <c:pt idx="581">
                  <c:v>43.68</c:v>
                </c:pt>
                <c:pt idx="582">
                  <c:v>43.78</c:v>
                </c:pt>
                <c:pt idx="583">
                  <c:v>43.88</c:v>
                </c:pt>
                <c:pt idx="584">
                  <c:v>43.98</c:v>
                </c:pt>
                <c:pt idx="585">
                  <c:v>44.09</c:v>
                </c:pt>
                <c:pt idx="586">
                  <c:v>44.19</c:v>
                </c:pt>
                <c:pt idx="587">
                  <c:v>44.29</c:v>
                </c:pt>
                <c:pt idx="588">
                  <c:v>44.39</c:v>
                </c:pt>
                <c:pt idx="589">
                  <c:v>44.5</c:v>
                </c:pt>
                <c:pt idx="590">
                  <c:v>44.6</c:v>
                </c:pt>
                <c:pt idx="591">
                  <c:v>44.7</c:v>
                </c:pt>
                <c:pt idx="592">
                  <c:v>44.81</c:v>
                </c:pt>
                <c:pt idx="593">
                  <c:v>44.91</c:v>
                </c:pt>
                <c:pt idx="594">
                  <c:v>45.01</c:v>
                </c:pt>
                <c:pt idx="595">
                  <c:v>45.11</c:v>
                </c:pt>
                <c:pt idx="596">
                  <c:v>45.22</c:v>
                </c:pt>
                <c:pt idx="597">
                  <c:v>45.32</c:v>
                </c:pt>
                <c:pt idx="598">
                  <c:v>45.42</c:v>
                </c:pt>
                <c:pt idx="599">
                  <c:v>45.52</c:v>
                </c:pt>
                <c:pt idx="600">
                  <c:v>45.63</c:v>
                </c:pt>
                <c:pt idx="601">
                  <c:v>45.73</c:v>
                </c:pt>
                <c:pt idx="602">
                  <c:v>45.83</c:v>
                </c:pt>
                <c:pt idx="603">
                  <c:v>45.93</c:v>
                </c:pt>
                <c:pt idx="604">
                  <c:v>46.04</c:v>
                </c:pt>
                <c:pt idx="605">
                  <c:v>46.14</c:v>
                </c:pt>
                <c:pt idx="606">
                  <c:v>46.24</c:v>
                </c:pt>
                <c:pt idx="607">
                  <c:v>46.34</c:v>
                </c:pt>
                <c:pt idx="608">
                  <c:v>46.45</c:v>
                </c:pt>
                <c:pt idx="609">
                  <c:v>46.55</c:v>
                </c:pt>
                <c:pt idx="610">
                  <c:v>46.65</c:v>
                </c:pt>
                <c:pt idx="611">
                  <c:v>46.75</c:v>
                </c:pt>
                <c:pt idx="612">
                  <c:v>46.86</c:v>
                </c:pt>
                <c:pt idx="613">
                  <c:v>46.96</c:v>
                </c:pt>
                <c:pt idx="614">
                  <c:v>47.06</c:v>
                </c:pt>
                <c:pt idx="615">
                  <c:v>47.17</c:v>
                </c:pt>
                <c:pt idx="616">
                  <c:v>47.27</c:v>
                </c:pt>
                <c:pt idx="617">
                  <c:v>47.37</c:v>
                </c:pt>
                <c:pt idx="618">
                  <c:v>47.47</c:v>
                </c:pt>
                <c:pt idx="619">
                  <c:v>47.58</c:v>
                </c:pt>
                <c:pt idx="620">
                  <c:v>47.68</c:v>
                </c:pt>
                <c:pt idx="621">
                  <c:v>47.78</c:v>
                </c:pt>
                <c:pt idx="622">
                  <c:v>47.88</c:v>
                </c:pt>
                <c:pt idx="623">
                  <c:v>47.99</c:v>
                </c:pt>
                <c:pt idx="624">
                  <c:v>48.09</c:v>
                </c:pt>
                <c:pt idx="625">
                  <c:v>48.19</c:v>
                </c:pt>
                <c:pt idx="626">
                  <c:v>48.290000000000006</c:v>
                </c:pt>
                <c:pt idx="627">
                  <c:v>48.400000000000006</c:v>
                </c:pt>
                <c:pt idx="628">
                  <c:v>48.5</c:v>
                </c:pt>
                <c:pt idx="629">
                  <c:v>48.599999999999994</c:v>
                </c:pt>
                <c:pt idx="630">
                  <c:v>48.7</c:v>
                </c:pt>
                <c:pt idx="631">
                  <c:v>48.81</c:v>
                </c:pt>
                <c:pt idx="632">
                  <c:v>48.91</c:v>
                </c:pt>
                <c:pt idx="633">
                  <c:v>49.010000000000005</c:v>
                </c:pt>
                <c:pt idx="634">
                  <c:v>49.11</c:v>
                </c:pt>
                <c:pt idx="635">
                  <c:v>49.22</c:v>
                </c:pt>
                <c:pt idx="636">
                  <c:v>49.319999999999993</c:v>
                </c:pt>
                <c:pt idx="637">
                  <c:v>49.42</c:v>
                </c:pt>
                <c:pt idx="638">
                  <c:v>49.519999999999996</c:v>
                </c:pt>
                <c:pt idx="639">
                  <c:v>49.629999999999995</c:v>
                </c:pt>
                <c:pt idx="640">
                  <c:v>49.730000000000004</c:v>
                </c:pt>
                <c:pt idx="641">
                  <c:v>49.83</c:v>
                </c:pt>
                <c:pt idx="642">
                  <c:v>49.94</c:v>
                </c:pt>
                <c:pt idx="643">
                  <c:v>50.040000000000006</c:v>
                </c:pt>
                <c:pt idx="644">
                  <c:v>50.14</c:v>
                </c:pt>
                <c:pt idx="645">
                  <c:v>50.239999999999995</c:v>
                </c:pt>
                <c:pt idx="646">
                  <c:v>50.349999999999994</c:v>
                </c:pt>
                <c:pt idx="647">
                  <c:v>50.45</c:v>
                </c:pt>
                <c:pt idx="648">
                  <c:v>50.55</c:v>
                </c:pt>
                <c:pt idx="649">
                  <c:v>50.650000000000006</c:v>
                </c:pt>
                <c:pt idx="650">
                  <c:v>50.760000000000005</c:v>
                </c:pt>
                <c:pt idx="651">
                  <c:v>50.86</c:v>
                </c:pt>
                <c:pt idx="652">
                  <c:v>50.959999999999994</c:v>
                </c:pt>
                <c:pt idx="653">
                  <c:v>51.06</c:v>
                </c:pt>
                <c:pt idx="654">
                  <c:v>51.17</c:v>
                </c:pt>
                <c:pt idx="655">
                  <c:v>51.269999999999996</c:v>
                </c:pt>
                <c:pt idx="656">
                  <c:v>51.370000000000005</c:v>
                </c:pt>
                <c:pt idx="657">
                  <c:v>51.47</c:v>
                </c:pt>
                <c:pt idx="658">
                  <c:v>51.58</c:v>
                </c:pt>
                <c:pt idx="659">
                  <c:v>51.680000000000007</c:v>
                </c:pt>
                <c:pt idx="660">
                  <c:v>51.78</c:v>
                </c:pt>
                <c:pt idx="661">
                  <c:v>51.89</c:v>
                </c:pt>
                <c:pt idx="662">
                  <c:v>51.989999999999995</c:v>
                </c:pt>
                <c:pt idx="663">
                  <c:v>52.09</c:v>
                </c:pt>
                <c:pt idx="664">
                  <c:v>52.19</c:v>
                </c:pt>
                <c:pt idx="665">
                  <c:v>52.3</c:v>
                </c:pt>
                <c:pt idx="666">
                  <c:v>52.400000000000006</c:v>
                </c:pt>
                <c:pt idx="667">
                  <c:v>52.5</c:v>
                </c:pt>
                <c:pt idx="668">
                  <c:v>52.599999999999994</c:v>
                </c:pt>
                <c:pt idx="669">
                  <c:v>52.709999999999994</c:v>
                </c:pt>
                <c:pt idx="670">
                  <c:v>52.81</c:v>
                </c:pt>
                <c:pt idx="671">
                  <c:v>52.91</c:v>
                </c:pt>
                <c:pt idx="672">
                  <c:v>53.010000000000005</c:v>
                </c:pt>
                <c:pt idx="673">
                  <c:v>53.120000000000005</c:v>
                </c:pt>
                <c:pt idx="674">
                  <c:v>53.22</c:v>
                </c:pt>
                <c:pt idx="675">
                  <c:v>53.319999999999993</c:v>
                </c:pt>
                <c:pt idx="676">
                  <c:v>53.430000000000007</c:v>
                </c:pt>
                <c:pt idx="677">
                  <c:v>53.53</c:v>
                </c:pt>
                <c:pt idx="678">
                  <c:v>53.629999999999995</c:v>
                </c:pt>
                <c:pt idx="679">
                  <c:v>53.730000000000004</c:v>
                </c:pt>
                <c:pt idx="680">
                  <c:v>53.84</c:v>
                </c:pt>
                <c:pt idx="681">
                  <c:v>53.94</c:v>
                </c:pt>
                <c:pt idx="682">
                  <c:v>54.040000000000006</c:v>
                </c:pt>
                <c:pt idx="683">
                  <c:v>54.14</c:v>
                </c:pt>
                <c:pt idx="684">
                  <c:v>54.25</c:v>
                </c:pt>
                <c:pt idx="685">
                  <c:v>54.349999999999994</c:v>
                </c:pt>
                <c:pt idx="686">
                  <c:v>54.45</c:v>
                </c:pt>
                <c:pt idx="687">
                  <c:v>54.55</c:v>
                </c:pt>
                <c:pt idx="688">
                  <c:v>54.66</c:v>
                </c:pt>
                <c:pt idx="689">
                  <c:v>54.760000000000005</c:v>
                </c:pt>
                <c:pt idx="690">
                  <c:v>54.86</c:v>
                </c:pt>
                <c:pt idx="691">
                  <c:v>54.959999999999994</c:v>
                </c:pt>
                <c:pt idx="692">
                  <c:v>55.069999999999993</c:v>
                </c:pt>
                <c:pt idx="693">
                  <c:v>55.17</c:v>
                </c:pt>
                <c:pt idx="694">
                  <c:v>55.269999999999996</c:v>
                </c:pt>
                <c:pt idx="695">
                  <c:v>55.370000000000005</c:v>
                </c:pt>
                <c:pt idx="696">
                  <c:v>55.480000000000004</c:v>
                </c:pt>
                <c:pt idx="697">
                  <c:v>55.58</c:v>
                </c:pt>
                <c:pt idx="698">
                  <c:v>55.680000000000007</c:v>
                </c:pt>
                <c:pt idx="699">
                  <c:v>55.790000000000006</c:v>
                </c:pt>
                <c:pt idx="700">
                  <c:v>55.89</c:v>
                </c:pt>
                <c:pt idx="701">
                  <c:v>55.989999999999995</c:v>
                </c:pt>
                <c:pt idx="702">
                  <c:v>56.09</c:v>
                </c:pt>
                <c:pt idx="703">
                  <c:v>56.2</c:v>
                </c:pt>
                <c:pt idx="704">
                  <c:v>56.3</c:v>
                </c:pt>
                <c:pt idx="705">
                  <c:v>56.400000000000006</c:v>
                </c:pt>
                <c:pt idx="706">
                  <c:v>56.5</c:v>
                </c:pt>
                <c:pt idx="707">
                  <c:v>56.61</c:v>
                </c:pt>
                <c:pt idx="708">
                  <c:v>56.709999999999994</c:v>
                </c:pt>
                <c:pt idx="709">
                  <c:v>56.81</c:v>
                </c:pt>
                <c:pt idx="710">
                  <c:v>56.91</c:v>
                </c:pt>
                <c:pt idx="711">
                  <c:v>57.019999999999996</c:v>
                </c:pt>
                <c:pt idx="712">
                  <c:v>57.120000000000005</c:v>
                </c:pt>
                <c:pt idx="713">
                  <c:v>57.22</c:v>
                </c:pt>
                <c:pt idx="714">
                  <c:v>57.319999999999993</c:v>
                </c:pt>
                <c:pt idx="715">
                  <c:v>57.430000000000007</c:v>
                </c:pt>
                <c:pt idx="716">
                  <c:v>57.53</c:v>
                </c:pt>
                <c:pt idx="717">
                  <c:v>57.629999999999995</c:v>
                </c:pt>
                <c:pt idx="718">
                  <c:v>57.739999999999995</c:v>
                </c:pt>
                <c:pt idx="719">
                  <c:v>57.84</c:v>
                </c:pt>
                <c:pt idx="720">
                  <c:v>57.94</c:v>
                </c:pt>
                <c:pt idx="721">
                  <c:v>58.040000000000006</c:v>
                </c:pt>
                <c:pt idx="722">
                  <c:v>58.150000000000006</c:v>
                </c:pt>
                <c:pt idx="723">
                  <c:v>58.25</c:v>
                </c:pt>
                <c:pt idx="724">
                  <c:v>58.349999999999994</c:v>
                </c:pt>
                <c:pt idx="725">
                  <c:v>58.45</c:v>
                </c:pt>
                <c:pt idx="726">
                  <c:v>58.56</c:v>
                </c:pt>
                <c:pt idx="727">
                  <c:v>58.66</c:v>
                </c:pt>
                <c:pt idx="728">
                  <c:v>58.760000000000005</c:v>
                </c:pt>
                <c:pt idx="729">
                  <c:v>58.86</c:v>
                </c:pt>
                <c:pt idx="730">
                  <c:v>58.97</c:v>
                </c:pt>
                <c:pt idx="731">
                  <c:v>59.069999999999993</c:v>
                </c:pt>
                <c:pt idx="732">
                  <c:v>59.17</c:v>
                </c:pt>
                <c:pt idx="733">
                  <c:v>59.269999999999996</c:v>
                </c:pt>
                <c:pt idx="734">
                  <c:v>59.379999999999995</c:v>
                </c:pt>
                <c:pt idx="735">
                  <c:v>59.480000000000004</c:v>
                </c:pt>
                <c:pt idx="736">
                  <c:v>59.58</c:v>
                </c:pt>
                <c:pt idx="737">
                  <c:v>59.680000000000007</c:v>
                </c:pt>
                <c:pt idx="738">
                  <c:v>59.790000000000006</c:v>
                </c:pt>
                <c:pt idx="739">
                  <c:v>59.89</c:v>
                </c:pt>
                <c:pt idx="740">
                  <c:v>59.989999999999995</c:v>
                </c:pt>
                <c:pt idx="741">
                  <c:v>60.099999999999994</c:v>
                </c:pt>
                <c:pt idx="742">
                  <c:v>60.2</c:v>
                </c:pt>
                <c:pt idx="743">
                  <c:v>60.3</c:v>
                </c:pt>
                <c:pt idx="744">
                  <c:v>60.400000000000006</c:v>
                </c:pt>
                <c:pt idx="745">
                  <c:v>60.510000000000005</c:v>
                </c:pt>
                <c:pt idx="746">
                  <c:v>60.61</c:v>
                </c:pt>
                <c:pt idx="747">
                  <c:v>60.709999999999994</c:v>
                </c:pt>
                <c:pt idx="748">
                  <c:v>60.81</c:v>
                </c:pt>
                <c:pt idx="749">
                  <c:v>60.92</c:v>
                </c:pt>
                <c:pt idx="750">
                  <c:v>61.019999999999996</c:v>
                </c:pt>
                <c:pt idx="751">
                  <c:v>61.120000000000005</c:v>
                </c:pt>
                <c:pt idx="752">
                  <c:v>61.22</c:v>
                </c:pt>
                <c:pt idx="753">
                  <c:v>61.33</c:v>
                </c:pt>
                <c:pt idx="754">
                  <c:v>61.430000000000007</c:v>
                </c:pt>
                <c:pt idx="755">
                  <c:v>61.53</c:v>
                </c:pt>
                <c:pt idx="756">
                  <c:v>61.64</c:v>
                </c:pt>
                <c:pt idx="757">
                  <c:v>61.739999999999995</c:v>
                </c:pt>
                <c:pt idx="758">
                  <c:v>61.84</c:v>
                </c:pt>
                <c:pt idx="759">
                  <c:v>61.94</c:v>
                </c:pt>
                <c:pt idx="760">
                  <c:v>62.05</c:v>
                </c:pt>
                <c:pt idx="761">
                  <c:v>62.150000000000006</c:v>
                </c:pt>
                <c:pt idx="762">
                  <c:v>62.25</c:v>
                </c:pt>
                <c:pt idx="763">
                  <c:v>62.349999999999994</c:v>
                </c:pt>
                <c:pt idx="764">
                  <c:v>62.459999999999994</c:v>
                </c:pt>
                <c:pt idx="765">
                  <c:v>62.56</c:v>
                </c:pt>
                <c:pt idx="766">
                  <c:v>62.66</c:v>
                </c:pt>
                <c:pt idx="767">
                  <c:v>62.760000000000005</c:v>
                </c:pt>
                <c:pt idx="768">
                  <c:v>62.870000000000005</c:v>
                </c:pt>
                <c:pt idx="769">
                  <c:v>62.97</c:v>
                </c:pt>
                <c:pt idx="770">
                  <c:v>63.069999999999993</c:v>
                </c:pt>
                <c:pt idx="771">
                  <c:v>63.180000000000007</c:v>
                </c:pt>
                <c:pt idx="772">
                  <c:v>63.28</c:v>
                </c:pt>
                <c:pt idx="773">
                  <c:v>63.379999999999995</c:v>
                </c:pt>
                <c:pt idx="774">
                  <c:v>63.480000000000004</c:v>
                </c:pt>
                <c:pt idx="775">
                  <c:v>63.59</c:v>
                </c:pt>
                <c:pt idx="776">
                  <c:v>63.69</c:v>
                </c:pt>
                <c:pt idx="777">
                  <c:v>63.790000000000006</c:v>
                </c:pt>
                <c:pt idx="778">
                  <c:v>63.89</c:v>
                </c:pt>
                <c:pt idx="779">
                  <c:v>64</c:v>
                </c:pt>
                <c:pt idx="780">
                  <c:v>64.099999999999994</c:v>
                </c:pt>
                <c:pt idx="781">
                  <c:v>64.2</c:v>
                </c:pt>
                <c:pt idx="782">
                  <c:v>64.3</c:v>
                </c:pt>
                <c:pt idx="783">
                  <c:v>64.41</c:v>
                </c:pt>
                <c:pt idx="784">
                  <c:v>64.510000000000005</c:v>
                </c:pt>
                <c:pt idx="785">
                  <c:v>64.61</c:v>
                </c:pt>
                <c:pt idx="786">
                  <c:v>64.709999999999994</c:v>
                </c:pt>
                <c:pt idx="787">
                  <c:v>64.819999999999993</c:v>
                </c:pt>
                <c:pt idx="788">
                  <c:v>64.92</c:v>
                </c:pt>
                <c:pt idx="789">
                  <c:v>65.02</c:v>
                </c:pt>
                <c:pt idx="790">
                  <c:v>65.12</c:v>
                </c:pt>
                <c:pt idx="791">
                  <c:v>65.23</c:v>
                </c:pt>
                <c:pt idx="792">
                  <c:v>65.33</c:v>
                </c:pt>
                <c:pt idx="793">
                  <c:v>65.430000000000007</c:v>
                </c:pt>
                <c:pt idx="794">
                  <c:v>65.540000000000006</c:v>
                </c:pt>
                <c:pt idx="795">
                  <c:v>65.64</c:v>
                </c:pt>
                <c:pt idx="796">
                  <c:v>65.739999999999995</c:v>
                </c:pt>
                <c:pt idx="797">
                  <c:v>65.84</c:v>
                </c:pt>
                <c:pt idx="798">
                  <c:v>65.95</c:v>
                </c:pt>
                <c:pt idx="799">
                  <c:v>66.05</c:v>
                </c:pt>
                <c:pt idx="800">
                  <c:v>66.150000000000006</c:v>
                </c:pt>
                <c:pt idx="801">
                  <c:v>66.25</c:v>
                </c:pt>
                <c:pt idx="802">
                  <c:v>66.36</c:v>
                </c:pt>
                <c:pt idx="803">
                  <c:v>66.459999999999994</c:v>
                </c:pt>
                <c:pt idx="804">
                  <c:v>66.56</c:v>
                </c:pt>
                <c:pt idx="805">
                  <c:v>66.66</c:v>
                </c:pt>
                <c:pt idx="806">
                  <c:v>66.77</c:v>
                </c:pt>
                <c:pt idx="807">
                  <c:v>66.87</c:v>
                </c:pt>
                <c:pt idx="808">
                  <c:v>66.97</c:v>
                </c:pt>
                <c:pt idx="809">
                  <c:v>67.069999999999993</c:v>
                </c:pt>
                <c:pt idx="810">
                  <c:v>67.180000000000007</c:v>
                </c:pt>
                <c:pt idx="811">
                  <c:v>67.28</c:v>
                </c:pt>
                <c:pt idx="812">
                  <c:v>67.38</c:v>
                </c:pt>
                <c:pt idx="813">
                  <c:v>67.48</c:v>
                </c:pt>
                <c:pt idx="814">
                  <c:v>67.59</c:v>
                </c:pt>
                <c:pt idx="815">
                  <c:v>67.69</c:v>
                </c:pt>
                <c:pt idx="816">
                  <c:v>67.790000000000006</c:v>
                </c:pt>
                <c:pt idx="817">
                  <c:v>67.900000000000006</c:v>
                </c:pt>
                <c:pt idx="818">
                  <c:v>68</c:v>
                </c:pt>
                <c:pt idx="819">
                  <c:v>68.099999999999994</c:v>
                </c:pt>
                <c:pt idx="820">
                  <c:v>68.2</c:v>
                </c:pt>
                <c:pt idx="821">
                  <c:v>68.31</c:v>
                </c:pt>
                <c:pt idx="822">
                  <c:v>68.41</c:v>
                </c:pt>
                <c:pt idx="823">
                  <c:v>68.510000000000005</c:v>
                </c:pt>
                <c:pt idx="824">
                  <c:v>68.61</c:v>
                </c:pt>
                <c:pt idx="825">
                  <c:v>68.72</c:v>
                </c:pt>
                <c:pt idx="826">
                  <c:v>68.819999999999993</c:v>
                </c:pt>
                <c:pt idx="827">
                  <c:v>68.92</c:v>
                </c:pt>
                <c:pt idx="828">
                  <c:v>69.02</c:v>
                </c:pt>
                <c:pt idx="829">
                  <c:v>69.13</c:v>
                </c:pt>
                <c:pt idx="830">
                  <c:v>69.23</c:v>
                </c:pt>
                <c:pt idx="831">
                  <c:v>69.33</c:v>
                </c:pt>
                <c:pt idx="832">
                  <c:v>69.44</c:v>
                </c:pt>
                <c:pt idx="833">
                  <c:v>69.540000000000006</c:v>
                </c:pt>
                <c:pt idx="834">
                  <c:v>69.64</c:v>
                </c:pt>
                <c:pt idx="835">
                  <c:v>69.739999999999995</c:v>
                </c:pt>
                <c:pt idx="836">
                  <c:v>69.849999999999994</c:v>
                </c:pt>
                <c:pt idx="837">
                  <c:v>69.95</c:v>
                </c:pt>
                <c:pt idx="838">
                  <c:v>70.05</c:v>
                </c:pt>
                <c:pt idx="839">
                  <c:v>70.150000000000006</c:v>
                </c:pt>
                <c:pt idx="840">
                  <c:v>70.260000000000005</c:v>
                </c:pt>
                <c:pt idx="841">
                  <c:v>70.36</c:v>
                </c:pt>
                <c:pt idx="842">
                  <c:v>70.459999999999994</c:v>
                </c:pt>
                <c:pt idx="843">
                  <c:v>70.56</c:v>
                </c:pt>
                <c:pt idx="844">
                  <c:v>70.67</c:v>
                </c:pt>
                <c:pt idx="845">
                  <c:v>70.77</c:v>
                </c:pt>
                <c:pt idx="846">
                  <c:v>70.87</c:v>
                </c:pt>
                <c:pt idx="847">
                  <c:v>70.97</c:v>
                </c:pt>
                <c:pt idx="848">
                  <c:v>71.08</c:v>
                </c:pt>
                <c:pt idx="849">
                  <c:v>71.180000000000007</c:v>
                </c:pt>
                <c:pt idx="850">
                  <c:v>71.28</c:v>
                </c:pt>
                <c:pt idx="851">
                  <c:v>71.39</c:v>
                </c:pt>
                <c:pt idx="852">
                  <c:v>71.489999999999995</c:v>
                </c:pt>
                <c:pt idx="853">
                  <c:v>71.59</c:v>
                </c:pt>
                <c:pt idx="854">
                  <c:v>71.69</c:v>
                </c:pt>
                <c:pt idx="855">
                  <c:v>71.8</c:v>
                </c:pt>
                <c:pt idx="856">
                  <c:v>71.900000000000006</c:v>
                </c:pt>
                <c:pt idx="857">
                  <c:v>72</c:v>
                </c:pt>
                <c:pt idx="858">
                  <c:v>72.099999999999994</c:v>
                </c:pt>
                <c:pt idx="859">
                  <c:v>72.209999999999994</c:v>
                </c:pt>
                <c:pt idx="860">
                  <c:v>72.31</c:v>
                </c:pt>
                <c:pt idx="861">
                  <c:v>72.41</c:v>
                </c:pt>
                <c:pt idx="862">
                  <c:v>72.510000000000005</c:v>
                </c:pt>
                <c:pt idx="863">
                  <c:v>72.62</c:v>
                </c:pt>
                <c:pt idx="864">
                  <c:v>72.72</c:v>
                </c:pt>
                <c:pt idx="865">
                  <c:v>72.819999999999993</c:v>
                </c:pt>
                <c:pt idx="866">
                  <c:v>72.930000000000007</c:v>
                </c:pt>
                <c:pt idx="867">
                  <c:v>73.03</c:v>
                </c:pt>
                <c:pt idx="868">
                  <c:v>73.13</c:v>
                </c:pt>
                <c:pt idx="869">
                  <c:v>73.23</c:v>
                </c:pt>
                <c:pt idx="870">
                  <c:v>73.33</c:v>
                </c:pt>
                <c:pt idx="871">
                  <c:v>73.44</c:v>
                </c:pt>
                <c:pt idx="872">
                  <c:v>73.540000000000006</c:v>
                </c:pt>
                <c:pt idx="873">
                  <c:v>73.64</c:v>
                </c:pt>
                <c:pt idx="874">
                  <c:v>73.75</c:v>
                </c:pt>
                <c:pt idx="875">
                  <c:v>73.849999999999994</c:v>
                </c:pt>
                <c:pt idx="876">
                  <c:v>73.95</c:v>
                </c:pt>
                <c:pt idx="877">
                  <c:v>74.05</c:v>
                </c:pt>
                <c:pt idx="878">
                  <c:v>74.16</c:v>
                </c:pt>
                <c:pt idx="879">
                  <c:v>74.260000000000005</c:v>
                </c:pt>
                <c:pt idx="880">
                  <c:v>74.36</c:v>
                </c:pt>
                <c:pt idx="881">
                  <c:v>74.459999999999994</c:v>
                </c:pt>
                <c:pt idx="882">
                  <c:v>74.569999999999993</c:v>
                </c:pt>
                <c:pt idx="883">
                  <c:v>74.67</c:v>
                </c:pt>
                <c:pt idx="884">
                  <c:v>74.77</c:v>
                </c:pt>
                <c:pt idx="885">
                  <c:v>74.87</c:v>
                </c:pt>
                <c:pt idx="886">
                  <c:v>74.98</c:v>
                </c:pt>
                <c:pt idx="887">
                  <c:v>75.08</c:v>
                </c:pt>
                <c:pt idx="888">
                  <c:v>75.180000000000007</c:v>
                </c:pt>
                <c:pt idx="889">
                  <c:v>75.290000000000006</c:v>
                </c:pt>
                <c:pt idx="890">
                  <c:v>75.39</c:v>
                </c:pt>
                <c:pt idx="891">
                  <c:v>75.489999999999995</c:v>
                </c:pt>
                <c:pt idx="892">
                  <c:v>75.59</c:v>
                </c:pt>
                <c:pt idx="893">
                  <c:v>75.7</c:v>
                </c:pt>
                <c:pt idx="894">
                  <c:v>75.8</c:v>
                </c:pt>
                <c:pt idx="895">
                  <c:v>75.900000000000006</c:v>
                </c:pt>
                <c:pt idx="896">
                  <c:v>76</c:v>
                </c:pt>
                <c:pt idx="897">
                  <c:v>76.11</c:v>
                </c:pt>
                <c:pt idx="898">
                  <c:v>76.209999999999994</c:v>
                </c:pt>
                <c:pt idx="899">
                  <c:v>76.31</c:v>
                </c:pt>
                <c:pt idx="900">
                  <c:v>76.41</c:v>
                </c:pt>
                <c:pt idx="901">
                  <c:v>76.52</c:v>
                </c:pt>
                <c:pt idx="902">
                  <c:v>76.62</c:v>
                </c:pt>
                <c:pt idx="903">
                  <c:v>76.72</c:v>
                </c:pt>
                <c:pt idx="904">
                  <c:v>76.819999999999993</c:v>
                </c:pt>
                <c:pt idx="905">
                  <c:v>76.930000000000007</c:v>
                </c:pt>
                <c:pt idx="906">
                  <c:v>77.03</c:v>
                </c:pt>
                <c:pt idx="907">
                  <c:v>77.13</c:v>
                </c:pt>
                <c:pt idx="908">
                  <c:v>77.239999999999995</c:v>
                </c:pt>
                <c:pt idx="909">
                  <c:v>77.34</c:v>
                </c:pt>
                <c:pt idx="910">
                  <c:v>77.44</c:v>
                </c:pt>
                <c:pt idx="911">
                  <c:v>77.540000000000006</c:v>
                </c:pt>
                <c:pt idx="912">
                  <c:v>77.650000000000006</c:v>
                </c:pt>
                <c:pt idx="913">
                  <c:v>77.75</c:v>
                </c:pt>
                <c:pt idx="914">
                  <c:v>77.849999999999994</c:v>
                </c:pt>
                <c:pt idx="915">
                  <c:v>77.95</c:v>
                </c:pt>
                <c:pt idx="916">
                  <c:v>78.06</c:v>
                </c:pt>
                <c:pt idx="917">
                  <c:v>78.16</c:v>
                </c:pt>
                <c:pt idx="918">
                  <c:v>78.260000000000005</c:v>
                </c:pt>
                <c:pt idx="919">
                  <c:v>78.36</c:v>
                </c:pt>
                <c:pt idx="920">
                  <c:v>78.47</c:v>
                </c:pt>
                <c:pt idx="921">
                  <c:v>78.569999999999993</c:v>
                </c:pt>
                <c:pt idx="922">
                  <c:v>78.67</c:v>
                </c:pt>
                <c:pt idx="923">
                  <c:v>78.77</c:v>
                </c:pt>
                <c:pt idx="924">
                  <c:v>78.88</c:v>
                </c:pt>
                <c:pt idx="925">
                  <c:v>78.98</c:v>
                </c:pt>
                <c:pt idx="926">
                  <c:v>79.08</c:v>
                </c:pt>
                <c:pt idx="927">
                  <c:v>79.180000000000007</c:v>
                </c:pt>
                <c:pt idx="928">
                  <c:v>79.290000000000006</c:v>
                </c:pt>
                <c:pt idx="929">
                  <c:v>79.39</c:v>
                </c:pt>
                <c:pt idx="930">
                  <c:v>79.489999999999995</c:v>
                </c:pt>
                <c:pt idx="931">
                  <c:v>79.599999999999994</c:v>
                </c:pt>
                <c:pt idx="932">
                  <c:v>79.7</c:v>
                </c:pt>
                <c:pt idx="933">
                  <c:v>79.8</c:v>
                </c:pt>
                <c:pt idx="934">
                  <c:v>79.900000000000006</c:v>
                </c:pt>
                <c:pt idx="935">
                  <c:v>80.010000000000005</c:v>
                </c:pt>
                <c:pt idx="936">
                  <c:v>80.11</c:v>
                </c:pt>
                <c:pt idx="937">
                  <c:v>80.209999999999994</c:v>
                </c:pt>
                <c:pt idx="938">
                  <c:v>80.31</c:v>
                </c:pt>
                <c:pt idx="939">
                  <c:v>80.42</c:v>
                </c:pt>
                <c:pt idx="940">
                  <c:v>80.52</c:v>
                </c:pt>
                <c:pt idx="941">
                  <c:v>80.62</c:v>
                </c:pt>
                <c:pt idx="942">
                  <c:v>80.72</c:v>
                </c:pt>
                <c:pt idx="943">
                  <c:v>80.83</c:v>
                </c:pt>
                <c:pt idx="944">
                  <c:v>80.930000000000007</c:v>
                </c:pt>
                <c:pt idx="945">
                  <c:v>81.03</c:v>
                </c:pt>
                <c:pt idx="946">
                  <c:v>81.13</c:v>
                </c:pt>
                <c:pt idx="947">
                  <c:v>81.239999999999995</c:v>
                </c:pt>
                <c:pt idx="948">
                  <c:v>81.34</c:v>
                </c:pt>
                <c:pt idx="949">
                  <c:v>81.44</c:v>
                </c:pt>
                <c:pt idx="950">
                  <c:v>81.55</c:v>
                </c:pt>
                <c:pt idx="951">
                  <c:v>81.650000000000006</c:v>
                </c:pt>
                <c:pt idx="952">
                  <c:v>81.75</c:v>
                </c:pt>
                <c:pt idx="953">
                  <c:v>81.849999999999994</c:v>
                </c:pt>
                <c:pt idx="954">
                  <c:v>81.96</c:v>
                </c:pt>
                <c:pt idx="955">
                  <c:v>82.06</c:v>
                </c:pt>
                <c:pt idx="956">
                  <c:v>82.16</c:v>
                </c:pt>
                <c:pt idx="957">
                  <c:v>82.26</c:v>
                </c:pt>
                <c:pt idx="958">
                  <c:v>82.37</c:v>
                </c:pt>
                <c:pt idx="959">
                  <c:v>82.47</c:v>
                </c:pt>
                <c:pt idx="960">
                  <c:v>82.57</c:v>
                </c:pt>
                <c:pt idx="961">
                  <c:v>82.68</c:v>
                </c:pt>
                <c:pt idx="962">
                  <c:v>82.78</c:v>
                </c:pt>
                <c:pt idx="963">
                  <c:v>82.88</c:v>
                </c:pt>
                <c:pt idx="964">
                  <c:v>82.98</c:v>
                </c:pt>
                <c:pt idx="965">
                  <c:v>83.09</c:v>
                </c:pt>
                <c:pt idx="966">
                  <c:v>83.19</c:v>
                </c:pt>
                <c:pt idx="967">
                  <c:v>83.29</c:v>
                </c:pt>
                <c:pt idx="968">
                  <c:v>83.39</c:v>
                </c:pt>
                <c:pt idx="969">
                  <c:v>83.5</c:v>
                </c:pt>
                <c:pt idx="970">
                  <c:v>83.6</c:v>
                </c:pt>
                <c:pt idx="971">
                  <c:v>83.7</c:v>
                </c:pt>
                <c:pt idx="972">
                  <c:v>83.8</c:v>
                </c:pt>
                <c:pt idx="973">
                  <c:v>83.91</c:v>
                </c:pt>
                <c:pt idx="974">
                  <c:v>84.01</c:v>
                </c:pt>
                <c:pt idx="975">
                  <c:v>84.11</c:v>
                </c:pt>
                <c:pt idx="976">
                  <c:v>84.21</c:v>
                </c:pt>
                <c:pt idx="977">
                  <c:v>84.32</c:v>
                </c:pt>
                <c:pt idx="978">
                  <c:v>84.42</c:v>
                </c:pt>
                <c:pt idx="979">
                  <c:v>84.52</c:v>
                </c:pt>
                <c:pt idx="980">
                  <c:v>84.62</c:v>
                </c:pt>
                <c:pt idx="981">
                  <c:v>84.73</c:v>
                </c:pt>
                <c:pt idx="982">
                  <c:v>84.83</c:v>
                </c:pt>
                <c:pt idx="983">
                  <c:v>84.93</c:v>
                </c:pt>
                <c:pt idx="984">
                  <c:v>85.04</c:v>
                </c:pt>
                <c:pt idx="985">
                  <c:v>85.14</c:v>
                </c:pt>
                <c:pt idx="986">
                  <c:v>85.24</c:v>
                </c:pt>
                <c:pt idx="987">
                  <c:v>85.34</c:v>
                </c:pt>
                <c:pt idx="988">
                  <c:v>85.45</c:v>
                </c:pt>
                <c:pt idx="989">
                  <c:v>85.55</c:v>
                </c:pt>
                <c:pt idx="990">
                  <c:v>85.65</c:v>
                </c:pt>
                <c:pt idx="991">
                  <c:v>85.75</c:v>
                </c:pt>
                <c:pt idx="992">
                  <c:v>85.86</c:v>
                </c:pt>
                <c:pt idx="993">
                  <c:v>85.96</c:v>
                </c:pt>
                <c:pt idx="994">
                  <c:v>86.06</c:v>
                </c:pt>
                <c:pt idx="995">
                  <c:v>86.16</c:v>
                </c:pt>
                <c:pt idx="996">
                  <c:v>86.27</c:v>
                </c:pt>
                <c:pt idx="997">
                  <c:v>86.37</c:v>
                </c:pt>
                <c:pt idx="998">
                  <c:v>86.47</c:v>
                </c:pt>
                <c:pt idx="999">
                  <c:v>86.58</c:v>
                </c:pt>
                <c:pt idx="1000">
                  <c:v>86.68</c:v>
                </c:pt>
                <c:pt idx="1001">
                  <c:v>86.78</c:v>
                </c:pt>
                <c:pt idx="1002">
                  <c:v>86.88</c:v>
                </c:pt>
                <c:pt idx="1003">
                  <c:v>86.99</c:v>
                </c:pt>
                <c:pt idx="1004">
                  <c:v>87.09</c:v>
                </c:pt>
                <c:pt idx="1005">
                  <c:v>87.19</c:v>
                </c:pt>
                <c:pt idx="1006">
                  <c:v>87.29</c:v>
                </c:pt>
                <c:pt idx="1007">
                  <c:v>87.4</c:v>
                </c:pt>
                <c:pt idx="1008">
                  <c:v>87.5</c:v>
                </c:pt>
                <c:pt idx="1009">
                  <c:v>87.6</c:v>
                </c:pt>
                <c:pt idx="1010">
                  <c:v>87.7</c:v>
                </c:pt>
                <c:pt idx="1011">
                  <c:v>87.81</c:v>
                </c:pt>
                <c:pt idx="1012">
                  <c:v>87.91</c:v>
                </c:pt>
                <c:pt idx="1013">
                  <c:v>88.01</c:v>
                </c:pt>
                <c:pt idx="1014">
                  <c:v>88.12</c:v>
                </c:pt>
                <c:pt idx="1015">
                  <c:v>88.22</c:v>
                </c:pt>
                <c:pt idx="1016">
                  <c:v>88.32</c:v>
                </c:pt>
                <c:pt idx="1017">
                  <c:v>88.42</c:v>
                </c:pt>
                <c:pt idx="1018">
                  <c:v>88.53</c:v>
                </c:pt>
                <c:pt idx="1019">
                  <c:v>88.63</c:v>
                </c:pt>
                <c:pt idx="1020">
                  <c:v>88.73</c:v>
                </c:pt>
                <c:pt idx="1021">
                  <c:v>88.83</c:v>
                </c:pt>
                <c:pt idx="1022">
                  <c:v>88.94</c:v>
                </c:pt>
                <c:pt idx="1023">
                  <c:v>89.04</c:v>
                </c:pt>
                <c:pt idx="1024">
                  <c:v>89.14</c:v>
                </c:pt>
                <c:pt idx="1025">
                  <c:v>89.25</c:v>
                </c:pt>
                <c:pt idx="1026">
                  <c:v>89.35</c:v>
                </c:pt>
                <c:pt idx="1027">
                  <c:v>89.45</c:v>
                </c:pt>
                <c:pt idx="1028">
                  <c:v>89.55</c:v>
                </c:pt>
                <c:pt idx="1029">
                  <c:v>89.66</c:v>
                </c:pt>
                <c:pt idx="1030">
                  <c:v>89.76</c:v>
                </c:pt>
                <c:pt idx="1031">
                  <c:v>89.86</c:v>
                </c:pt>
                <c:pt idx="1032">
                  <c:v>89.96</c:v>
                </c:pt>
                <c:pt idx="1033">
                  <c:v>90.07</c:v>
                </c:pt>
                <c:pt idx="1034">
                  <c:v>90.17</c:v>
                </c:pt>
                <c:pt idx="1035">
                  <c:v>90.27</c:v>
                </c:pt>
                <c:pt idx="1036">
                  <c:v>90.37</c:v>
                </c:pt>
                <c:pt idx="1037">
                  <c:v>90.48</c:v>
                </c:pt>
                <c:pt idx="1038">
                  <c:v>90.58</c:v>
                </c:pt>
                <c:pt idx="1039">
                  <c:v>90.68</c:v>
                </c:pt>
                <c:pt idx="1040">
                  <c:v>90.79</c:v>
                </c:pt>
                <c:pt idx="1041">
                  <c:v>90.89</c:v>
                </c:pt>
                <c:pt idx="1042">
                  <c:v>90.99</c:v>
                </c:pt>
                <c:pt idx="1043">
                  <c:v>91.09</c:v>
                </c:pt>
                <c:pt idx="1044">
                  <c:v>91.2</c:v>
                </c:pt>
                <c:pt idx="1045">
                  <c:v>91.3</c:v>
                </c:pt>
                <c:pt idx="1046">
                  <c:v>91.4</c:v>
                </c:pt>
                <c:pt idx="1047">
                  <c:v>91.5</c:v>
                </c:pt>
                <c:pt idx="1048">
                  <c:v>91.61</c:v>
                </c:pt>
                <c:pt idx="1049">
                  <c:v>91.71</c:v>
                </c:pt>
                <c:pt idx="1050">
                  <c:v>91.81</c:v>
                </c:pt>
                <c:pt idx="1051">
                  <c:v>91.91</c:v>
                </c:pt>
                <c:pt idx="1052">
                  <c:v>92.02</c:v>
                </c:pt>
                <c:pt idx="1053">
                  <c:v>92.12</c:v>
                </c:pt>
                <c:pt idx="1054">
                  <c:v>92.22</c:v>
                </c:pt>
                <c:pt idx="1055">
                  <c:v>92.32</c:v>
                </c:pt>
                <c:pt idx="1056">
                  <c:v>92.43</c:v>
                </c:pt>
                <c:pt idx="1057">
                  <c:v>92.53</c:v>
                </c:pt>
                <c:pt idx="1058">
                  <c:v>92.63</c:v>
                </c:pt>
                <c:pt idx="1059">
                  <c:v>92.74</c:v>
                </c:pt>
                <c:pt idx="1060">
                  <c:v>92.84</c:v>
                </c:pt>
                <c:pt idx="1061">
                  <c:v>92.94</c:v>
                </c:pt>
                <c:pt idx="1062">
                  <c:v>93.04</c:v>
                </c:pt>
                <c:pt idx="1063">
                  <c:v>93.15</c:v>
                </c:pt>
                <c:pt idx="1064">
                  <c:v>93.25</c:v>
                </c:pt>
                <c:pt idx="1065">
                  <c:v>93.35</c:v>
                </c:pt>
                <c:pt idx="1066">
                  <c:v>93.45</c:v>
                </c:pt>
                <c:pt idx="1067">
                  <c:v>93.56</c:v>
                </c:pt>
                <c:pt idx="1068">
                  <c:v>93.66</c:v>
                </c:pt>
                <c:pt idx="1069">
                  <c:v>93.76</c:v>
                </c:pt>
                <c:pt idx="1070">
                  <c:v>93.86</c:v>
                </c:pt>
                <c:pt idx="1071">
                  <c:v>93.97</c:v>
                </c:pt>
                <c:pt idx="1072">
                  <c:v>94.07</c:v>
                </c:pt>
                <c:pt idx="1073">
                  <c:v>94.17</c:v>
                </c:pt>
                <c:pt idx="1074">
                  <c:v>94.28</c:v>
                </c:pt>
                <c:pt idx="1075">
                  <c:v>94.38</c:v>
                </c:pt>
                <c:pt idx="1076">
                  <c:v>94.48</c:v>
                </c:pt>
                <c:pt idx="1077">
                  <c:v>94.58</c:v>
                </c:pt>
                <c:pt idx="1078">
                  <c:v>94.69</c:v>
                </c:pt>
                <c:pt idx="1079">
                  <c:v>94.79</c:v>
                </c:pt>
                <c:pt idx="1080">
                  <c:v>94.89</c:v>
                </c:pt>
                <c:pt idx="1081">
                  <c:v>95</c:v>
                </c:pt>
                <c:pt idx="1082">
                  <c:v>95.1</c:v>
                </c:pt>
                <c:pt idx="1083">
                  <c:v>95.2</c:v>
                </c:pt>
                <c:pt idx="1084">
                  <c:v>95.3</c:v>
                </c:pt>
                <c:pt idx="1085">
                  <c:v>95.41</c:v>
                </c:pt>
                <c:pt idx="1086">
                  <c:v>95.51</c:v>
                </c:pt>
                <c:pt idx="1087">
                  <c:v>95.61</c:v>
                </c:pt>
                <c:pt idx="1088">
                  <c:v>95.71</c:v>
                </c:pt>
                <c:pt idx="1089">
                  <c:v>95.82</c:v>
                </c:pt>
                <c:pt idx="1090">
                  <c:v>95.92</c:v>
                </c:pt>
                <c:pt idx="1091">
                  <c:v>96.02</c:v>
                </c:pt>
                <c:pt idx="1092">
                  <c:v>96.12</c:v>
                </c:pt>
                <c:pt idx="1093">
                  <c:v>96.23</c:v>
                </c:pt>
                <c:pt idx="1094">
                  <c:v>96.33</c:v>
                </c:pt>
                <c:pt idx="1095">
                  <c:v>96.43</c:v>
                </c:pt>
                <c:pt idx="1096">
                  <c:v>96.54</c:v>
                </c:pt>
                <c:pt idx="1097">
                  <c:v>96.64</c:v>
                </c:pt>
                <c:pt idx="1098">
                  <c:v>96.74</c:v>
                </c:pt>
                <c:pt idx="1099">
                  <c:v>96.84</c:v>
                </c:pt>
                <c:pt idx="1100">
                  <c:v>96.95</c:v>
                </c:pt>
                <c:pt idx="1101">
                  <c:v>97.05</c:v>
                </c:pt>
                <c:pt idx="1102">
                  <c:v>97.15</c:v>
                </c:pt>
                <c:pt idx="1103">
                  <c:v>97.25</c:v>
                </c:pt>
                <c:pt idx="1104">
                  <c:v>97.36</c:v>
                </c:pt>
                <c:pt idx="1105">
                  <c:v>97.46</c:v>
                </c:pt>
                <c:pt idx="1106">
                  <c:v>97.56</c:v>
                </c:pt>
                <c:pt idx="1107">
                  <c:v>97.66</c:v>
                </c:pt>
                <c:pt idx="1108">
                  <c:v>97.77</c:v>
                </c:pt>
                <c:pt idx="1109">
                  <c:v>97.87</c:v>
                </c:pt>
                <c:pt idx="1110">
                  <c:v>97.97</c:v>
                </c:pt>
                <c:pt idx="1111">
                  <c:v>98.07</c:v>
                </c:pt>
                <c:pt idx="1112">
                  <c:v>98.18</c:v>
                </c:pt>
                <c:pt idx="1113">
                  <c:v>98.28</c:v>
                </c:pt>
                <c:pt idx="1114">
                  <c:v>98.38</c:v>
                </c:pt>
                <c:pt idx="1115">
                  <c:v>98.49</c:v>
                </c:pt>
                <c:pt idx="1116">
                  <c:v>98.59</c:v>
                </c:pt>
                <c:pt idx="1117">
                  <c:v>98.69</c:v>
                </c:pt>
                <c:pt idx="1118">
                  <c:v>98.79</c:v>
                </c:pt>
                <c:pt idx="1119">
                  <c:v>98.9</c:v>
                </c:pt>
                <c:pt idx="1120">
                  <c:v>99</c:v>
                </c:pt>
                <c:pt idx="1121">
                  <c:v>99.1</c:v>
                </c:pt>
                <c:pt idx="1122">
                  <c:v>99.2</c:v>
                </c:pt>
                <c:pt idx="1123">
                  <c:v>99.31</c:v>
                </c:pt>
                <c:pt idx="1124">
                  <c:v>99.41</c:v>
                </c:pt>
                <c:pt idx="1125">
                  <c:v>99.51</c:v>
                </c:pt>
                <c:pt idx="1126">
                  <c:v>99.61</c:v>
                </c:pt>
                <c:pt idx="1127">
                  <c:v>99.72</c:v>
                </c:pt>
                <c:pt idx="1128">
                  <c:v>99.82</c:v>
                </c:pt>
                <c:pt idx="1129">
                  <c:v>99.92</c:v>
                </c:pt>
                <c:pt idx="1130">
                  <c:v>100.03</c:v>
                </c:pt>
                <c:pt idx="1131">
                  <c:v>100.13</c:v>
                </c:pt>
                <c:pt idx="1132">
                  <c:v>100.23</c:v>
                </c:pt>
                <c:pt idx="1133">
                  <c:v>100.33</c:v>
                </c:pt>
                <c:pt idx="1134">
                  <c:v>100.44</c:v>
                </c:pt>
                <c:pt idx="1135">
                  <c:v>100.54</c:v>
                </c:pt>
                <c:pt idx="1136">
                  <c:v>100.64</c:v>
                </c:pt>
                <c:pt idx="1137">
                  <c:v>100.75</c:v>
                </c:pt>
                <c:pt idx="1138">
                  <c:v>100.85</c:v>
                </c:pt>
                <c:pt idx="1139">
                  <c:v>100.95</c:v>
                </c:pt>
                <c:pt idx="1140">
                  <c:v>101.05</c:v>
                </c:pt>
                <c:pt idx="1141">
                  <c:v>101.15</c:v>
                </c:pt>
                <c:pt idx="1142">
                  <c:v>101.26</c:v>
                </c:pt>
                <c:pt idx="1143">
                  <c:v>101.36</c:v>
                </c:pt>
                <c:pt idx="1144">
                  <c:v>101.46</c:v>
                </c:pt>
                <c:pt idx="1145">
                  <c:v>101.57</c:v>
                </c:pt>
                <c:pt idx="1146">
                  <c:v>101.67</c:v>
                </c:pt>
                <c:pt idx="1147">
                  <c:v>101.77</c:v>
                </c:pt>
                <c:pt idx="1148">
                  <c:v>101.87</c:v>
                </c:pt>
                <c:pt idx="1149">
                  <c:v>101.98</c:v>
                </c:pt>
                <c:pt idx="1150">
                  <c:v>102.08</c:v>
                </c:pt>
                <c:pt idx="1151">
                  <c:v>102.18</c:v>
                </c:pt>
                <c:pt idx="1152">
                  <c:v>102.29</c:v>
                </c:pt>
                <c:pt idx="1153">
                  <c:v>102.39</c:v>
                </c:pt>
                <c:pt idx="1154">
                  <c:v>102.49</c:v>
                </c:pt>
                <c:pt idx="1155">
                  <c:v>102.59</c:v>
                </c:pt>
                <c:pt idx="1156">
                  <c:v>102.69</c:v>
                </c:pt>
                <c:pt idx="1157">
                  <c:v>102.8</c:v>
                </c:pt>
                <c:pt idx="1158">
                  <c:v>102.9</c:v>
                </c:pt>
                <c:pt idx="1159">
                  <c:v>103</c:v>
                </c:pt>
                <c:pt idx="1160">
                  <c:v>103.11</c:v>
                </c:pt>
                <c:pt idx="1161">
                  <c:v>103.21</c:v>
                </c:pt>
                <c:pt idx="1162">
                  <c:v>103.31</c:v>
                </c:pt>
                <c:pt idx="1163">
                  <c:v>103.41</c:v>
                </c:pt>
                <c:pt idx="1164">
                  <c:v>103.52</c:v>
                </c:pt>
                <c:pt idx="1165">
                  <c:v>103.62</c:v>
                </c:pt>
                <c:pt idx="1166">
                  <c:v>103.72</c:v>
                </c:pt>
                <c:pt idx="1167">
                  <c:v>103.82</c:v>
                </c:pt>
                <c:pt idx="1168">
                  <c:v>103.93</c:v>
                </c:pt>
                <c:pt idx="1169">
                  <c:v>104.03</c:v>
                </c:pt>
                <c:pt idx="1170">
                  <c:v>104.13</c:v>
                </c:pt>
                <c:pt idx="1171">
                  <c:v>104.24</c:v>
                </c:pt>
                <c:pt idx="1172">
                  <c:v>104.34</c:v>
                </c:pt>
                <c:pt idx="1173">
                  <c:v>104.44</c:v>
                </c:pt>
                <c:pt idx="1174">
                  <c:v>104.54</c:v>
                </c:pt>
                <c:pt idx="1175">
                  <c:v>104.65</c:v>
                </c:pt>
                <c:pt idx="1176">
                  <c:v>104.75</c:v>
                </c:pt>
                <c:pt idx="1177">
                  <c:v>104.85</c:v>
                </c:pt>
                <c:pt idx="1178">
                  <c:v>104.95</c:v>
                </c:pt>
                <c:pt idx="1179">
                  <c:v>105.06</c:v>
                </c:pt>
                <c:pt idx="1180">
                  <c:v>105.16</c:v>
                </c:pt>
                <c:pt idx="1181">
                  <c:v>105.26</c:v>
                </c:pt>
                <c:pt idx="1182">
                  <c:v>105.36</c:v>
                </c:pt>
                <c:pt idx="1183">
                  <c:v>105.47</c:v>
                </c:pt>
                <c:pt idx="1184">
                  <c:v>105.57</c:v>
                </c:pt>
                <c:pt idx="1185">
                  <c:v>105.67</c:v>
                </c:pt>
                <c:pt idx="1186">
                  <c:v>105.78</c:v>
                </c:pt>
                <c:pt idx="1187">
                  <c:v>105.88</c:v>
                </c:pt>
                <c:pt idx="1188">
                  <c:v>105.98</c:v>
                </c:pt>
                <c:pt idx="1189">
                  <c:v>106.08</c:v>
                </c:pt>
                <c:pt idx="1190">
                  <c:v>106.19</c:v>
                </c:pt>
                <c:pt idx="1191">
                  <c:v>106.29</c:v>
                </c:pt>
                <c:pt idx="1192">
                  <c:v>106.39</c:v>
                </c:pt>
                <c:pt idx="1193">
                  <c:v>106.49</c:v>
                </c:pt>
                <c:pt idx="1194">
                  <c:v>106.6</c:v>
                </c:pt>
                <c:pt idx="1195">
                  <c:v>106.7</c:v>
                </c:pt>
                <c:pt idx="1196">
                  <c:v>106.8</c:v>
                </c:pt>
                <c:pt idx="1197">
                  <c:v>106.9</c:v>
                </c:pt>
                <c:pt idx="1198">
                  <c:v>107.01</c:v>
                </c:pt>
                <c:pt idx="1199">
                  <c:v>107.11</c:v>
                </c:pt>
                <c:pt idx="1200">
                  <c:v>107.21</c:v>
                </c:pt>
                <c:pt idx="1201">
                  <c:v>107.32</c:v>
                </c:pt>
                <c:pt idx="1202">
                  <c:v>107.42</c:v>
                </c:pt>
                <c:pt idx="1203">
                  <c:v>107.52</c:v>
                </c:pt>
                <c:pt idx="1204">
                  <c:v>107.62</c:v>
                </c:pt>
                <c:pt idx="1205">
                  <c:v>107.73</c:v>
                </c:pt>
                <c:pt idx="1206">
                  <c:v>107.83</c:v>
                </c:pt>
                <c:pt idx="1207">
                  <c:v>107.93</c:v>
                </c:pt>
                <c:pt idx="1208">
                  <c:v>108.04</c:v>
                </c:pt>
                <c:pt idx="1209">
                  <c:v>108.14</c:v>
                </c:pt>
                <c:pt idx="1210">
                  <c:v>108.24</c:v>
                </c:pt>
                <c:pt idx="1211">
                  <c:v>108.34</c:v>
                </c:pt>
                <c:pt idx="1212">
                  <c:v>108.44</c:v>
                </c:pt>
                <c:pt idx="1213">
                  <c:v>108.55</c:v>
                </c:pt>
                <c:pt idx="1214">
                  <c:v>108.65</c:v>
                </c:pt>
                <c:pt idx="1215">
                  <c:v>108.75</c:v>
                </c:pt>
                <c:pt idx="1216">
                  <c:v>108.86</c:v>
                </c:pt>
                <c:pt idx="1217">
                  <c:v>108.96</c:v>
                </c:pt>
                <c:pt idx="1218">
                  <c:v>109.06</c:v>
                </c:pt>
                <c:pt idx="1219">
                  <c:v>109.16</c:v>
                </c:pt>
                <c:pt idx="1220">
                  <c:v>109.27</c:v>
                </c:pt>
                <c:pt idx="1221">
                  <c:v>109.37</c:v>
                </c:pt>
                <c:pt idx="1222">
                  <c:v>109.47</c:v>
                </c:pt>
                <c:pt idx="1223">
                  <c:v>109.57</c:v>
                </c:pt>
                <c:pt idx="1224">
                  <c:v>109.68</c:v>
                </c:pt>
                <c:pt idx="1225">
                  <c:v>109.78</c:v>
                </c:pt>
                <c:pt idx="1226">
                  <c:v>109.88</c:v>
                </c:pt>
                <c:pt idx="1227">
                  <c:v>109.98</c:v>
                </c:pt>
                <c:pt idx="1228">
                  <c:v>110.09</c:v>
                </c:pt>
                <c:pt idx="1229">
                  <c:v>110.19</c:v>
                </c:pt>
                <c:pt idx="1230">
                  <c:v>110.29</c:v>
                </c:pt>
                <c:pt idx="1231">
                  <c:v>110.4</c:v>
                </c:pt>
                <c:pt idx="1232">
                  <c:v>110.5</c:v>
                </c:pt>
                <c:pt idx="1233">
                  <c:v>110.6</c:v>
                </c:pt>
                <c:pt idx="1234">
                  <c:v>110.7</c:v>
                </c:pt>
                <c:pt idx="1235">
                  <c:v>110.81</c:v>
                </c:pt>
                <c:pt idx="1236">
                  <c:v>110.91</c:v>
                </c:pt>
                <c:pt idx="1237">
                  <c:v>111.01</c:v>
                </c:pt>
                <c:pt idx="1238">
                  <c:v>111.11</c:v>
                </c:pt>
                <c:pt idx="1239">
                  <c:v>111.22</c:v>
                </c:pt>
                <c:pt idx="1240">
                  <c:v>111.32</c:v>
                </c:pt>
                <c:pt idx="1241">
                  <c:v>111.42</c:v>
                </c:pt>
                <c:pt idx="1242">
                  <c:v>111.53</c:v>
                </c:pt>
                <c:pt idx="1243">
                  <c:v>111.63</c:v>
                </c:pt>
                <c:pt idx="1244">
                  <c:v>111.73</c:v>
                </c:pt>
                <c:pt idx="1245">
                  <c:v>111.83</c:v>
                </c:pt>
                <c:pt idx="1246">
                  <c:v>111.94</c:v>
                </c:pt>
                <c:pt idx="1247">
                  <c:v>112.03999999999999</c:v>
                </c:pt>
                <c:pt idx="1248">
                  <c:v>112.13999999999999</c:v>
                </c:pt>
                <c:pt idx="1249">
                  <c:v>112.24000000000001</c:v>
                </c:pt>
                <c:pt idx="1250">
                  <c:v>112.35</c:v>
                </c:pt>
                <c:pt idx="1251">
                  <c:v>112.44999999999999</c:v>
                </c:pt>
                <c:pt idx="1252">
                  <c:v>112.55000000000001</c:v>
                </c:pt>
                <c:pt idx="1253">
                  <c:v>112.66</c:v>
                </c:pt>
                <c:pt idx="1254">
                  <c:v>112.75999999999999</c:v>
                </c:pt>
                <c:pt idx="1255">
                  <c:v>112.86000000000001</c:v>
                </c:pt>
                <c:pt idx="1256">
                  <c:v>112.96000000000001</c:v>
                </c:pt>
                <c:pt idx="1257">
                  <c:v>113.07</c:v>
                </c:pt>
                <c:pt idx="1258">
                  <c:v>113.16999999999999</c:v>
                </c:pt>
                <c:pt idx="1259">
                  <c:v>113.27000000000001</c:v>
                </c:pt>
                <c:pt idx="1260">
                  <c:v>113.37</c:v>
                </c:pt>
                <c:pt idx="1261">
                  <c:v>113.47999999999999</c:v>
                </c:pt>
                <c:pt idx="1262">
                  <c:v>113.58000000000001</c:v>
                </c:pt>
                <c:pt idx="1263">
                  <c:v>113.68</c:v>
                </c:pt>
                <c:pt idx="1264">
                  <c:v>113.78</c:v>
                </c:pt>
                <c:pt idx="1265">
                  <c:v>113.88999999999999</c:v>
                </c:pt>
                <c:pt idx="1266">
                  <c:v>113.99000000000001</c:v>
                </c:pt>
                <c:pt idx="1267">
                  <c:v>114.09</c:v>
                </c:pt>
                <c:pt idx="1268">
                  <c:v>114.19999999999999</c:v>
                </c:pt>
                <c:pt idx="1269">
                  <c:v>114.30000000000001</c:v>
                </c:pt>
                <c:pt idx="1270">
                  <c:v>114.4</c:v>
                </c:pt>
                <c:pt idx="1271">
                  <c:v>114.5</c:v>
                </c:pt>
                <c:pt idx="1272">
                  <c:v>114.61000000000001</c:v>
                </c:pt>
                <c:pt idx="1273">
                  <c:v>114.71000000000001</c:v>
                </c:pt>
                <c:pt idx="1274">
                  <c:v>114.81</c:v>
                </c:pt>
                <c:pt idx="1275">
                  <c:v>114.91</c:v>
                </c:pt>
                <c:pt idx="1276">
                  <c:v>115.02000000000001</c:v>
                </c:pt>
                <c:pt idx="1277">
                  <c:v>115.12</c:v>
                </c:pt>
                <c:pt idx="1278">
                  <c:v>115.22</c:v>
                </c:pt>
                <c:pt idx="1279">
                  <c:v>115.32</c:v>
                </c:pt>
                <c:pt idx="1280">
                  <c:v>115.43</c:v>
                </c:pt>
                <c:pt idx="1281">
                  <c:v>115.53</c:v>
                </c:pt>
                <c:pt idx="1282">
                  <c:v>115.63</c:v>
                </c:pt>
                <c:pt idx="1283">
                  <c:v>115.74000000000001</c:v>
                </c:pt>
                <c:pt idx="1284">
                  <c:v>115.84</c:v>
                </c:pt>
                <c:pt idx="1285">
                  <c:v>115.94</c:v>
                </c:pt>
                <c:pt idx="1286">
                  <c:v>116.03999999999999</c:v>
                </c:pt>
                <c:pt idx="1287">
                  <c:v>116.15</c:v>
                </c:pt>
                <c:pt idx="1288">
                  <c:v>116.25</c:v>
                </c:pt>
                <c:pt idx="1289">
                  <c:v>116.35</c:v>
                </c:pt>
                <c:pt idx="1290">
                  <c:v>116.44999999999999</c:v>
                </c:pt>
                <c:pt idx="1291">
                  <c:v>116.56</c:v>
                </c:pt>
                <c:pt idx="1292">
                  <c:v>116.66</c:v>
                </c:pt>
                <c:pt idx="1293">
                  <c:v>116.75999999999999</c:v>
                </c:pt>
                <c:pt idx="1294">
                  <c:v>116.87</c:v>
                </c:pt>
                <c:pt idx="1295">
                  <c:v>116.97</c:v>
                </c:pt>
                <c:pt idx="1296">
                  <c:v>117.07</c:v>
                </c:pt>
                <c:pt idx="1297">
                  <c:v>117.16999999999999</c:v>
                </c:pt>
                <c:pt idx="1298">
                  <c:v>117.28</c:v>
                </c:pt>
                <c:pt idx="1299">
                  <c:v>117.38</c:v>
                </c:pt>
                <c:pt idx="1300">
                  <c:v>117.47999999999999</c:v>
                </c:pt>
                <c:pt idx="1301">
                  <c:v>117.58000000000001</c:v>
                </c:pt>
                <c:pt idx="1302">
                  <c:v>117.69</c:v>
                </c:pt>
                <c:pt idx="1303">
                  <c:v>117.78999999999999</c:v>
                </c:pt>
                <c:pt idx="1304">
                  <c:v>117.88999999999999</c:v>
                </c:pt>
                <c:pt idx="1305">
                  <c:v>117.99000000000001</c:v>
                </c:pt>
                <c:pt idx="1306">
                  <c:v>118.1</c:v>
                </c:pt>
                <c:pt idx="1307">
                  <c:v>118.19999999999999</c:v>
                </c:pt>
                <c:pt idx="1308">
                  <c:v>118.30000000000001</c:v>
                </c:pt>
                <c:pt idx="1309">
                  <c:v>118.41</c:v>
                </c:pt>
                <c:pt idx="1310">
                  <c:v>118.50999999999999</c:v>
                </c:pt>
                <c:pt idx="1311">
                  <c:v>118.61000000000001</c:v>
                </c:pt>
                <c:pt idx="1312">
                  <c:v>118.71000000000001</c:v>
                </c:pt>
                <c:pt idx="1313">
                  <c:v>118.82</c:v>
                </c:pt>
                <c:pt idx="1314">
                  <c:v>118.91999999999999</c:v>
                </c:pt>
                <c:pt idx="1315">
                  <c:v>119.02000000000001</c:v>
                </c:pt>
                <c:pt idx="1316">
                  <c:v>119.12</c:v>
                </c:pt>
                <c:pt idx="1317">
                  <c:v>119.22999999999999</c:v>
                </c:pt>
                <c:pt idx="1318">
                  <c:v>119.33000000000001</c:v>
                </c:pt>
                <c:pt idx="1319">
                  <c:v>119.43</c:v>
                </c:pt>
                <c:pt idx="1320">
                  <c:v>119.53</c:v>
                </c:pt>
                <c:pt idx="1321">
                  <c:v>119.63999999999999</c:v>
                </c:pt>
                <c:pt idx="1322">
                  <c:v>119.74000000000001</c:v>
                </c:pt>
                <c:pt idx="1323">
                  <c:v>119.84</c:v>
                </c:pt>
                <c:pt idx="1324">
                  <c:v>119.94999999999999</c:v>
                </c:pt>
                <c:pt idx="1325">
                  <c:v>120.05000000000001</c:v>
                </c:pt>
                <c:pt idx="1326">
                  <c:v>120.15</c:v>
                </c:pt>
                <c:pt idx="1327">
                  <c:v>120.25</c:v>
                </c:pt>
                <c:pt idx="1328">
                  <c:v>120.36000000000001</c:v>
                </c:pt>
                <c:pt idx="1329">
                  <c:v>120.46000000000001</c:v>
                </c:pt>
                <c:pt idx="1330">
                  <c:v>120.56</c:v>
                </c:pt>
                <c:pt idx="1331">
                  <c:v>120.66</c:v>
                </c:pt>
                <c:pt idx="1332">
                  <c:v>120.77000000000001</c:v>
                </c:pt>
                <c:pt idx="1333">
                  <c:v>120.87</c:v>
                </c:pt>
                <c:pt idx="1334">
                  <c:v>120.97</c:v>
                </c:pt>
                <c:pt idx="1335">
                  <c:v>121.07</c:v>
                </c:pt>
                <c:pt idx="1336">
                  <c:v>121.18</c:v>
                </c:pt>
                <c:pt idx="1337">
                  <c:v>121.28</c:v>
                </c:pt>
                <c:pt idx="1338">
                  <c:v>121.38</c:v>
                </c:pt>
                <c:pt idx="1339">
                  <c:v>121.49000000000001</c:v>
                </c:pt>
                <c:pt idx="1340">
                  <c:v>121.59</c:v>
                </c:pt>
                <c:pt idx="1341">
                  <c:v>121.69</c:v>
                </c:pt>
                <c:pt idx="1342">
                  <c:v>121.78999999999999</c:v>
                </c:pt>
                <c:pt idx="1343">
                  <c:v>121.9</c:v>
                </c:pt>
                <c:pt idx="1344">
                  <c:v>122</c:v>
                </c:pt>
                <c:pt idx="1345">
                  <c:v>122.1</c:v>
                </c:pt>
                <c:pt idx="1346">
                  <c:v>122.19999999999999</c:v>
                </c:pt>
                <c:pt idx="1347">
                  <c:v>122.31</c:v>
                </c:pt>
                <c:pt idx="1348">
                  <c:v>122.41</c:v>
                </c:pt>
                <c:pt idx="1349">
                  <c:v>122.50999999999999</c:v>
                </c:pt>
                <c:pt idx="1350">
                  <c:v>122.61000000000001</c:v>
                </c:pt>
                <c:pt idx="1351">
                  <c:v>122.72</c:v>
                </c:pt>
                <c:pt idx="1352">
                  <c:v>122.82</c:v>
                </c:pt>
                <c:pt idx="1353">
                  <c:v>122.91999999999999</c:v>
                </c:pt>
                <c:pt idx="1354">
                  <c:v>123.03</c:v>
                </c:pt>
                <c:pt idx="1355">
                  <c:v>123.13</c:v>
                </c:pt>
                <c:pt idx="1356">
                  <c:v>123.22999999999999</c:v>
                </c:pt>
                <c:pt idx="1357">
                  <c:v>123.33000000000001</c:v>
                </c:pt>
                <c:pt idx="1358">
                  <c:v>123.44</c:v>
                </c:pt>
                <c:pt idx="1359">
                  <c:v>123.53999999999999</c:v>
                </c:pt>
                <c:pt idx="1360">
                  <c:v>123.63999999999999</c:v>
                </c:pt>
                <c:pt idx="1361">
                  <c:v>123.74000000000001</c:v>
                </c:pt>
                <c:pt idx="1362">
                  <c:v>123.85</c:v>
                </c:pt>
                <c:pt idx="1363">
                  <c:v>123.94999999999999</c:v>
                </c:pt>
                <c:pt idx="1364">
                  <c:v>124.05000000000001</c:v>
                </c:pt>
                <c:pt idx="1365">
                  <c:v>124.15</c:v>
                </c:pt>
                <c:pt idx="1366">
                  <c:v>124.25999999999999</c:v>
                </c:pt>
                <c:pt idx="1367">
                  <c:v>124.36000000000001</c:v>
                </c:pt>
                <c:pt idx="1368">
                  <c:v>124.46000000000001</c:v>
                </c:pt>
                <c:pt idx="1369">
                  <c:v>124.57</c:v>
                </c:pt>
                <c:pt idx="1370">
                  <c:v>124.66999999999999</c:v>
                </c:pt>
                <c:pt idx="1371">
                  <c:v>124.77000000000001</c:v>
                </c:pt>
                <c:pt idx="1372">
                  <c:v>124.87</c:v>
                </c:pt>
                <c:pt idx="1373">
                  <c:v>124.97999999999999</c:v>
                </c:pt>
                <c:pt idx="1374">
                  <c:v>125.08000000000001</c:v>
                </c:pt>
                <c:pt idx="1375">
                  <c:v>125.18</c:v>
                </c:pt>
                <c:pt idx="1376">
                  <c:v>125.28</c:v>
                </c:pt>
                <c:pt idx="1377">
                  <c:v>125.38999999999999</c:v>
                </c:pt>
                <c:pt idx="1378">
                  <c:v>125.49000000000001</c:v>
                </c:pt>
                <c:pt idx="1379">
                  <c:v>125.59</c:v>
                </c:pt>
                <c:pt idx="1380">
                  <c:v>125.69999999999999</c:v>
                </c:pt>
                <c:pt idx="1381">
                  <c:v>125.80000000000001</c:v>
                </c:pt>
                <c:pt idx="1382">
                  <c:v>125.9</c:v>
                </c:pt>
                <c:pt idx="1383">
                  <c:v>126</c:v>
                </c:pt>
                <c:pt idx="1384">
                  <c:v>126.11000000000001</c:v>
                </c:pt>
                <c:pt idx="1385">
                  <c:v>126.21000000000001</c:v>
                </c:pt>
                <c:pt idx="1386">
                  <c:v>126.31</c:v>
                </c:pt>
                <c:pt idx="1387">
                  <c:v>126.41</c:v>
                </c:pt>
                <c:pt idx="1388">
                  <c:v>126.52000000000001</c:v>
                </c:pt>
                <c:pt idx="1389">
                  <c:v>126.62</c:v>
                </c:pt>
                <c:pt idx="1390">
                  <c:v>126.72</c:v>
                </c:pt>
                <c:pt idx="1391">
                  <c:v>126.82</c:v>
                </c:pt>
                <c:pt idx="1392">
                  <c:v>126.93</c:v>
                </c:pt>
                <c:pt idx="1393">
                  <c:v>127.03</c:v>
                </c:pt>
                <c:pt idx="1394">
                  <c:v>127.13</c:v>
                </c:pt>
                <c:pt idx="1395">
                  <c:v>127.24000000000001</c:v>
                </c:pt>
                <c:pt idx="1396">
                  <c:v>127.34</c:v>
                </c:pt>
                <c:pt idx="1397">
                  <c:v>127.44</c:v>
                </c:pt>
                <c:pt idx="1398">
                  <c:v>127.53999999999999</c:v>
                </c:pt>
                <c:pt idx="1399">
                  <c:v>127.65</c:v>
                </c:pt>
                <c:pt idx="1400">
                  <c:v>127.75</c:v>
                </c:pt>
                <c:pt idx="1401">
                  <c:v>127.85</c:v>
                </c:pt>
                <c:pt idx="1402">
                  <c:v>127.94999999999999</c:v>
                </c:pt>
                <c:pt idx="1403">
                  <c:v>128.06</c:v>
                </c:pt>
                <c:pt idx="1404">
                  <c:v>128.16</c:v>
                </c:pt>
                <c:pt idx="1405">
                  <c:v>128.26</c:v>
                </c:pt>
                <c:pt idx="1406">
                  <c:v>128.37</c:v>
                </c:pt>
                <c:pt idx="1407">
                  <c:v>128.47</c:v>
                </c:pt>
                <c:pt idx="1408">
                  <c:v>128.57</c:v>
                </c:pt>
                <c:pt idx="1409">
                  <c:v>128.66999999999999</c:v>
                </c:pt>
                <c:pt idx="1410">
                  <c:v>128.78</c:v>
                </c:pt>
                <c:pt idx="1411">
                  <c:v>128.88</c:v>
                </c:pt>
                <c:pt idx="1412">
                  <c:v>128.97999999999999</c:v>
                </c:pt>
                <c:pt idx="1413">
                  <c:v>129.08000000000001</c:v>
                </c:pt>
                <c:pt idx="1414">
                  <c:v>129.19</c:v>
                </c:pt>
                <c:pt idx="1415">
                  <c:v>129.29</c:v>
                </c:pt>
                <c:pt idx="1416">
                  <c:v>129.38999999999999</c:v>
                </c:pt>
                <c:pt idx="1417">
                  <c:v>129.5</c:v>
                </c:pt>
                <c:pt idx="1418">
                  <c:v>129.6</c:v>
                </c:pt>
                <c:pt idx="1419">
                  <c:v>129.69999999999999</c:v>
                </c:pt>
                <c:pt idx="1420">
                  <c:v>129.80000000000001</c:v>
                </c:pt>
                <c:pt idx="1421">
                  <c:v>129.91</c:v>
                </c:pt>
                <c:pt idx="1422">
                  <c:v>130.01</c:v>
                </c:pt>
                <c:pt idx="1423">
                  <c:v>130.11000000000001</c:v>
                </c:pt>
                <c:pt idx="1424">
                  <c:v>130.21</c:v>
                </c:pt>
                <c:pt idx="1425">
                  <c:v>130.32</c:v>
                </c:pt>
                <c:pt idx="1426">
                  <c:v>130.41999999999999</c:v>
                </c:pt>
                <c:pt idx="1427">
                  <c:v>130.52000000000001</c:v>
                </c:pt>
                <c:pt idx="1428">
                  <c:v>130.62</c:v>
                </c:pt>
                <c:pt idx="1429">
                  <c:v>130.72999999999999</c:v>
                </c:pt>
                <c:pt idx="1430">
                  <c:v>130.83000000000001</c:v>
                </c:pt>
                <c:pt idx="1431">
                  <c:v>130.93</c:v>
                </c:pt>
                <c:pt idx="1432">
                  <c:v>131.04</c:v>
                </c:pt>
                <c:pt idx="1433">
                  <c:v>131.13999999999999</c:v>
                </c:pt>
                <c:pt idx="1434">
                  <c:v>131.24</c:v>
                </c:pt>
                <c:pt idx="1435">
                  <c:v>131.34</c:v>
                </c:pt>
                <c:pt idx="1436">
                  <c:v>131.44999999999999</c:v>
                </c:pt>
                <c:pt idx="1437">
                  <c:v>131.55000000000001</c:v>
                </c:pt>
                <c:pt idx="1438">
                  <c:v>131.65</c:v>
                </c:pt>
                <c:pt idx="1439">
                  <c:v>131.75</c:v>
                </c:pt>
                <c:pt idx="1440">
                  <c:v>131.86000000000001</c:v>
                </c:pt>
                <c:pt idx="1441">
                  <c:v>131.96</c:v>
                </c:pt>
                <c:pt idx="1442">
                  <c:v>132.06</c:v>
                </c:pt>
                <c:pt idx="1443">
                  <c:v>132.16</c:v>
                </c:pt>
                <c:pt idx="1444">
                  <c:v>132.27000000000001</c:v>
                </c:pt>
                <c:pt idx="1445">
                  <c:v>132.37</c:v>
                </c:pt>
                <c:pt idx="1446">
                  <c:v>132.47</c:v>
                </c:pt>
                <c:pt idx="1447">
                  <c:v>132.58000000000001</c:v>
                </c:pt>
                <c:pt idx="1448">
                  <c:v>132.68</c:v>
                </c:pt>
                <c:pt idx="1449">
                  <c:v>132.78</c:v>
                </c:pt>
                <c:pt idx="1450">
                  <c:v>132.88</c:v>
                </c:pt>
                <c:pt idx="1451">
                  <c:v>132.99</c:v>
                </c:pt>
                <c:pt idx="1452">
                  <c:v>133.09</c:v>
                </c:pt>
                <c:pt idx="1453">
                  <c:v>133.19</c:v>
                </c:pt>
                <c:pt idx="1454">
                  <c:v>133.29</c:v>
                </c:pt>
                <c:pt idx="1455">
                  <c:v>133.4</c:v>
                </c:pt>
                <c:pt idx="1456">
                  <c:v>133.5</c:v>
                </c:pt>
                <c:pt idx="1457">
                  <c:v>133.6</c:v>
                </c:pt>
                <c:pt idx="1458">
                  <c:v>133.69999999999999</c:v>
                </c:pt>
                <c:pt idx="1459">
                  <c:v>133.81</c:v>
                </c:pt>
                <c:pt idx="1460">
                  <c:v>133.91</c:v>
                </c:pt>
                <c:pt idx="1461">
                  <c:v>134.01</c:v>
                </c:pt>
                <c:pt idx="1462">
                  <c:v>134.12</c:v>
                </c:pt>
                <c:pt idx="1463">
                  <c:v>134.22</c:v>
                </c:pt>
                <c:pt idx="1464">
                  <c:v>134.32</c:v>
                </c:pt>
                <c:pt idx="1465">
                  <c:v>134.41999999999999</c:v>
                </c:pt>
                <c:pt idx="1466">
                  <c:v>134.52000000000001</c:v>
                </c:pt>
                <c:pt idx="1467">
                  <c:v>134.63</c:v>
                </c:pt>
                <c:pt idx="1468">
                  <c:v>134.72999999999999</c:v>
                </c:pt>
                <c:pt idx="1469">
                  <c:v>134.83000000000001</c:v>
                </c:pt>
                <c:pt idx="1470">
                  <c:v>134.94</c:v>
                </c:pt>
                <c:pt idx="1471">
                  <c:v>135.04</c:v>
                </c:pt>
                <c:pt idx="1472">
                  <c:v>135.13999999999999</c:v>
                </c:pt>
                <c:pt idx="1473">
                  <c:v>135.24</c:v>
                </c:pt>
                <c:pt idx="1474">
                  <c:v>135.35</c:v>
                </c:pt>
                <c:pt idx="1475">
                  <c:v>135.44999999999999</c:v>
                </c:pt>
                <c:pt idx="1476">
                  <c:v>135.55000000000001</c:v>
                </c:pt>
                <c:pt idx="1477">
                  <c:v>135.66</c:v>
                </c:pt>
                <c:pt idx="1478">
                  <c:v>135.76</c:v>
                </c:pt>
                <c:pt idx="1479">
                  <c:v>135.86000000000001</c:v>
                </c:pt>
                <c:pt idx="1480">
                  <c:v>135.96</c:v>
                </c:pt>
                <c:pt idx="1481">
                  <c:v>136.07</c:v>
                </c:pt>
                <c:pt idx="1482">
                  <c:v>136.16999999999999</c:v>
                </c:pt>
                <c:pt idx="1483">
                  <c:v>136.27000000000001</c:v>
                </c:pt>
                <c:pt idx="1484">
                  <c:v>136.37</c:v>
                </c:pt>
                <c:pt idx="1485">
                  <c:v>136.47999999999999</c:v>
                </c:pt>
                <c:pt idx="1486">
                  <c:v>136.58000000000001</c:v>
                </c:pt>
                <c:pt idx="1487">
                  <c:v>136.68</c:v>
                </c:pt>
                <c:pt idx="1488">
                  <c:v>136.78</c:v>
                </c:pt>
                <c:pt idx="1489">
                  <c:v>136.88999999999999</c:v>
                </c:pt>
                <c:pt idx="1490">
                  <c:v>136.99</c:v>
                </c:pt>
                <c:pt idx="1491">
                  <c:v>137.09</c:v>
                </c:pt>
                <c:pt idx="1492">
                  <c:v>137.19999999999999</c:v>
                </c:pt>
                <c:pt idx="1493">
                  <c:v>137.30000000000001</c:v>
                </c:pt>
                <c:pt idx="1494">
                  <c:v>137.4</c:v>
                </c:pt>
                <c:pt idx="1495">
                  <c:v>137.5</c:v>
                </c:pt>
                <c:pt idx="1496">
                  <c:v>137.61000000000001</c:v>
                </c:pt>
                <c:pt idx="1497">
                  <c:v>137.71</c:v>
                </c:pt>
                <c:pt idx="1498">
                  <c:v>137.81</c:v>
                </c:pt>
                <c:pt idx="1499">
                  <c:v>137.91</c:v>
                </c:pt>
                <c:pt idx="1500">
                  <c:v>138.02000000000001</c:v>
                </c:pt>
                <c:pt idx="1501">
                  <c:v>138.12</c:v>
                </c:pt>
                <c:pt idx="1502">
                  <c:v>138.22</c:v>
                </c:pt>
                <c:pt idx="1503">
                  <c:v>138.32</c:v>
                </c:pt>
                <c:pt idx="1504">
                  <c:v>138.43</c:v>
                </c:pt>
                <c:pt idx="1505">
                  <c:v>138.53</c:v>
                </c:pt>
                <c:pt idx="1506">
                  <c:v>138.63</c:v>
                </c:pt>
                <c:pt idx="1507">
                  <c:v>138.74</c:v>
                </c:pt>
                <c:pt idx="1508">
                  <c:v>138.84</c:v>
                </c:pt>
                <c:pt idx="1509">
                  <c:v>138.94</c:v>
                </c:pt>
                <c:pt idx="1510">
                  <c:v>139.04</c:v>
                </c:pt>
                <c:pt idx="1511">
                  <c:v>139.15</c:v>
                </c:pt>
                <c:pt idx="1512">
                  <c:v>139.25</c:v>
                </c:pt>
                <c:pt idx="1513">
                  <c:v>139.35</c:v>
                </c:pt>
                <c:pt idx="1514">
                  <c:v>139.44999999999999</c:v>
                </c:pt>
                <c:pt idx="1515">
                  <c:v>139.56</c:v>
                </c:pt>
                <c:pt idx="1516">
                  <c:v>139.66</c:v>
                </c:pt>
                <c:pt idx="1517">
                  <c:v>139.76</c:v>
                </c:pt>
                <c:pt idx="1518">
                  <c:v>139.87</c:v>
                </c:pt>
                <c:pt idx="1519">
                  <c:v>139.97</c:v>
                </c:pt>
                <c:pt idx="1520">
                  <c:v>140.07</c:v>
                </c:pt>
                <c:pt idx="1521">
                  <c:v>140.16999999999999</c:v>
                </c:pt>
                <c:pt idx="1522">
                  <c:v>140.27000000000001</c:v>
                </c:pt>
                <c:pt idx="1523">
                  <c:v>140.38</c:v>
                </c:pt>
                <c:pt idx="1524">
                  <c:v>140.47999999999999</c:v>
                </c:pt>
                <c:pt idx="1525">
                  <c:v>140.58000000000001</c:v>
                </c:pt>
                <c:pt idx="1526">
                  <c:v>140.69</c:v>
                </c:pt>
                <c:pt idx="1527">
                  <c:v>140.79</c:v>
                </c:pt>
                <c:pt idx="1528">
                  <c:v>140.88999999999999</c:v>
                </c:pt>
                <c:pt idx="1529">
                  <c:v>140.99</c:v>
                </c:pt>
                <c:pt idx="1530">
                  <c:v>141.1</c:v>
                </c:pt>
                <c:pt idx="1531">
                  <c:v>141.19999999999999</c:v>
                </c:pt>
                <c:pt idx="1532">
                  <c:v>141.30000000000001</c:v>
                </c:pt>
                <c:pt idx="1533">
                  <c:v>141.41</c:v>
                </c:pt>
                <c:pt idx="1534">
                  <c:v>141.51</c:v>
                </c:pt>
                <c:pt idx="1535">
                  <c:v>141.61000000000001</c:v>
                </c:pt>
                <c:pt idx="1536">
                  <c:v>141.71</c:v>
                </c:pt>
                <c:pt idx="1537">
                  <c:v>141.82</c:v>
                </c:pt>
                <c:pt idx="1538">
                  <c:v>141.91999999999999</c:v>
                </c:pt>
                <c:pt idx="1539">
                  <c:v>142.02000000000001</c:v>
                </c:pt>
                <c:pt idx="1540">
                  <c:v>142.12</c:v>
                </c:pt>
                <c:pt idx="1541">
                  <c:v>142.22999999999999</c:v>
                </c:pt>
                <c:pt idx="1542">
                  <c:v>142.33000000000001</c:v>
                </c:pt>
                <c:pt idx="1543">
                  <c:v>142.43</c:v>
                </c:pt>
                <c:pt idx="1544">
                  <c:v>142.53</c:v>
                </c:pt>
                <c:pt idx="1545">
                  <c:v>142.63999999999999</c:v>
                </c:pt>
                <c:pt idx="1546">
                  <c:v>142.74</c:v>
                </c:pt>
                <c:pt idx="1547">
                  <c:v>142.84</c:v>
                </c:pt>
                <c:pt idx="1548">
                  <c:v>142.94999999999999</c:v>
                </c:pt>
                <c:pt idx="1549">
                  <c:v>143.05000000000001</c:v>
                </c:pt>
                <c:pt idx="1550">
                  <c:v>143.15</c:v>
                </c:pt>
                <c:pt idx="1551">
                  <c:v>143.25</c:v>
                </c:pt>
                <c:pt idx="1552">
                  <c:v>143.36000000000001</c:v>
                </c:pt>
                <c:pt idx="1553">
                  <c:v>143.46</c:v>
                </c:pt>
                <c:pt idx="1554">
                  <c:v>143.56</c:v>
                </c:pt>
                <c:pt idx="1555">
                  <c:v>143.66</c:v>
                </c:pt>
                <c:pt idx="1556">
                  <c:v>143.77000000000001</c:v>
                </c:pt>
                <c:pt idx="1557">
                  <c:v>143.87</c:v>
                </c:pt>
                <c:pt idx="1558">
                  <c:v>143.97</c:v>
                </c:pt>
                <c:pt idx="1559">
                  <c:v>144.07</c:v>
                </c:pt>
                <c:pt idx="1560">
                  <c:v>144.18</c:v>
                </c:pt>
                <c:pt idx="1561">
                  <c:v>144.28</c:v>
                </c:pt>
                <c:pt idx="1562">
                  <c:v>144.38</c:v>
                </c:pt>
                <c:pt idx="1563">
                  <c:v>144.49</c:v>
                </c:pt>
                <c:pt idx="1564">
                  <c:v>144.59</c:v>
                </c:pt>
                <c:pt idx="1565">
                  <c:v>144.69</c:v>
                </c:pt>
                <c:pt idx="1566">
                  <c:v>144.79</c:v>
                </c:pt>
                <c:pt idx="1567">
                  <c:v>144.9</c:v>
                </c:pt>
                <c:pt idx="1568">
                  <c:v>145</c:v>
                </c:pt>
                <c:pt idx="1569">
                  <c:v>145.1</c:v>
                </c:pt>
                <c:pt idx="1570">
                  <c:v>145.19999999999999</c:v>
                </c:pt>
                <c:pt idx="1571">
                  <c:v>145.31</c:v>
                </c:pt>
                <c:pt idx="1572">
                  <c:v>145.41</c:v>
                </c:pt>
                <c:pt idx="1573">
                  <c:v>145.51</c:v>
                </c:pt>
                <c:pt idx="1574">
                  <c:v>145.61000000000001</c:v>
                </c:pt>
                <c:pt idx="1575">
                  <c:v>145.72</c:v>
                </c:pt>
                <c:pt idx="1576">
                  <c:v>145.82</c:v>
                </c:pt>
                <c:pt idx="1577">
                  <c:v>145.91999999999999</c:v>
                </c:pt>
                <c:pt idx="1578">
                  <c:v>146.02000000000001</c:v>
                </c:pt>
                <c:pt idx="1579">
                  <c:v>146.13</c:v>
                </c:pt>
                <c:pt idx="1580">
                  <c:v>146.22999999999999</c:v>
                </c:pt>
                <c:pt idx="1581">
                  <c:v>146.33000000000001</c:v>
                </c:pt>
                <c:pt idx="1582">
                  <c:v>146.44</c:v>
                </c:pt>
                <c:pt idx="1583">
                  <c:v>146.54</c:v>
                </c:pt>
                <c:pt idx="1584">
                  <c:v>146.63999999999999</c:v>
                </c:pt>
                <c:pt idx="1585">
                  <c:v>146.74</c:v>
                </c:pt>
                <c:pt idx="1586">
                  <c:v>146.85</c:v>
                </c:pt>
                <c:pt idx="1587">
                  <c:v>146.94999999999999</c:v>
                </c:pt>
                <c:pt idx="1588">
                  <c:v>147.05000000000001</c:v>
                </c:pt>
                <c:pt idx="1589">
                  <c:v>147.15</c:v>
                </c:pt>
                <c:pt idx="1590">
                  <c:v>147.26</c:v>
                </c:pt>
                <c:pt idx="1591">
                  <c:v>147.36000000000001</c:v>
                </c:pt>
                <c:pt idx="1592">
                  <c:v>147.46</c:v>
                </c:pt>
                <c:pt idx="1593">
                  <c:v>147.57</c:v>
                </c:pt>
                <c:pt idx="1594">
                  <c:v>147.66999999999999</c:v>
                </c:pt>
                <c:pt idx="1595">
                  <c:v>147.77000000000001</c:v>
                </c:pt>
                <c:pt idx="1596">
                  <c:v>147.87</c:v>
                </c:pt>
                <c:pt idx="1597">
                  <c:v>147.97999999999999</c:v>
                </c:pt>
                <c:pt idx="1598">
                  <c:v>148.08000000000001</c:v>
                </c:pt>
                <c:pt idx="1599">
                  <c:v>148.18</c:v>
                </c:pt>
                <c:pt idx="1600">
                  <c:v>148.28</c:v>
                </c:pt>
                <c:pt idx="1601">
                  <c:v>148.38999999999999</c:v>
                </c:pt>
                <c:pt idx="1602">
                  <c:v>148.49</c:v>
                </c:pt>
                <c:pt idx="1603">
                  <c:v>148.59</c:v>
                </c:pt>
                <c:pt idx="1604">
                  <c:v>148.69999999999999</c:v>
                </c:pt>
                <c:pt idx="1605">
                  <c:v>148.80000000000001</c:v>
                </c:pt>
                <c:pt idx="1606">
                  <c:v>148.9</c:v>
                </c:pt>
                <c:pt idx="1607">
                  <c:v>149</c:v>
                </c:pt>
                <c:pt idx="1608">
                  <c:v>149.11000000000001</c:v>
                </c:pt>
                <c:pt idx="1609">
                  <c:v>149.21</c:v>
                </c:pt>
                <c:pt idx="1610">
                  <c:v>149.31</c:v>
                </c:pt>
                <c:pt idx="1611">
                  <c:v>149.41</c:v>
                </c:pt>
                <c:pt idx="1612">
                  <c:v>149.52000000000001</c:v>
                </c:pt>
                <c:pt idx="1613">
                  <c:v>149.62</c:v>
                </c:pt>
                <c:pt idx="1614">
                  <c:v>149.72</c:v>
                </c:pt>
                <c:pt idx="1615">
                  <c:v>149.82</c:v>
                </c:pt>
                <c:pt idx="1616">
                  <c:v>149.93</c:v>
                </c:pt>
                <c:pt idx="1617">
                  <c:v>150.03</c:v>
                </c:pt>
                <c:pt idx="1618">
                  <c:v>150.13</c:v>
                </c:pt>
                <c:pt idx="1619">
                  <c:v>150.24</c:v>
                </c:pt>
                <c:pt idx="1620">
                  <c:v>150.34</c:v>
                </c:pt>
                <c:pt idx="1621">
                  <c:v>150.44</c:v>
                </c:pt>
                <c:pt idx="1622">
                  <c:v>150.54</c:v>
                </c:pt>
                <c:pt idx="1623">
                  <c:v>150.65</c:v>
                </c:pt>
                <c:pt idx="1624">
                  <c:v>150.75</c:v>
                </c:pt>
                <c:pt idx="1625">
                  <c:v>150.85</c:v>
                </c:pt>
                <c:pt idx="1626">
                  <c:v>150.94999999999999</c:v>
                </c:pt>
                <c:pt idx="1627">
                  <c:v>151.06</c:v>
                </c:pt>
                <c:pt idx="1628">
                  <c:v>151.16</c:v>
                </c:pt>
                <c:pt idx="1629">
                  <c:v>151.26</c:v>
                </c:pt>
                <c:pt idx="1630">
                  <c:v>151.36000000000001</c:v>
                </c:pt>
                <c:pt idx="1631">
                  <c:v>151.47</c:v>
                </c:pt>
                <c:pt idx="1632">
                  <c:v>151.57</c:v>
                </c:pt>
                <c:pt idx="1633">
                  <c:v>151.66999999999999</c:v>
                </c:pt>
                <c:pt idx="1634">
                  <c:v>151.77000000000001</c:v>
                </c:pt>
                <c:pt idx="1635">
                  <c:v>151.88</c:v>
                </c:pt>
                <c:pt idx="1636">
                  <c:v>151.97999999999999</c:v>
                </c:pt>
                <c:pt idx="1637">
                  <c:v>152.08000000000001</c:v>
                </c:pt>
                <c:pt idx="1638">
                  <c:v>152.19</c:v>
                </c:pt>
                <c:pt idx="1639">
                  <c:v>152.29</c:v>
                </c:pt>
                <c:pt idx="1640">
                  <c:v>152.38999999999999</c:v>
                </c:pt>
                <c:pt idx="1641">
                  <c:v>152.49</c:v>
                </c:pt>
                <c:pt idx="1642">
                  <c:v>152.6</c:v>
                </c:pt>
                <c:pt idx="1643">
                  <c:v>152.69999999999999</c:v>
                </c:pt>
                <c:pt idx="1644">
                  <c:v>152.80000000000001</c:v>
                </c:pt>
                <c:pt idx="1645">
                  <c:v>152.9</c:v>
                </c:pt>
                <c:pt idx="1646">
                  <c:v>153.01</c:v>
                </c:pt>
                <c:pt idx="1647">
                  <c:v>153.11000000000001</c:v>
                </c:pt>
                <c:pt idx="1648">
                  <c:v>153.21</c:v>
                </c:pt>
                <c:pt idx="1649">
                  <c:v>153.32</c:v>
                </c:pt>
                <c:pt idx="1650">
                  <c:v>153.41999999999999</c:v>
                </c:pt>
                <c:pt idx="1651">
                  <c:v>153.52000000000001</c:v>
                </c:pt>
                <c:pt idx="1652">
                  <c:v>153.62</c:v>
                </c:pt>
                <c:pt idx="1653">
                  <c:v>153.72999999999999</c:v>
                </c:pt>
                <c:pt idx="1654">
                  <c:v>153.83000000000001</c:v>
                </c:pt>
                <c:pt idx="1655">
                  <c:v>153.93</c:v>
                </c:pt>
                <c:pt idx="1656">
                  <c:v>154.03</c:v>
                </c:pt>
                <c:pt idx="1657">
                  <c:v>154.13999999999999</c:v>
                </c:pt>
                <c:pt idx="1658">
                  <c:v>154.24</c:v>
                </c:pt>
                <c:pt idx="1659">
                  <c:v>154.34</c:v>
                </c:pt>
                <c:pt idx="1660">
                  <c:v>154.44</c:v>
                </c:pt>
                <c:pt idx="1661">
                  <c:v>154.55000000000001</c:v>
                </c:pt>
                <c:pt idx="1662">
                  <c:v>154.65</c:v>
                </c:pt>
                <c:pt idx="1663">
                  <c:v>154.75</c:v>
                </c:pt>
                <c:pt idx="1664">
                  <c:v>154.86000000000001</c:v>
                </c:pt>
                <c:pt idx="1665">
                  <c:v>154.96</c:v>
                </c:pt>
                <c:pt idx="1666">
                  <c:v>155.06</c:v>
                </c:pt>
                <c:pt idx="1667">
                  <c:v>155.16</c:v>
                </c:pt>
                <c:pt idx="1668">
                  <c:v>155.27000000000001</c:v>
                </c:pt>
                <c:pt idx="1669">
                  <c:v>155.37</c:v>
                </c:pt>
                <c:pt idx="1670">
                  <c:v>155.47</c:v>
                </c:pt>
                <c:pt idx="1671">
                  <c:v>155.57</c:v>
                </c:pt>
                <c:pt idx="1672">
                  <c:v>155.68</c:v>
                </c:pt>
                <c:pt idx="1673">
                  <c:v>155.78</c:v>
                </c:pt>
                <c:pt idx="1674">
                  <c:v>155.88</c:v>
                </c:pt>
                <c:pt idx="1675">
                  <c:v>155.97999999999999</c:v>
                </c:pt>
                <c:pt idx="1676">
                  <c:v>156.09</c:v>
                </c:pt>
                <c:pt idx="1677">
                  <c:v>156.19</c:v>
                </c:pt>
                <c:pt idx="1678">
                  <c:v>156.29</c:v>
                </c:pt>
                <c:pt idx="1679">
                  <c:v>156.4</c:v>
                </c:pt>
                <c:pt idx="1680">
                  <c:v>156.5</c:v>
                </c:pt>
                <c:pt idx="1681">
                  <c:v>156.6</c:v>
                </c:pt>
                <c:pt idx="1682">
                  <c:v>156.69999999999999</c:v>
                </c:pt>
                <c:pt idx="1683">
                  <c:v>156.81</c:v>
                </c:pt>
                <c:pt idx="1684">
                  <c:v>156.91</c:v>
                </c:pt>
                <c:pt idx="1685">
                  <c:v>157.01</c:v>
                </c:pt>
                <c:pt idx="1686">
                  <c:v>157.11000000000001</c:v>
                </c:pt>
                <c:pt idx="1687">
                  <c:v>157.22</c:v>
                </c:pt>
                <c:pt idx="1688">
                  <c:v>157.32</c:v>
                </c:pt>
                <c:pt idx="1689">
                  <c:v>157.41999999999999</c:v>
                </c:pt>
                <c:pt idx="1690">
                  <c:v>157.52000000000001</c:v>
                </c:pt>
                <c:pt idx="1691">
                  <c:v>157.63</c:v>
                </c:pt>
                <c:pt idx="1692">
                  <c:v>157.72999999999999</c:v>
                </c:pt>
                <c:pt idx="1693">
                  <c:v>157.83000000000001</c:v>
                </c:pt>
                <c:pt idx="1694">
                  <c:v>157.94</c:v>
                </c:pt>
                <c:pt idx="1695">
                  <c:v>158.04</c:v>
                </c:pt>
                <c:pt idx="1696">
                  <c:v>158.13999999999999</c:v>
                </c:pt>
                <c:pt idx="1697">
                  <c:v>158.24</c:v>
                </c:pt>
                <c:pt idx="1698">
                  <c:v>158.35</c:v>
                </c:pt>
                <c:pt idx="1699">
                  <c:v>158.44999999999999</c:v>
                </c:pt>
                <c:pt idx="1700">
                  <c:v>158.55000000000001</c:v>
                </c:pt>
                <c:pt idx="1701">
                  <c:v>158.65</c:v>
                </c:pt>
                <c:pt idx="1702">
                  <c:v>158.76</c:v>
                </c:pt>
                <c:pt idx="1703">
                  <c:v>158.86000000000001</c:v>
                </c:pt>
                <c:pt idx="1704">
                  <c:v>158.96</c:v>
                </c:pt>
                <c:pt idx="1705">
                  <c:v>159.07</c:v>
                </c:pt>
                <c:pt idx="1706">
                  <c:v>159.16999999999999</c:v>
                </c:pt>
                <c:pt idx="1707">
                  <c:v>159.27000000000001</c:v>
                </c:pt>
                <c:pt idx="1708">
                  <c:v>159.37</c:v>
                </c:pt>
                <c:pt idx="1709">
                  <c:v>159.47999999999999</c:v>
                </c:pt>
                <c:pt idx="1710">
                  <c:v>159.58000000000001</c:v>
                </c:pt>
                <c:pt idx="1711">
                  <c:v>159.68</c:v>
                </c:pt>
                <c:pt idx="1712">
                  <c:v>159.78</c:v>
                </c:pt>
                <c:pt idx="1713">
                  <c:v>159.88999999999999</c:v>
                </c:pt>
                <c:pt idx="1714">
                  <c:v>159.99</c:v>
                </c:pt>
                <c:pt idx="1715">
                  <c:v>160.09</c:v>
                </c:pt>
                <c:pt idx="1716">
                  <c:v>160.19</c:v>
                </c:pt>
                <c:pt idx="1717">
                  <c:v>160.30000000000001</c:v>
                </c:pt>
                <c:pt idx="1718">
                  <c:v>160.4</c:v>
                </c:pt>
                <c:pt idx="1719">
                  <c:v>160.5</c:v>
                </c:pt>
                <c:pt idx="1720">
                  <c:v>160.61000000000001</c:v>
                </c:pt>
                <c:pt idx="1721">
                  <c:v>160.71</c:v>
                </c:pt>
                <c:pt idx="1722">
                  <c:v>160.81</c:v>
                </c:pt>
                <c:pt idx="1723">
                  <c:v>160.91</c:v>
                </c:pt>
                <c:pt idx="1724">
                  <c:v>161.02000000000001</c:v>
                </c:pt>
                <c:pt idx="1725">
                  <c:v>161.12</c:v>
                </c:pt>
                <c:pt idx="1726">
                  <c:v>161.22</c:v>
                </c:pt>
                <c:pt idx="1727">
                  <c:v>161.32</c:v>
                </c:pt>
                <c:pt idx="1728">
                  <c:v>161.43</c:v>
                </c:pt>
                <c:pt idx="1729">
                  <c:v>161.53</c:v>
                </c:pt>
                <c:pt idx="1730">
                  <c:v>161.63</c:v>
                </c:pt>
                <c:pt idx="1731">
                  <c:v>161.72999999999999</c:v>
                </c:pt>
                <c:pt idx="1732">
                  <c:v>161.84</c:v>
                </c:pt>
                <c:pt idx="1733">
                  <c:v>161.94</c:v>
                </c:pt>
                <c:pt idx="1734">
                  <c:v>162.04</c:v>
                </c:pt>
                <c:pt idx="1735">
                  <c:v>162.15</c:v>
                </c:pt>
                <c:pt idx="1736">
                  <c:v>162.25</c:v>
                </c:pt>
                <c:pt idx="1737">
                  <c:v>162.35</c:v>
                </c:pt>
                <c:pt idx="1738">
                  <c:v>162.44999999999999</c:v>
                </c:pt>
                <c:pt idx="1739">
                  <c:v>162.55000000000001</c:v>
                </c:pt>
                <c:pt idx="1740">
                  <c:v>162.66</c:v>
                </c:pt>
                <c:pt idx="1741">
                  <c:v>162.76</c:v>
                </c:pt>
                <c:pt idx="1742">
                  <c:v>162.86000000000001</c:v>
                </c:pt>
                <c:pt idx="1743">
                  <c:v>162.97</c:v>
                </c:pt>
                <c:pt idx="1744">
                  <c:v>163.07</c:v>
                </c:pt>
                <c:pt idx="1745">
                  <c:v>163.16999999999999</c:v>
                </c:pt>
                <c:pt idx="1746">
                  <c:v>163.27000000000001</c:v>
                </c:pt>
                <c:pt idx="1747">
                  <c:v>163.38</c:v>
                </c:pt>
                <c:pt idx="1748">
                  <c:v>163.47999999999999</c:v>
                </c:pt>
                <c:pt idx="1749">
                  <c:v>163.58000000000001</c:v>
                </c:pt>
                <c:pt idx="1750">
                  <c:v>163.69</c:v>
                </c:pt>
                <c:pt idx="1751">
                  <c:v>163.79</c:v>
                </c:pt>
                <c:pt idx="1752">
                  <c:v>163.89</c:v>
                </c:pt>
                <c:pt idx="1753">
                  <c:v>163.99</c:v>
                </c:pt>
                <c:pt idx="1754">
                  <c:v>164.1</c:v>
                </c:pt>
                <c:pt idx="1755">
                  <c:v>164.2</c:v>
                </c:pt>
                <c:pt idx="1756">
                  <c:v>164.3</c:v>
                </c:pt>
                <c:pt idx="1757">
                  <c:v>164.4</c:v>
                </c:pt>
                <c:pt idx="1758">
                  <c:v>164.51</c:v>
                </c:pt>
                <c:pt idx="1759">
                  <c:v>164.61</c:v>
                </c:pt>
                <c:pt idx="1760">
                  <c:v>164.71</c:v>
                </c:pt>
                <c:pt idx="1761">
                  <c:v>164.81</c:v>
                </c:pt>
                <c:pt idx="1762">
                  <c:v>164.92</c:v>
                </c:pt>
                <c:pt idx="1763">
                  <c:v>165.02</c:v>
                </c:pt>
                <c:pt idx="1764">
                  <c:v>165.12</c:v>
                </c:pt>
                <c:pt idx="1765">
                  <c:v>165.23</c:v>
                </c:pt>
                <c:pt idx="1766">
                  <c:v>165.33</c:v>
                </c:pt>
                <c:pt idx="1767">
                  <c:v>165.43</c:v>
                </c:pt>
                <c:pt idx="1768">
                  <c:v>165.53</c:v>
                </c:pt>
                <c:pt idx="1769">
                  <c:v>165.64</c:v>
                </c:pt>
                <c:pt idx="1770">
                  <c:v>165.74</c:v>
                </c:pt>
                <c:pt idx="1771">
                  <c:v>165.84</c:v>
                </c:pt>
                <c:pt idx="1772">
                  <c:v>165.94</c:v>
                </c:pt>
                <c:pt idx="1773">
                  <c:v>166.05</c:v>
                </c:pt>
                <c:pt idx="1774">
                  <c:v>166.15</c:v>
                </c:pt>
                <c:pt idx="1775">
                  <c:v>166.25</c:v>
                </c:pt>
                <c:pt idx="1776">
                  <c:v>166.35</c:v>
                </c:pt>
                <c:pt idx="1777">
                  <c:v>166.46</c:v>
                </c:pt>
                <c:pt idx="1778">
                  <c:v>166.56</c:v>
                </c:pt>
                <c:pt idx="1779">
                  <c:v>166.66</c:v>
                </c:pt>
                <c:pt idx="1780">
                  <c:v>166.77</c:v>
                </c:pt>
                <c:pt idx="1781">
                  <c:v>166.87</c:v>
                </c:pt>
                <c:pt idx="1782">
                  <c:v>166.97</c:v>
                </c:pt>
                <c:pt idx="1783">
                  <c:v>167.07</c:v>
                </c:pt>
                <c:pt idx="1784">
                  <c:v>167.18</c:v>
                </c:pt>
                <c:pt idx="1785">
                  <c:v>167.28</c:v>
                </c:pt>
                <c:pt idx="1786">
                  <c:v>167.38</c:v>
                </c:pt>
                <c:pt idx="1787">
                  <c:v>167.48</c:v>
                </c:pt>
                <c:pt idx="1788">
                  <c:v>167.59</c:v>
                </c:pt>
                <c:pt idx="1789">
                  <c:v>167.69</c:v>
                </c:pt>
                <c:pt idx="1790">
                  <c:v>167.79</c:v>
                </c:pt>
                <c:pt idx="1791">
                  <c:v>167.9</c:v>
                </c:pt>
                <c:pt idx="1792">
                  <c:v>168</c:v>
                </c:pt>
                <c:pt idx="1793">
                  <c:v>168.1</c:v>
                </c:pt>
                <c:pt idx="1794">
                  <c:v>168.2</c:v>
                </c:pt>
                <c:pt idx="1795">
                  <c:v>168.3</c:v>
                </c:pt>
                <c:pt idx="1796">
                  <c:v>168.41</c:v>
                </c:pt>
                <c:pt idx="1797">
                  <c:v>168.51</c:v>
                </c:pt>
                <c:pt idx="1798">
                  <c:v>168.61</c:v>
                </c:pt>
                <c:pt idx="1799">
                  <c:v>168.72</c:v>
                </c:pt>
                <c:pt idx="1800">
                  <c:v>168.82</c:v>
                </c:pt>
                <c:pt idx="1801">
                  <c:v>168.92</c:v>
                </c:pt>
                <c:pt idx="1802">
                  <c:v>169.02</c:v>
                </c:pt>
                <c:pt idx="1803">
                  <c:v>169.13</c:v>
                </c:pt>
                <c:pt idx="1804">
                  <c:v>169.23</c:v>
                </c:pt>
                <c:pt idx="1805">
                  <c:v>169.33</c:v>
                </c:pt>
                <c:pt idx="1806">
                  <c:v>169.44</c:v>
                </c:pt>
                <c:pt idx="1807">
                  <c:v>169.54</c:v>
                </c:pt>
                <c:pt idx="1808">
                  <c:v>169.64</c:v>
                </c:pt>
                <c:pt idx="1809">
                  <c:v>169.74</c:v>
                </c:pt>
                <c:pt idx="1810">
                  <c:v>169.85</c:v>
                </c:pt>
                <c:pt idx="1811">
                  <c:v>169.95</c:v>
                </c:pt>
                <c:pt idx="1812">
                  <c:v>170.05</c:v>
                </c:pt>
                <c:pt idx="1813">
                  <c:v>170.15</c:v>
                </c:pt>
                <c:pt idx="1814">
                  <c:v>170.26</c:v>
                </c:pt>
                <c:pt idx="1815">
                  <c:v>170.36</c:v>
                </c:pt>
                <c:pt idx="1816">
                  <c:v>170.46</c:v>
                </c:pt>
                <c:pt idx="1817">
                  <c:v>170.56</c:v>
                </c:pt>
                <c:pt idx="1818">
                  <c:v>170.67</c:v>
                </c:pt>
                <c:pt idx="1819">
                  <c:v>170.77</c:v>
                </c:pt>
                <c:pt idx="1820">
                  <c:v>170.87</c:v>
                </c:pt>
                <c:pt idx="1821">
                  <c:v>170.98</c:v>
                </c:pt>
                <c:pt idx="1822">
                  <c:v>171.08</c:v>
                </c:pt>
                <c:pt idx="1823">
                  <c:v>171.18</c:v>
                </c:pt>
                <c:pt idx="1824">
                  <c:v>171.28</c:v>
                </c:pt>
                <c:pt idx="1825">
                  <c:v>171.38</c:v>
                </c:pt>
                <c:pt idx="1826">
                  <c:v>171.49</c:v>
                </c:pt>
                <c:pt idx="1827">
                  <c:v>171.59</c:v>
                </c:pt>
                <c:pt idx="1828">
                  <c:v>171.69</c:v>
                </c:pt>
                <c:pt idx="1829">
                  <c:v>171.8</c:v>
                </c:pt>
                <c:pt idx="1830">
                  <c:v>171.9</c:v>
                </c:pt>
                <c:pt idx="1831">
                  <c:v>172</c:v>
                </c:pt>
                <c:pt idx="1832">
                  <c:v>172.1</c:v>
                </c:pt>
                <c:pt idx="1833">
                  <c:v>172.21</c:v>
                </c:pt>
                <c:pt idx="1834">
                  <c:v>172.31</c:v>
                </c:pt>
                <c:pt idx="1835">
                  <c:v>172.41</c:v>
                </c:pt>
                <c:pt idx="1836">
                  <c:v>172.52</c:v>
                </c:pt>
                <c:pt idx="1837">
                  <c:v>172.62</c:v>
                </c:pt>
                <c:pt idx="1838">
                  <c:v>172.72</c:v>
                </c:pt>
                <c:pt idx="1839">
                  <c:v>172.82</c:v>
                </c:pt>
                <c:pt idx="1840">
                  <c:v>172.93</c:v>
                </c:pt>
                <c:pt idx="1841">
                  <c:v>173.03</c:v>
                </c:pt>
                <c:pt idx="1842">
                  <c:v>173.13</c:v>
                </c:pt>
                <c:pt idx="1843">
                  <c:v>173.23</c:v>
                </c:pt>
                <c:pt idx="1844">
                  <c:v>173.34</c:v>
                </c:pt>
                <c:pt idx="1845">
                  <c:v>173.44</c:v>
                </c:pt>
                <c:pt idx="1846">
                  <c:v>173.54</c:v>
                </c:pt>
                <c:pt idx="1847">
                  <c:v>173.64</c:v>
                </c:pt>
                <c:pt idx="1848">
                  <c:v>173.75</c:v>
                </c:pt>
                <c:pt idx="1849">
                  <c:v>173.85</c:v>
                </c:pt>
                <c:pt idx="1850">
                  <c:v>173.95</c:v>
                </c:pt>
                <c:pt idx="1851">
                  <c:v>174.05</c:v>
                </c:pt>
                <c:pt idx="1852">
                  <c:v>174.16</c:v>
                </c:pt>
                <c:pt idx="1853">
                  <c:v>174.26</c:v>
                </c:pt>
                <c:pt idx="1854">
                  <c:v>174.36</c:v>
                </c:pt>
                <c:pt idx="1855">
                  <c:v>174.47</c:v>
                </c:pt>
                <c:pt idx="1856">
                  <c:v>174.57</c:v>
                </c:pt>
                <c:pt idx="1857">
                  <c:v>174.67</c:v>
                </c:pt>
                <c:pt idx="1858">
                  <c:v>174.77</c:v>
                </c:pt>
                <c:pt idx="1859">
                  <c:v>174.88</c:v>
                </c:pt>
                <c:pt idx="1860">
                  <c:v>174.98</c:v>
                </c:pt>
                <c:pt idx="1861">
                  <c:v>175.08</c:v>
                </c:pt>
                <c:pt idx="1862">
                  <c:v>175.18</c:v>
                </c:pt>
                <c:pt idx="1863">
                  <c:v>175.29</c:v>
                </c:pt>
                <c:pt idx="1864">
                  <c:v>175.39</c:v>
                </c:pt>
                <c:pt idx="1865">
                  <c:v>175.49</c:v>
                </c:pt>
                <c:pt idx="1866">
                  <c:v>175.6</c:v>
                </c:pt>
                <c:pt idx="1867">
                  <c:v>175.7</c:v>
                </c:pt>
                <c:pt idx="1868">
                  <c:v>175.8</c:v>
                </c:pt>
                <c:pt idx="1869">
                  <c:v>175.9</c:v>
                </c:pt>
                <c:pt idx="1870">
                  <c:v>176.01</c:v>
                </c:pt>
                <c:pt idx="1871">
                  <c:v>176.11</c:v>
                </c:pt>
                <c:pt idx="1872">
                  <c:v>176.21</c:v>
                </c:pt>
                <c:pt idx="1873">
                  <c:v>176.31</c:v>
                </c:pt>
                <c:pt idx="1874">
                  <c:v>176.42</c:v>
                </c:pt>
                <c:pt idx="1875">
                  <c:v>176.52</c:v>
                </c:pt>
                <c:pt idx="1876">
                  <c:v>176.62</c:v>
                </c:pt>
                <c:pt idx="1877">
                  <c:v>176.72</c:v>
                </c:pt>
                <c:pt idx="1878">
                  <c:v>176.83</c:v>
                </c:pt>
                <c:pt idx="1879">
                  <c:v>176.93</c:v>
                </c:pt>
                <c:pt idx="1880">
                  <c:v>177.03</c:v>
                </c:pt>
                <c:pt idx="1881">
                  <c:v>177.13</c:v>
                </c:pt>
                <c:pt idx="1882">
                  <c:v>177.24</c:v>
                </c:pt>
                <c:pt idx="1883">
                  <c:v>177.34</c:v>
                </c:pt>
                <c:pt idx="1884">
                  <c:v>177.44</c:v>
                </c:pt>
                <c:pt idx="1885">
                  <c:v>177.55</c:v>
                </c:pt>
                <c:pt idx="1886">
                  <c:v>177.65</c:v>
                </c:pt>
                <c:pt idx="1887">
                  <c:v>177.75</c:v>
                </c:pt>
                <c:pt idx="1888">
                  <c:v>177.85</c:v>
                </c:pt>
                <c:pt idx="1889">
                  <c:v>177.96</c:v>
                </c:pt>
                <c:pt idx="1890">
                  <c:v>178.06</c:v>
                </c:pt>
                <c:pt idx="1891">
                  <c:v>178.16</c:v>
                </c:pt>
                <c:pt idx="1892">
                  <c:v>178.27</c:v>
                </c:pt>
                <c:pt idx="1893">
                  <c:v>178.37</c:v>
                </c:pt>
                <c:pt idx="1894">
                  <c:v>178.47</c:v>
                </c:pt>
                <c:pt idx="1895">
                  <c:v>178.57</c:v>
                </c:pt>
                <c:pt idx="1896">
                  <c:v>178.68</c:v>
                </c:pt>
                <c:pt idx="1897">
                  <c:v>178.78</c:v>
                </c:pt>
                <c:pt idx="1898">
                  <c:v>178.88</c:v>
                </c:pt>
                <c:pt idx="1899">
                  <c:v>178.98</c:v>
                </c:pt>
                <c:pt idx="1900">
                  <c:v>179.09</c:v>
                </c:pt>
                <c:pt idx="1901">
                  <c:v>179.19</c:v>
                </c:pt>
                <c:pt idx="1902">
                  <c:v>179.29</c:v>
                </c:pt>
                <c:pt idx="1903">
                  <c:v>179.39</c:v>
                </c:pt>
                <c:pt idx="1904">
                  <c:v>179.5</c:v>
                </c:pt>
                <c:pt idx="1905">
                  <c:v>179.6</c:v>
                </c:pt>
                <c:pt idx="1906">
                  <c:v>179.7</c:v>
                </c:pt>
                <c:pt idx="1907">
                  <c:v>179.8</c:v>
                </c:pt>
                <c:pt idx="1908">
                  <c:v>179.91</c:v>
                </c:pt>
                <c:pt idx="1909">
                  <c:v>180.01</c:v>
                </c:pt>
                <c:pt idx="1910">
                  <c:v>180.11</c:v>
                </c:pt>
                <c:pt idx="1911">
                  <c:v>180.22</c:v>
                </c:pt>
                <c:pt idx="1912">
                  <c:v>180.32</c:v>
                </c:pt>
                <c:pt idx="1913">
                  <c:v>180.42</c:v>
                </c:pt>
                <c:pt idx="1914">
                  <c:v>180.52</c:v>
                </c:pt>
                <c:pt idx="1915">
                  <c:v>180.63</c:v>
                </c:pt>
                <c:pt idx="1916">
                  <c:v>180.73</c:v>
                </c:pt>
                <c:pt idx="1917">
                  <c:v>180.83</c:v>
                </c:pt>
                <c:pt idx="1918">
                  <c:v>180.93</c:v>
                </c:pt>
                <c:pt idx="1919">
                  <c:v>181.04</c:v>
                </c:pt>
                <c:pt idx="1920">
                  <c:v>181.14</c:v>
                </c:pt>
                <c:pt idx="1921">
                  <c:v>181.24</c:v>
                </c:pt>
                <c:pt idx="1922">
                  <c:v>181.35</c:v>
                </c:pt>
                <c:pt idx="1923">
                  <c:v>181.45</c:v>
                </c:pt>
                <c:pt idx="1924">
                  <c:v>181.55</c:v>
                </c:pt>
                <c:pt idx="1925">
                  <c:v>181.65</c:v>
                </c:pt>
                <c:pt idx="1926">
                  <c:v>181.76</c:v>
                </c:pt>
                <c:pt idx="1927">
                  <c:v>181.86</c:v>
                </c:pt>
                <c:pt idx="1928">
                  <c:v>181.96</c:v>
                </c:pt>
                <c:pt idx="1929">
                  <c:v>182.06</c:v>
                </c:pt>
                <c:pt idx="1930">
                  <c:v>182.17</c:v>
                </c:pt>
                <c:pt idx="1931">
                  <c:v>182.27</c:v>
                </c:pt>
                <c:pt idx="1932">
                  <c:v>182.37</c:v>
                </c:pt>
                <c:pt idx="1933">
                  <c:v>182.47</c:v>
                </c:pt>
                <c:pt idx="1934">
                  <c:v>182.58</c:v>
                </c:pt>
                <c:pt idx="1935">
                  <c:v>182.68</c:v>
                </c:pt>
                <c:pt idx="1936">
                  <c:v>182.78</c:v>
                </c:pt>
                <c:pt idx="1937">
                  <c:v>182.88</c:v>
                </c:pt>
                <c:pt idx="1938">
                  <c:v>182.99</c:v>
                </c:pt>
                <c:pt idx="1939">
                  <c:v>183.09</c:v>
                </c:pt>
                <c:pt idx="1940">
                  <c:v>183.19</c:v>
                </c:pt>
                <c:pt idx="1941">
                  <c:v>183.3</c:v>
                </c:pt>
                <c:pt idx="1942">
                  <c:v>183.4</c:v>
                </c:pt>
                <c:pt idx="1943">
                  <c:v>183.5</c:v>
                </c:pt>
                <c:pt idx="1944">
                  <c:v>183.6</c:v>
                </c:pt>
                <c:pt idx="1945">
                  <c:v>183.71</c:v>
                </c:pt>
                <c:pt idx="1946">
                  <c:v>183.81</c:v>
                </c:pt>
                <c:pt idx="1947">
                  <c:v>183.91</c:v>
                </c:pt>
                <c:pt idx="1948">
                  <c:v>184.01</c:v>
                </c:pt>
                <c:pt idx="1949">
                  <c:v>184.12</c:v>
                </c:pt>
                <c:pt idx="1950">
                  <c:v>184.22</c:v>
                </c:pt>
                <c:pt idx="1951">
                  <c:v>184.32</c:v>
                </c:pt>
                <c:pt idx="1952">
                  <c:v>184.43</c:v>
                </c:pt>
                <c:pt idx="1953">
                  <c:v>184.53</c:v>
                </c:pt>
                <c:pt idx="1954">
                  <c:v>184.63</c:v>
                </c:pt>
                <c:pt idx="1955">
                  <c:v>184.73</c:v>
                </c:pt>
                <c:pt idx="1956">
                  <c:v>184.84</c:v>
                </c:pt>
                <c:pt idx="1957">
                  <c:v>184.94</c:v>
                </c:pt>
                <c:pt idx="1958">
                  <c:v>185.04</c:v>
                </c:pt>
                <c:pt idx="1959">
                  <c:v>185.14</c:v>
                </c:pt>
                <c:pt idx="1960">
                  <c:v>185.25</c:v>
                </c:pt>
                <c:pt idx="1961">
                  <c:v>185.35</c:v>
                </c:pt>
                <c:pt idx="1962">
                  <c:v>185.45</c:v>
                </c:pt>
                <c:pt idx="1963">
                  <c:v>185.55</c:v>
                </c:pt>
                <c:pt idx="1964">
                  <c:v>185.66</c:v>
                </c:pt>
                <c:pt idx="1965">
                  <c:v>185.76</c:v>
                </c:pt>
                <c:pt idx="1966">
                  <c:v>185.86</c:v>
                </c:pt>
                <c:pt idx="1967">
                  <c:v>185.97</c:v>
                </c:pt>
                <c:pt idx="1968">
                  <c:v>186.07</c:v>
                </c:pt>
                <c:pt idx="1969">
                  <c:v>186.17</c:v>
                </c:pt>
                <c:pt idx="1970">
                  <c:v>186.27</c:v>
                </c:pt>
                <c:pt idx="1971">
                  <c:v>186.38</c:v>
                </c:pt>
                <c:pt idx="1972">
                  <c:v>186.48</c:v>
                </c:pt>
                <c:pt idx="1973">
                  <c:v>186.58</c:v>
                </c:pt>
                <c:pt idx="1974">
                  <c:v>186.68</c:v>
                </c:pt>
                <c:pt idx="1975">
                  <c:v>186.79</c:v>
                </c:pt>
                <c:pt idx="1976">
                  <c:v>186.89</c:v>
                </c:pt>
                <c:pt idx="1977">
                  <c:v>186.99</c:v>
                </c:pt>
                <c:pt idx="1978">
                  <c:v>187.1</c:v>
                </c:pt>
                <c:pt idx="1979">
                  <c:v>187.2</c:v>
                </c:pt>
                <c:pt idx="1980">
                  <c:v>187.3</c:v>
                </c:pt>
                <c:pt idx="1981">
                  <c:v>187.4</c:v>
                </c:pt>
                <c:pt idx="1982">
                  <c:v>187.51</c:v>
                </c:pt>
                <c:pt idx="1983">
                  <c:v>187.61</c:v>
                </c:pt>
                <c:pt idx="1984">
                  <c:v>187.71</c:v>
                </c:pt>
                <c:pt idx="1985">
                  <c:v>187.81</c:v>
                </c:pt>
                <c:pt idx="1986">
                  <c:v>187.92</c:v>
                </c:pt>
                <c:pt idx="1987">
                  <c:v>188.02</c:v>
                </c:pt>
                <c:pt idx="1988">
                  <c:v>188.12</c:v>
                </c:pt>
                <c:pt idx="1989">
                  <c:v>188.22</c:v>
                </c:pt>
                <c:pt idx="1990">
                  <c:v>188.33</c:v>
                </c:pt>
                <c:pt idx="1991">
                  <c:v>188.43</c:v>
                </c:pt>
                <c:pt idx="1992">
                  <c:v>188.53</c:v>
                </c:pt>
                <c:pt idx="1993">
                  <c:v>188.63</c:v>
                </c:pt>
                <c:pt idx="1994">
                  <c:v>188.74</c:v>
                </c:pt>
                <c:pt idx="1995">
                  <c:v>188.84</c:v>
                </c:pt>
                <c:pt idx="1996">
                  <c:v>188.94</c:v>
                </c:pt>
                <c:pt idx="1997">
                  <c:v>189.05</c:v>
                </c:pt>
                <c:pt idx="1998">
                  <c:v>189.15</c:v>
                </c:pt>
                <c:pt idx="1999">
                  <c:v>189.25</c:v>
                </c:pt>
                <c:pt idx="2000">
                  <c:v>189.35</c:v>
                </c:pt>
                <c:pt idx="2001">
                  <c:v>189.46</c:v>
                </c:pt>
                <c:pt idx="2002">
                  <c:v>189.56</c:v>
                </c:pt>
                <c:pt idx="2003">
                  <c:v>189.66</c:v>
                </c:pt>
                <c:pt idx="2004">
                  <c:v>189.76</c:v>
                </c:pt>
                <c:pt idx="2005">
                  <c:v>189.87</c:v>
                </c:pt>
                <c:pt idx="2006">
                  <c:v>189.97</c:v>
                </c:pt>
                <c:pt idx="2007">
                  <c:v>190.07</c:v>
                </c:pt>
                <c:pt idx="2008">
                  <c:v>190.18</c:v>
                </c:pt>
                <c:pt idx="2009">
                  <c:v>190.28</c:v>
                </c:pt>
                <c:pt idx="2010">
                  <c:v>190.38</c:v>
                </c:pt>
                <c:pt idx="2011">
                  <c:v>190.48</c:v>
                </c:pt>
              </c:numCache>
            </c:numRef>
          </c:xVal>
          <c:yVal>
            <c:numRef>
              <c:f>PID_1000_50_15_12Clog!$AR:$AR</c:f>
              <c:numCache>
                <c:formatCode>General</c:formatCode>
                <c:ptCount val="1048576"/>
                <c:pt idx="1">
                  <c:v>61.65</c:v>
                </c:pt>
                <c:pt idx="2">
                  <c:v>61.47</c:v>
                </c:pt>
                <c:pt idx="3">
                  <c:v>61.4</c:v>
                </c:pt>
                <c:pt idx="4">
                  <c:v>61.29</c:v>
                </c:pt>
                <c:pt idx="5">
                  <c:v>61.480000000000004</c:v>
                </c:pt>
                <c:pt idx="6">
                  <c:v>61.3</c:v>
                </c:pt>
                <c:pt idx="7">
                  <c:v>61.83</c:v>
                </c:pt>
                <c:pt idx="8">
                  <c:v>61.32</c:v>
                </c:pt>
                <c:pt idx="9">
                  <c:v>61.480000000000004</c:v>
                </c:pt>
                <c:pt idx="10">
                  <c:v>61.36</c:v>
                </c:pt>
                <c:pt idx="11">
                  <c:v>61.44</c:v>
                </c:pt>
                <c:pt idx="12">
                  <c:v>61.44</c:v>
                </c:pt>
                <c:pt idx="13">
                  <c:v>61.19</c:v>
                </c:pt>
                <c:pt idx="14">
                  <c:v>61.28</c:v>
                </c:pt>
                <c:pt idx="15">
                  <c:v>61.379999999999995</c:v>
                </c:pt>
                <c:pt idx="16">
                  <c:v>61.53</c:v>
                </c:pt>
                <c:pt idx="17">
                  <c:v>61.55</c:v>
                </c:pt>
                <c:pt idx="18">
                  <c:v>61.54</c:v>
                </c:pt>
                <c:pt idx="19">
                  <c:v>61.45</c:v>
                </c:pt>
                <c:pt idx="20">
                  <c:v>61.370000000000005</c:v>
                </c:pt>
                <c:pt idx="21">
                  <c:v>61.489999999999995</c:v>
                </c:pt>
                <c:pt idx="22">
                  <c:v>61.66</c:v>
                </c:pt>
                <c:pt idx="23">
                  <c:v>61.480000000000004</c:v>
                </c:pt>
                <c:pt idx="24">
                  <c:v>61.510000000000005</c:v>
                </c:pt>
                <c:pt idx="25">
                  <c:v>61.35</c:v>
                </c:pt>
                <c:pt idx="26">
                  <c:v>61.47</c:v>
                </c:pt>
                <c:pt idx="27">
                  <c:v>61.46</c:v>
                </c:pt>
                <c:pt idx="28">
                  <c:v>61.370000000000005</c:v>
                </c:pt>
                <c:pt idx="29">
                  <c:v>61.620000000000005</c:v>
                </c:pt>
                <c:pt idx="30">
                  <c:v>61.61</c:v>
                </c:pt>
                <c:pt idx="31">
                  <c:v>61.45</c:v>
                </c:pt>
                <c:pt idx="32">
                  <c:v>61.43</c:v>
                </c:pt>
                <c:pt idx="33">
                  <c:v>61.69</c:v>
                </c:pt>
                <c:pt idx="34">
                  <c:v>61.58</c:v>
                </c:pt>
                <c:pt idx="35">
                  <c:v>61.56</c:v>
                </c:pt>
                <c:pt idx="36">
                  <c:v>61.44</c:v>
                </c:pt>
                <c:pt idx="37">
                  <c:v>61.39</c:v>
                </c:pt>
                <c:pt idx="38">
                  <c:v>61.58</c:v>
                </c:pt>
                <c:pt idx="39">
                  <c:v>61.629999999999995</c:v>
                </c:pt>
                <c:pt idx="40">
                  <c:v>61.46</c:v>
                </c:pt>
                <c:pt idx="41">
                  <c:v>61.25</c:v>
                </c:pt>
                <c:pt idx="42">
                  <c:v>61.4</c:v>
                </c:pt>
                <c:pt idx="43">
                  <c:v>61.55</c:v>
                </c:pt>
                <c:pt idx="44">
                  <c:v>61.56</c:v>
                </c:pt>
                <c:pt idx="45">
                  <c:v>61.57</c:v>
                </c:pt>
                <c:pt idx="46">
                  <c:v>61.41</c:v>
                </c:pt>
                <c:pt idx="47">
                  <c:v>61.47</c:v>
                </c:pt>
                <c:pt idx="48">
                  <c:v>61.510000000000005</c:v>
                </c:pt>
                <c:pt idx="49">
                  <c:v>61.65</c:v>
                </c:pt>
                <c:pt idx="50">
                  <c:v>61.57</c:v>
                </c:pt>
                <c:pt idx="51">
                  <c:v>61.57</c:v>
                </c:pt>
                <c:pt idx="52">
                  <c:v>61.629999999999995</c:v>
                </c:pt>
                <c:pt idx="53">
                  <c:v>61.39</c:v>
                </c:pt>
                <c:pt idx="54">
                  <c:v>61.57</c:v>
                </c:pt>
                <c:pt idx="55">
                  <c:v>61.510000000000005</c:v>
                </c:pt>
                <c:pt idx="56">
                  <c:v>61.28</c:v>
                </c:pt>
                <c:pt idx="57">
                  <c:v>61.65</c:v>
                </c:pt>
                <c:pt idx="58">
                  <c:v>61.47</c:v>
                </c:pt>
                <c:pt idx="59">
                  <c:v>61.480000000000004</c:v>
                </c:pt>
                <c:pt idx="60">
                  <c:v>61.32</c:v>
                </c:pt>
                <c:pt idx="61">
                  <c:v>61.47</c:v>
                </c:pt>
                <c:pt idx="62">
                  <c:v>61.58</c:v>
                </c:pt>
                <c:pt idx="63">
                  <c:v>61.55</c:v>
                </c:pt>
                <c:pt idx="64">
                  <c:v>61.5</c:v>
                </c:pt>
                <c:pt idx="65">
                  <c:v>61.64</c:v>
                </c:pt>
                <c:pt idx="66">
                  <c:v>61.71</c:v>
                </c:pt>
                <c:pt idx="67">
                  <c:v>61.379999999999995</c:v>
                </c:pt>
                <c:pt idx="68">
                  <c:v>61.45</c:v>
                </c:pt>
                <c:pt idx="69">
                  <c:v>61.43</c:v>
                </c:pt>
                <c:pt idx="70">
                  <c:v>61.45</c:v>
                </c:pt>
                <c:pt idx="71">
                  <c:v>61.45</c:v>
                </c:pt>
                <c:pt idx="72">
                  <c:v>61.57</c:v>
                </c:pt>
                <c:pt idx="73">
                  <c:v>61.5</c:v>
                </c:pt>
                <c:pt idx="74">
                  <c:v>61.370000000000005</c:v>
                </c:pt>
                <c:pt idx="75">
                  <c:v>61.53</c:v>
                </c:pt>
                <c:pt idx="76">
                  <c:v>61.4</c:v>
                </c:pt>
                <c:pt idx="77">
                  <c:v>61.43</c:v>
                </c:pt>
                <c:pt idx="78">
                  <c:v>61.769999999999996</c:v>
                </c:pt>
                <c:pt idx="79">
                  <c:v>61.41</c:v>
                </c:pt>
                <c:pt idx="80">
                  <c:v>61.61</c:v>
                </c:pt>
                <c:pt idx="81">
                  <c:v>61.7</c:v>
                </c:pt>
                <c:pt idx="82">
                  <c:v>61.56</c:v>
                </c:pt>
                <c:pt idx="83">
                  <c:v>61.43</c:v>
                </c:pt>
                <c:pt idx="84">
                  <c:v>61.45</c:v>
                </c:pt>
                <c:pt idx="85">
                  <c:v>61.519999999999996</c:v>
                </c:pt>
                <c:pt idx="86">
                  <c:v>61.41</c:v>
                </c:pt>
                <c:pt idx="87">
                  <c:v>61.379999999999995</c:v>
                </c:pt>
                <c:pt idx="88">
                  <c:v>61.61</c:v>
                </c:pt>
                <c:pt idx="89">
                  <c:v>61.34</c:v>
                </c:pt>
                <c:pt idx="90">
                  <c:v>61.45</c:v>
                </c:pt>
                <c:pt idx="91">
                  <c:v>61.47</c:v>
                </c:pt>
                <c:pt idx="92">
                  <c:v>61.510000000000005</c:v>
                </c:pt>
                <c:pt idx="93">
                  <c:v>61.510000000000005</c:v>
                </c:pt>
                <c:pt idx="94">
                  <c:v>61.57</c:v>
                </c:pt>
                <c:pt idx="95">
                  <c:v>61.510000000000005</c:v>
                </c:pt>
                <c:pt idx="96">
                  <c:v>61.46</c:v>
                </c:pt>
                <c:pt idx="97">
                  <c:v>61.59</c:v>
                </c:pt>
                <c:pt idx="98">
                  <c:v>61.6</c:v>
                </c:pt>
                <c:pt idx="99">
                  <c:v>61.44</c:v>
                </c:pt>
                <c:pt idx="100">
                  <c:v>61.42</c:v>
                </c:pt>
                <c:pt idx="101">
                  <c:v>61.67</c:v>
                </c:pt>
                <c:pt idx="102">
                  <c:v>61.510000000000005</c:v>
                </c:pt>
                <c:pt idx="103">
                  <c:v>61.45</c:v>
                </c:pt>
                <c:pt idx="104">
                  <c:v>61.57</c:v>
                </c:pt>
                <c:pt idx="105">
                  <c:v>61.54</c:v>
                </c:pt>
                <c:pt idx="106">
                  <c:v>61.489999999999995</c:v>
                </c:pt>
                <c:pt idx="107">
                  <c:v>61.64</c:v>
                </c:pt>
                <c:pt idx="108">
                  <c:v>61.239999999999995</c:v>
                </c:pt>
                <c:pt idx="109">
                  <c:v>61.54</c:v>
                </c:pt>
                <c:pt idx="110">
                  <c:v>61.480000000000004</c:v>
                </c:pt>
                <c:pt idx="111">
                  <c:v>61.629999999999995</c:v>
                </c:pt>
                <c:pt idx="112">
                  <c:v>61.59</c:v>
                </c:pt>
                <c:pt idx="113">
                  <c:v>61.66</c:v>
                </c:pt>
                <c:pt idx="114">
                  <c:v>61.64</c:v>
                </c:pt>
                <c:pt idx="115">
                  <c:v>61.46</c:v>
                </c:pt>
                <c:pt idx="116">
                  <c:v>61.61</c:v>
                </c:pt>
                <c:pt idx="117">
                  <c:v>61.64</c:v>
                </c:pt>
                <c:pt idx="118">
                  <c:v>61.68</c:v>
                </c:pt>
                <c:pt idx="119">
                  <c:v>61.519999999999996</c:v>
                </c:pt>
                <c:pt idx="120">
                  <c:v>61.31</c:v>
                </c:pt>
                <c:pt idx="121">
                  <c:v>61.64</c:v>
                </c:pt>
                <c:pt idx="122">
                  <c:v>61.61</c:v>
                </c:pt>
                <c:pt idx="123">
                  <c:v>61.29</c:v>
                </c:pt>
                <c:pt idx="124">
                  <c:v>61.59</c:v>
                </c:pt>
                <c:pt idx="125">
                  <c:v>61.41</c:v>
                </c:pt>
                <c:pt idx="126">
                  <c:v>61.66</c:v>
                </c:pt>
                <c:pt idx="127">
                  <c:v>61.489999999999995</c:v>
                </c:pt>
                <c:pt idx="128">
                  <c:v>61.7</c:v>
                </c:pt>
                <c:pt idx="129">
                  <c:v>61.34</c:v>
                </c:pt>
                <c:pt idx="130">
                  <c:v>61.35</c:v>
                </c:pt>
                <c:pt idx="131">
                  <c:v>61.57</c:v>
                </c:pt>
                <c:pt idx="132">
                  <c:v>61.25</c:v>
                </c:pt>
                <c:pt idx="133">
                  <c:v>61.57</c:v>
                </c:pt>
                <c:pt idx="134">
                  <c:v>61.6</c:v>
                </c:pt>
                <c:pt idx="135">
                  <c:v>61.64</c:v>
                </c:pt>
                <c:pt idx="136">
                  <c:v>61.64</c:v>
                </c:pt>
                <c:pt idx="137">
                  <c:v>61.54</c:v>
                </c:pt>
                <c:pt idx="138">
                  <c:v>61.54</c:v>
                </c:pt>
                <c:pt idx="139">
                  <c:v>61.65</c:v>
                </c:pt>
                <c:pt idx="140">
                  <c:v>61.55</c:v>
                </c:pt>
                <c:pt idx="141">
                  <c:v>61.6</c:v>
                </c:pt>
                <c:pt idx="142">
                  <c:v>61.42</c:v>
                </c:pt>
                <c:pt idx="143">
                  <c:v>61.45</c:v>
                </c:pt>
                <c:pt idx="144">
                  <c:v>61.45</c:v>
                </c:pt>
                <c:pt idx="145">
                  <c:v>61.43</c:v>
                </c:pt>
                <c:pt idx="146">
                  <c:v>61.239999999999995</c:v>
                </c:pt>
                <c:pt idx="147">
                  <c:v>61.45</c:v>
                </c:pt>
                <c:pt idx="148">
                  <c:v>61.44</c:v>
                </c:pt>
                <c:pt idx="149">
                  <c:v>61.34</c:v>
                </c:pt>
                <c:pt idx="150">
                  <c:v>61.41</c:v>
                </c:pt>
                <c:pt idx="151">
                  <c:v>61.61</c:v>
                </c:pt>
                <c:pt idx="152">
                  <c:v>61.519999999999996</c:v>
                </c:pt>
                <c:pt idx="153">
                  <c:v>61.41</c:v>
                </c:pt>
                <c:pt idx="154">
                  <c:v>61.55</c:v>
                </c:pt>
                <c:pt idx="155">
                  <c:v>61.55</c:v>
                </c:pt>
                <c:pt idx="156">
                  <c:v>61.769999999999996</c:v>
                </c:pt>
                <c:pt idx="157">
                  <c:v>61.69</c:v>
                </c:pt>
                <c:pt idx="158">
                  <c:v>61.47</c:v>
                </c:pt>
                <c:pt idx="159">
                  <c:v>61.45</c:v>
                </c:pt>
                <c:pt idx="160">
                  <c:v>61.64</c:v>
                </c:pt>
                <c:pt idx="161">
                  <c:v>61.620000000000005</c:v>
                </c:pt>
                <c:pt idx="162">
                  <c:v>61.44</c:v>
                </c:pt>
                <c:pt idx="163">
                  <c:v>61.71</c:v>
                </c:pt>
                <c:pt idx="164">
                  <c:v>61.629999999999995</c:v>
                </c:pt>
                <c:pt idx="165">
                  <c:v>61.45</c:v>
                </c:pt>
                <c:pt idx="166">
                  <c:v>61.57</c:v>
                </c:pt>
                <c:pt idx="167">
                  <c:v>61.47</c:v>
                </c:pt>
                <c:pt idx="168">
                  <c:v>61.510000000000005</c:v>
                </c:pt>
                <c:pt idx="169">
                  <c:v>61.43</c:v>
                </c:pt>
                <c:pt idx="170">
                  <c:v>61.29</c:v>
                </c:pt>
                <c:pt idx="171">
                  <c:v>61.510000000000005</c:v>
                </c:pt>
                <c:pt idx="172">
                  <c:v>61.7</c:v>
                </c:pt>
                <c:pt idx="173">
                  <c:v>61.45</c:v>
                </c:pt>
                <c:pt idx="174">
                  <c:v>61.42</c:v>
                </c:pt>
                <c:pt idx="175">
                  <c:v>61.67</c:v>
                </c:pt>
                <c:pt idx="176">
                  <c:v>61.59</c:v>
                </c:pt>
                <c:pt idx="177">
                  <c:v>61.64</c:v>
                </c:pt>
                <c:pt idx="178">
                  <c:v>61.43</c:v>
                </c:pt>
                <c:pt idx="179">
                  <c:v>61.629999999999995</c:v>
                </c:pt>
                <c:pt idx="180">
                  <c:v>61.379999999999995</c:v>
                </c:pt>
                <c:pt idx="181">
                  <c:v>61.379999999999995</c:v>
                </c:pt>
                <c:pt idx="182">
                  <c:v>61.64</c:v>
                </c:pt>
                <c:pt idx="183">
                  <c:v>61.45</c:v>
                </c:pt>
                <c:pt idx="184">
                  <c:v>61.46</c:v>
                </c:pt>
                <c:pt idx="185">
                  <c:v>61.42</c:v>
                </c:pt>
                <c:pt idx="186">
                  <c:v>61.379999999999995</c:v>
                </c:pt>
                <c:pt idx="187">
                  <c:v>61.53</c:v>
                </c:pt>
                <c:pt idx="188">
                  <c:v>61.379999999999995</c:v>
                </c:pt>
                <c:pt idx="189">
                  <c:v>61.53</c:v>
                </c:pt>
                <c:pt idx="190">
                  <c:v>61.45</c:v>
                </c:pt>
                <c:pt idx="191">
                  <c:v>61.64</c:v>
                </c:pt>
                <c:pt idx="192">
                  <c:v>61.56</c:v>
                </c:pt>
                <c:pt idx="193">
                  <c:v>61.39</c:v>
                </c:pt>
                <c:pt idx="194">
                  <c:v>61.510000000000005</c:v>
                </c:pt>
                <c:pt idx="195">
                  <c:v>61.41</c:v>
                </c:pt>
                <c:pt idx="196">
                  <c:v>61.78</c:v>
                </c:pt>
                <c:pt idx="197">
                  <c:v>61.45</c:v>
                </c:pt>
                <c:pt idx="198">
                  <c:v>61.620000000000005</c:v>
                </c:pt>
                <c:pt idx="199">
                  <c:v>61.68</c:v>
                </c:pt>
                <c:pt idx="200">
                  <c:v>61.42</c:v>
                </c:pt>
                <c:pt idx="201">
                  <c:v>61.35</c:v>
                </c:pt>
                <c:pt idx="202">
                  <c:v>61.55</c:v>
                </c:pt>
                <c:pt idx="203">
                  <c:v>61.61</c:v>
                </c:pt>
                <c:pt idx="204">
                  <c:v>61.46</c:v>
                </c:pt>
                <c:pt idx="205">
                  <c:v>61.31</c:v>
                </c:pt>
                <c:pt idx="206">
                  <c:v>61.510000000000005</c:v>
                </c:pt>
                <c:pt idx="207">
                  <c:v>61.43</c:v>
                </c:pt>
                <c:pt idx="208">
                  <c:v>61.64</c:v>
                </c:pt>
                <c:pt idx="209">
                  <c:v>61.620000000000005</c:v>
                </c:pt>
                <c:pt idx="210">
                  <c:v>61.480000000000004</c:v>
                </c:pt>
                <c:pt idx="211">
                  <c:v>61.5</c:v>
                </c:pt>
                <c:pt idx="212">
                  <c:v>61.54</c:v>
                </c:pt>
                <c:pt idx="213">
                  <c:v>61.510000000000005</c:v>
                </c:pt>
                <c:pt idx="214">
                  <c:v>61.45</c:v>
                </c:pt>
                <c:pt idx="215">
                  <c:v>61.510000000000005</c:v>
                </c:pt>
                <c:pt idx="216">
                  <c:v>61.44</c:v>
                </c:pt>
                <c:pt idx="217">
                  <c:v>61.39</c:v>
                </c:pt>
                <c:pt idx="218">
                  <c:v>61.54</c:v>
                </c:pt>
                <c:pt idx="219">
                  <c:v>61.53</c:v>
                </c:pt>
                <c:pt idx="220">
                  <c:v>61.29</c:v>
                </c:pt>
                <c:pt idx="221">
                  <c:v>61.44</c:v>
                </c:pt>
                <c:pt idx="222">
                  <c:v>61.6</c:v>
                </c:pt>
                <c:pt idx="223">
                  <c:v>61.489999999999995</c:v>
                </c:pt>
                <c:pt idx="224">
                  <c:v>61.489999999999995</c:v>
                </c:pt>
                <c:pt idx="225">
                  <c:v>61.53</c:v>
                </c:pt>
                <c:pt idx="226">
                  <c:v>61.55</c:v>
                </c:pt>
                <c:pt idx="227">
                  <c:v>61.53</c:v>
                </c:pt>
                <c:pt idx="228">
                  <c:v>61.5</c:v>
                </c:pt>
                <c:pt idx="229">
                  <c:v>61.53</c:v>
                </c:pt>
                <c:pt idx="230">
                  <c:v>61.4</c:v>
                </c:pt>
                <c:pt idx="231">
                  <c:v>61.5</c:v>
                </c:pt>
                <c:pt idx="232">
                  <c:v>61.519999999999996</c:v>
                </c:pt>
                <c:pt idx="233">
                  <c:v>61.43</c:v>
                </c:pt>
                <c:pt idx="234">
                  <c:v>61.519999999999996</c:v>
                </c:pt>
                <c:pt idx="235">
                  <c:v>61.5</c:v>
                </c:pt>
                <c:pt idx="236">
                  <c:v>61.45</c:v>
                </c:pt>
                <c:pt idx="237">
                  <c:v>61.7</c:v>
                </c:pt>
                <c:pt idx="238">
                  <c:v>61.56</c:v>
                </c:pt>
                <c:pt idx="239">
                  <c:v>61.55</c:v>
                </c:pt>
                <c:pt idx="240">
                  <c:v>61.629999999999995</c:v>
                </c:pt>
                <c:pt idx="241">
                  <c:v>61.480000000000004</c:v>
                </c:pt>
                <c:pt idx="242">
                  <c:v>61.61</c:v>
                </c:pt>
                <c:pt idx="243">
                  <c:v>61.489999999999995</c:v>
                </c:pt>
                <c:pt idx="244">
                  <c:v>61.67</c:v>
                </c:pt>
                <c:pt idx="245">
                  <c:v>61.47</c:v>
                </c:pt>
                <c:pt idx="246">
                  <c:v>61.64</c:v>
                </c:pt>
                <c:pt idx="247">
                  <c:v>61.61</c:v>
                </c:pt>
                <c:pt idx="248">
                  <c:v>61.489999999999995</c:v>
                </c:pt>
                <c:pt idx="249">
                  <c:v>61.46</c:v>
                </c:pt>
                <c:pt idx="250">
                  <c:v>61.57</c:v>
                </c:pt>
                <c:pt idx="251">
                  <c:v>61.55</c:v>
                </c:pt>
                <c:pt idx="252">
                  <c:v>60.92</c:v>
                </c:pt>
                <c:pt idx="253">
                  <c:v>61.260000000000005</c:v>
                </c:pt>
                <c:pt idx="254">
                  <c:v>61.379999999999995</c:v>
                </c:pt>
                <c:pt idx="255">
                  <c:v>61.739999999999995</c:v>
                </c:pt>
                <c:pt idx="256">
                  <c:v>61.54</c:v>
                </c:pt>
                <c:pt idx="257">
                  <c:v>62.05</c:v>
                </c:pt>
                <c:pt idx="258">
                  <c:v>61.36</c:v>
                </c:pt>
                <c:pt idx="259">
                  <c:v>61.79</c:v>
                </c:pt>
                <c:pt idx="260">
                  <c:v>61.65</c:v>
                </c:pt>
                <c:pt idx="261">
                  <c:v>61.46</c:v>
                </c:pt>
                <c:pt idx="262">
                  <c:v>61.370000000000005</c:v>
                </c:pt>
                <c:pt idx="263">
                  <c:v>61.36</c:v>
                </c:pt>
                <c:pt idx="264">
                  <c:v>61.65</c:v>
                </c:pt>
                <c:pt idx="265">
                  <c:v>61.379999999999995</c:v>
                </c:pt>
                <c:pt idx="266">
                  <c:v>61.58</c:v>
                </c:pt>
                <c:pt idx="267">
                  <c:v>61.45</c:v>
                </c:pt>
                <c:pt idx="268">
                  <c:v>61.42</c:v>
                </c:pt>
                <c:pt idx="269">
                  <c:v>61.5</c:v>
                </c:pt>
                <c:pt idx="270">
                  <c:v>61.59</c:v>
                </c:pt>
                <c:pt idx="271">
                  <c:v>61.54</c:v>
                </c:pt>
                <c:pt idx="272">
                  <c:v>61.45</c:v>
                </c:pt>
                <c:pt idx="273">
                  <c:v>61.379999999999995</c:v>
                </c:pt>
                <c:pt idx="274">
                  <c:v>61.47</c:v>
                </c:pt>
                <c:pt idx="275">
                  <c:v>61.42</c:v>
                </c:pt>
                <c:pt idx="276">
                  <c:v>61.510000000000005</c:v>
                </c:pt>
                <c:pt idx="277">
                  <c:v>61.3</c:v>
                </c:pt>
                <c:pt idx="278">
                  <c:v>61.54</c:v>
                </c:pt>
                <c:pt idx="279">
                  <c:v>61.260000000000005</c:v>
                </c:pt>
                <c:pt idx="280">
                  <c:v>61.379999999999995</c:v>
                </c:pt>
                <c:pt idx="281">
                  <c:v>61.14</c:v>
                </c:pt>
                <c:pt idx="282">
                  <c:v>61.19</c:v>
                </c:pt>
                <c:pt idx="283">
                  <c:v>61.19</c:v>
                </c:pt>
                <c:pt idx="284">
                  <c:v>61.11</c:v>
                </c:pt>
                <c:pt idx="285">
                  <c:v>61.25</c:v>
                </c:pt>
                <c:pt idx="286">
                  <c:v>61.14</c:v>
                </c:pt>
                <c:pt idx="287">
                  <c:v>61.07</c:v>
                </c:pt>
                <c:pt idx="288">
                  <c:v>60.92</c:v>
                </c:pt>
                <c:pt idx="289">
                  <c:v>60.97</c:v>
                </c:pt>
                <c:pt idx="290">
                  <c:v>60.86</c:v>
                </c:pt>
                <c:pt idx="291">
                  <c:v>60.89</c:v>
                </c:pt>
                <c:pt idx="292">
                  <c:v>60.71</c:v>
                </c:pt>
                <c:pt idx="293">
                  <c:v>60.81</c:v>
                </c:pt>
                <c:pt idx="294">
                  <c:v>60.769999999999996</c:v>
                </c:pt>
                <c:pt idx="295">
                  <c:v>60.57</c:v>
                </c:pt>
                <c:pt idx="296">
                  <c:v>60.620000000000005</c:v>
                </c:pt>
                <c:pt idx="297">
                  <c:v>60.57</c:v>
                </c:pt>
                <c:pt idx="298">
                  <c:v>60.65</c:v>
                </c:pt>
                <c:pt idx="299">
                  <c:v>60.44</c:v>
                </c:pt>
                <c:pt idx="300">
                  <c:v>60.34</c:v>
                </c:pt>
                <c:pt idx="301">
                  <c:v>60.58</c:v>
                </c:pt>
                <c:pt idx="302">
                  <c:v>60.260000000000005</c:v>
                </c:pt>
                <c:pt idx="303">
                  <c:v>60.269999999999996</c:v>
                </c:pt>
                <c:pt idx="304">
                  <c:v>60.239999999999995</c:v>
                </c:pt>
                <c:pt idx="305">
                  <c:v>60.22</c:v>
                </c:pt>
                <c:pt idx="306">
                  <c:v>60.16</c:v>
                </c:pt>
                <c:pt idx="307">
                  <c:v>60.129999999999995</c:v>
                </c:pt>
                <c:pt idx="308">
                  <c:v>60.06</c:v>
                </c:pt>
                <c:pt idx="309">
                  <c:v>60.019999999999996</c:v>
                </c:pt>
                <c:pt idx="310">
                  <c:v>59.95</c:v>
                </c:pt>
                <c:pt idx="311">
                  <c:v>59.78</c:v>
                </c:pt>
                <c:pt idx="312">
                  <c:v>59.82</c:v>
                </c:pt>
                <c:pt idx="313">
                  <c:v>59.92</c:v>
                </c:pt>
                <c:pt idx="314">
                  <c:v>59.96</c:v>
                </c:pt>
                <c:pt idx="315">
                  <c:v>59.84</c:v>
                </c:pt>
                <c:pt idx="316">
                  <c:v>59.55</c:v>
                </c:pt>
                <c:pt idx="317">
                  <c:v>59.43</c:v>
                </c:pt>
                <c:pt idx="318">
                  <c:v>59.45</c:v>
                </c:pt>
                <c:pt idx="319">
                  <c:v>59.25</c:v>
                </c:pt>
                <c:pt idx="320">
                  <c:v>59.29</c:v>
                </c:pt>
                <c:pt idx="321">
                  <c:v>59.44</c:v>
                </c:pt>
                <c:pt idx="322">
                  <c:v>59.4</c:v>
                </c:pt>
                <c:pt idx="323">
                  <c:v>59.260000000000005</c:v>
                </c:pt>
                <c:pt idx="324">
                  <c:v>59.15</c:v>
                </c:pt>
                <c:pt idx="325">
                  <c:v>59.07</c:v>
                </c:pt>
                <c:pt idx="326">
                  <c:v>59.07</c:v>
                </c:pt>
                <c:pt idx="327">
                  <c:v>59.05</c:v>
                </c:pt>
                <c:pt idx="328">
                  <c:v>58.86</c:v>
                </c:pt>
                <c:pt idx="329">
                  <c:v>58.9</c:v>
                </c:pt>
                <c:pt idx="330">
                  <c:v>58.94</c:v>
                </c:pt>
                <c:pt idx="331">
                  <c:v>58.9</c:v>
                </c:pt>
                <c:pt idx="332">
                  <c:v>58.82</c:v>
                </c:pt>
                <c:pt idx="333">
                  <c:v>58.34</c:v>
                </c:pt>
                <c:pt idx="334">
                  <c:v>58.47</c:v>
                </c:pt>
                <c:pt idx="335">
                  <c:v>58.58</c:v>
                </c:pt>
                <c:pt idx="336">
                  <c:v>58.35</c:v>
                </c:pt>
                <c:pt idx="337">
                  <c:v>58.510000000000005</c:v>
                </c:pt>
                <c:pt idx="338">
                  <c:v>58.379999999999995</c:v>
                </c:pt>
                <c:pt idx="339">
                  <c:v>58.33</c:v>
                </c:pt>
                <c:pt idx="340">
                  <c:v>58.269999999999996</c:v>
                </c:pt>
                <c:pt idx="341">
                  <c:v>57.96</c:v>
                </c:pt>
                <c:pt idx="342">
                  <c:v>58.15</c:v>
                </c:pt>
                <c:pt idx="343">
                  <c:v>57.89</c:v>
                </c:pt>
                <c:pt idx="344">
                  <c:v>57.93</c:v>
                </c:pt>
                <c:pt idx="345">
                  <c:v>57.769999999999996</c:v>
                </c:pt>
                <c:pt idx="346">
                  <c:v>57.72</c:v>
                </c:pt>
                <c:pt idx="347">
                  <c:v>57.769999999999996</c:v>
                </c:pt>
                <c:pt idx="348">
                  <c:v>57.35</c:v>
                </c:pt>
                <c:pt idx="349">
                  <c:v>57.53</c:v>
                </c:pt>
                <c:pt idx="350">
                  <c:v>57.57</c:v>
                </c:pt>
                <c:pt idx="351">
                  <c:v>57.35</c:v>
                </c:pt>
                <c:pt idx="352">
                  <c:v>57.33</c:v>
                </c:pt>
                <c:pt idx="353">
                  <c:v>57.21</c:v>
                </c:pt>
                <c:pt idx="354">
                  <c:v>57.25</c:v>
                </c:pt>
                <c:pt idx="355">
                  <c:v>57.16</c:v>
                </c:pt>
                <c:pt idx="356">
                  <c:v>57.06</c:v>
                </c:pt>
                <c:pt idx="357">
                  <c:v>56.89</c:v>
                </c:pt>
                <c:pt idx="358">
                  <c:v>57.11</c:v>
                </c:pt>
                <c:pt idx="359">
                  <c:v>57.120000000000005</c:v>
                </c:pt>
                <c:pt idx="360">
                  <c:v>57.120000000000005</c:v>
                </c:pt>
                <c:pt idx="361">
                  <c:v>56.72</c:v>
                </c:pt>
                <c:pt idx="362">
                  <c:v>57</c:v>
                </c:pt>
                <c:pt idx="363">
                  <c:v>56.760000000000005</c:v>
                </c:pt>
                <c:pt idx="364">
                  <c:v>56.6</c:v>
                </c:pt>
                <c:pt idx="365">
                  <c:v>56.78</c:v>
                </c:pt>
                <c:pt idx="366">
                  <c:v>56.66</c:v>
                </c:pt>
                <c:pt idx="367">
                  <c:v>56.41</c:v>
                </c:pt>
                <c:pt idx="368">
                  <c:v>56.36</c:v>
                </c:pt>
                <c:pt idx="369">
                  <c:v>56.269999999999996</c:v>
                </c:pt>
                <c:pt idx="370">
                  <c:v>56.29</c:v>
                </c:pt>
                <c:pt idx="371">
                  <c:v>56.34</c:v>
                </c:pt>
                <c:pt idx="372">
                  <c:v>56.260000000000005</c:v>
                </c:pt>
                <c:pt idx="373">
                  <c:v>56.11</c:v>
                </c:pt>
                <c:pt idx="374">
                  <c:v>56.28</c:v>
                </c:pt>
                <c:pt idx="375">
                  <c:v>55.95</c:v>
                </c:pt>
                <c:pt idx="376">
                  <c:v>55.730000000000004</c:v>
                </c:pt>
                <c:pt idx="377">
                  <c:v>55.71</c:v>
                </c:pt>
                <c:pt idx="378">
                  <c:v>55.91</c:v>
                </c:pt>
                <c:pt idx="379">
                  <c:v>55.65</c:v>
                </c:pt>
                <c:pt idx="380">
                  <c:v>55.519999999999996</c:v>
                </c:pt>
                <c:pt idx="381">
                  <c:v>55.57</c:v>
                </c:pt>
                <c:pt idx="382">
                  <c:v>55.38</c:v>
                </c:pt>
                <c:pt idx="383">
                  <c:v>55.5</c:v>
                </c:pt>
                <c:pt idx="384">
                  <c:v>55.51</c:v>
                </c:pt>
                <c:pt idx="385">
                  <c:v>55.34</c:v>
                </c:pt>
                <c:pt idx="386">
                  <c:v>55.22</c:v>
                </c:pt>
                <c:pt idx="387">
                  <c:v>55.11</c:v>
                </c:pt>
                <c:pt idx="388">
                  <c:v>55.09</c:v>
                </c:pt>
                <c:pt idx="389">
                  <c:v>55.09</c:v>
                </c:pt>
                <c:pt idx="390">
                  <c:v>54.71</c:v>
                </c:pt>
                <c:pt idx="391">
                  <c:v>54.88</c:v>
                </c:pt>
                <c:pt idx="392">
                  <c:v>55.03</c:v>
                </c:pt>
                <c:pt idx="393">
                  <c:v>54.85</c:v>
                </c:pt>
                <c:pt idx="394">
                  <c:v>54.9</c:v>
                </c:pt>
                <c:pt idx="395">
                  <c:v>54.69</c:v>
                </c:pt>
                <c:pt idx="396">
                  <c:v>54.74</c:v>
                </c:pt>
                <c:pt idx="397">
                  <c:v>54.49</c:v>
                </c:pt>
                <c:pt idx="398">
                  <c:v>54.59</c:v>
                </c:pt>
                <c:pt idx="399">
                  <c:v>54.480000000000004</c:v>
                </c:pt>
                <c:pt idx="400">
                  <c:v>54.230000000000004</c:v>
                </c:pt>
                <c:pt idx="401">
                  <c:v>54.33</c:v>
                </c:pt>
                <c:pt idx="402">
                  <c:v>54.37</c:v>
                </c:pt>
                <c:pt idx="403">
                  <c:v>54.18</c:v>
                </c:pt>
                <c:pt idx="404">
                  <c:v>54.28</c:v>
                </c:pt>
                <c:pt idx="405">
                  <c:v>54.09</c:v>
                </c:pt>
                <c:pt idx="406">
                  <c:v>54.05</c:v>
                </c:pt>
                <c:pt idx="407">
                  <c:v>53.68</c:v>
                </c:pt>
                <c:pt idx="408">
                  <c:v>53.79</c:v>
                </c:pt>
                <c:pt idx="409">
                  <c:v>53.76</c:v>
                </c:pt>
                <c:pt idx="410">
                  <c:v>53.81</c:v>
                </c:pt>
                <c:pt idx="411">
                  <c:v>53.95</c:v>
                </c:pt>
                <c:pt idx="412">
                  <c:v>53.76</c:v>
                </c:pt>
                <c:pt idx="413">
                  <c:v>53.81</c:v>
                </c:pt>
                <c:pt idx="414">
                  <c:v>53.519999999999996</c:v>
                </c:pt>
                <c:pt idx="415">
                  <c:v>53.49</c:v>
                </c:pt>
                <c:pt idx="416">
                  <c:v>53.36</c:v>
                </c:pt>
                <c:pt idx="417">
                  <c:v>53.51</c:v>
                </c:pt>
                <c:pt idx="418">
                  <c:v>53.38</c:v>
                </c:pt>
                <c:pt idx="419">
                  <c:v>53.269999999999996</c:v>
                </c:pt>
                <c:pt idx="420">
                  <c:v>53.14</c:v>
                </c:pt>
                <c:pt idx="421">
                  <c:v>53.11</c:v>
                </c:pt>
                <c:pt idx="422">
                  <c:v>53.14</c:v>
                </c:pt>
                <c:pt idx="423">
                  <c:v>53.019999999999996</c:v>
                </c:pt>
                <c:pt idx="424">
                  <c:v>53.01</c:v>
                </c:pt>
                <c:pt idx="425">
                  <c:v>52.89</c:v>
                </c:pt>
                <c:pt idx="426">
                  <c:v>52.83</c:v>
                </c:pt>
                <c:pt idx="427">
                  <c:v>52.83</c:v>
                </c:pt>
                <c:pt idx="428">
                  <c:v>52.88</c:v>
                </c:pt>
                <c:pt idx="429">
                  <c:v>52.79</c:v>
                </c:pt>
                <c:pt idx="430">
                  <c:v>52.86</c:v>
                </c:pt>
                <c:pt idx="431">
                  <c:v>52.519999999999996</c:v>
                </c:pt>
                <c:pt idx="432">
                  <c:v>52.480000000000004</c:v>
                </c:pt>
                <c:pt idx="433">
                  <c:v>52.5</c:v>
                </c:pt>
                <c:pt idx="434">
                  <c:v>52.42</c:v>
                </c:pt>
                <c:pt idx="435">
                  <c:v>52.35</c:v>
                </c:pt>
                <c:pt idx="436">
                  <c:v>52.36</c:v>
                </c:pt>
                <c:pt idx="437">
                  <c:v>52.1</c:v>
                </c:pt>
                <c:pt idx="438">
                  <c:v>52.22</c:v>
                </c:pt>
                <c:pt idx="439">
                  <c:v>52.13</c:v>
                </c:pt>
                <c:pt idx="440">
                  <c:v>52.14</c:v>
                </c:pt>
                <c:pt idx="441">
                  <c:v>52.09</c:v>
                </c:pt>
                <c:pt idx="442">
                  <c:v>51.92</c:v>
                </c:pt>
                <c:pt idx="443">
                  <c:v>52.03</c:v>
                </c:pt>
                <c:pt idx="444">
                  <c:v>51.95</c:v>
                </c:pt>
                <c:pt idx="445">
                  <c:v>52.09</c:v>
                </c:pt>
                <c:pt idx="446">
                  <c:v>51.91</c:v>
                </c:pt>
                <c:pt idx="447">
                  <c:v>51.88</c:v>
                </c:pt>
                <c:pt idx="448">
                  <c:v>51.76</c:v>
                </c:pt>
                <c:pt idx="449">
                  <c:v>51.6</c:v>
                </c:pt>
                <c:pt idx="450">
                  <c:v>51.81</c:v>
                </c:pt>
                <c:pt idx="451">
                  <c:v>51.64</c:v>
                </c:pt>
                <c:pt idx="452">
                  <c:v>51.54</c:v>
                </c:pt>
                <c:pt idx="453">
                  <c:v>51.63</c:v>
                </c:pt>
                <c:pt idx="454">
                  <c:v>51.39</c:v>
                </c:pt>
                <c:pt idx="455">
                  <c:v>51.5</c:v>
                </c:pt>
                <c:pt idx="456">
                  <c:v>51.519999999999996</c:v>
                </c:pt>
                <c:pt idx="457">
                  <c:v>51.38</c:v>
                </c:pt>
                <c:pt idx="458">
                  <c:v>51.47</c:v>
                </c:pt>
                <c:pt idx="459">
                  <c:v>51.25</c:v>
                </c:pt>
                <c:pt idx="460">
                  <c:v>51.34</c:v>
                </c:pt>
                <c:pt idx="461">
                  <c:v>51.35</c:v>
                </c:pt>
                <c:pt idx="462">
                  <c:v>51.29</c:v>
                </c:pt>
                <c:pt idx="463">
                  <c:v>51.36</c:v>
                </c:pt>
                <c:pt idx="464">
                  <c:v>51.32</c:v>
                </c:pt>
                <c:pt idx="465">
                  <c:v>51.269999999999996</c:v>
                </c:pt>
                <c:pt idx="466">
                  <c:v>51.17</c:v>
                </c:pt>
                <c:pt idx="467">
                  <c:v>51.24</c:v>
                </c:pt>
                <c:pt idx="468">
                  <c:v>51.5</c:v>
                </c:pt>
                <c:pt idx="469">
                  <c:v>51.28</c:v>
                </c:pt>
                <c:pt idx="470">
                  <c:v>51.09</c:v>
                </c:pt>
                <c:pt idx="471">
                  <c:v>51.16</c:v>
                </c:pt>
                <c:pt idx="472">
                  <c:v>51.08</c:v>
                </c:pt>
                <c:pt idx="473">
                  <c:v>51.16</c:v>
                </c:pt>
                <c:pt idx="474">
                  <c:v>51.37</c:v>
                </c:pt>
                <c:pt idx="475">
                  <c:v>51.04</c:v>
                </c:pt>
                <c:pt idx="476">
                  <c:v>51.19</c:v>
                </c:pt>
                <c:pt idx="477">
                  <c:v>51.13</c:v>
                </c:pt>
                <c:pt idx="478">
                  <c:v>51.11</c:v>
                </c:pt>
                <c:pt idx="479">
                  <c:v>51.08</c:v>
                </c:pt>
                <c:pt idx="480">
                  <c:v>51.08</c:v>
                </c:pt>
                <c:pt idx="481">
                  <c:v>51.22</c:v>
                </c:pt>
                <c:pt idx="482">
                  <c:v>51.11</c:v>
                </c:pt>
                <c:pt idx="483">
                  <c:v>50.93</c:v>
                </c:pt>
                <c:pt idx="484">
                  <c:v>51.34</c:v>
                </c:pt>
                <c:pt idx="485">
                  <c:v>51.06</c:v>
                </c:pt>
                <c:pt idx="486">
                  <c:v>51.32</c:v>
                </c:pt>
                <c:pt idx="487">
                  <c:v>50.83</c:v>
                </c:pt>
                <c:pt idx="488">
                  <c:v>51</c:v>
                </c:pt>
                <c:pt idx="489">
                  <c:v>51.22</c:v>
                </c:pt>
                <c:pt idx="490">
                  <c:v>51.18</c:v>
                </c:pt>
                <c:pt idx="491">
                  <c:v>51.15</c:v>
                </c:pt>
                <c:pt idx="492">
                  <c:v>51.07</c:v>
                </c:pt>
                <c:pt idx="493">
                  <c:v>51.08</c:v>
                </c:pt>
                <c:pt idx="494">
                  <c:v>51.28</c:v>
                </c:pt>
                <c:pt idx="495">
                  <c:v>51.230000000000004</c:v>
                </c:pt>
                <c:pt idx="496">
                  <c:v>51.12</c:v>
                </c:pt>
                <c:pt idx="497">
                  <c:v>51.26</c:v>
                </c:pt>
                <c:pt idx="498">
                  <c:v>51.3</c:v>
                </c:pt>
                <c:pt idx="499">
                  <c:v>51.32</c:v>
                </c:pt>
                <c:pt idx="500">
                  <c:v>51.33</c:v>
                </c:pt>
                <c:pt idx="501">
                  <c:v>51.16</c:v>
                </c:pt>
                <c:pt idx="502">
                  <c:v>51.16</c:v>
                </c:pt>
                <c:pt idx="503">
                  <c:v>51.24</c:v>
                </c:pt>
                <c:pt idx="504">
                  <c:v>51.480000000000004</c:v>
                </c:pt>
                <c:pt idx="505">
                  <c:v>51.31</c:v>
                </c:pt>
                <c:pt idx="506">
                  <c:v>51.06</c:v>
                </c:pt>
                <c:pt idx="507">
                  <c:v>51.53</c:v>
                </c:pt>
                <c:pt idx="508">
                  <c:v>51.35</c:v>
                </c:pt>
                <c:pt idx="509">
                  <c:v>51.24</c:v>
                </c:pt>
                <c:pt idx="510">
                  <c:v>51.34</c:v>
                </c:pt>
                <c:pt idx="511">
                  <c:v>51.55</c:v>
                </c:pt>
                <c:pt idx="512">
                  <c:v>51.65</c:v>
                </c:pt>
                <c:pt idx="513">
                  <c:v>51.39</c:v>
                </c:pt>
                <c:pt idx="514">
                  <c:v>51.57</c:v>
                </c:pt>
                <c:pt idx="515">
                  <c:v>51.59</c:v>
                </c:pt>
                <c:pt idx="516">
                  <c:v>51.5</c:v>
                </c:pt>
                <c:pt idx="517">
                  <c:v>51.64</c:v>
                </c:pt>
                <c:pt idx="518">
                  <c:v>51.56</c:v>
                </c:pt>
                <c:pt idx="519">
                  <c:v>51.72</c:v>
                </c:pt>
                <c:pt idx="520">
                  <c:v>51.769999999999996</c:v>
                </c:pt>
                <c:pt idx="521">
                  <c:v>51.85</c:v>
                </c:pt>
                <c:pt idx="522">
                  <c:v>51.87</c:v>
                </c:pt>
                <c:pt idx="523">
                  <c:v>51.83</c:v>
                </c:pt>
                <c:pt idx="524">
                  <c:v>51.87</c:v>
                </c:pt>
                <c:pt idx="525">
                  <c:v>51.86</c:v>
                </c:pt>
                <c:pt idx="526">
                  <c:v>51.730000000000004</c:v>
                </c:pt>
                <c:pt idx="527">
                  <c:v>52.19</c:v>
                </c:pt>
                <c:pt idx="528">
                  <c:v>51.95</c:v>
                </c:pt>
                <c:pt idx="529">
                  <c:v>51.99</c:v>
                </c:pt>
                <c:pt idx="530">
                  <c:v>51.89</c:v>
                </c:pt>
                <c:pt idx="531">
                  <c:v>52.07</c:v>
                </c:pt>
                <c:pt idx="532">
                  <c:v>51.96</c:v>
                </c:pt>
                <c:pt idx="533">
                  <c:v>52.09</c:v>
                </c:pt>
                <c:pt idx="534">
                  <c:v>51.97</c:v>
                </c:pt>
                <c:pt idx="535">
                  <c:v>52.25</c:v>
                </c:pt>
                <c:pt idx="536">
                  <c:v>52.17</c:v>
                </c:pt>
                <c:pt idx="537">
                  <c:v>52.41</c:v>
                </c:pt>
                <c:pt idx="538">
                  <c:v>52.2</c:v>
                </c:pt>
                <c:pt idx="539">
                  <c:v>52.15</c:v>
                </c:pt>
                <c:pt idx="540">
                  <c:v>52.16</c:v>
                </c:pt>
                <c:pt idx="541">
                  <c:v>52.4</c:v>
                </c:pt>
                <c:pt idx="542">
                  <c:v>52.24</c:v>
                </c:pt>
                <c:pt idx="543">
                  <c:v>52.34</c:v>
                </c:pt>
                <c:pt idx="544">
                  <c:v>52.36</c:v>
                </c:pt>
                <c:pt idx="545">
                  <c:v>52.18</c:v>
                </c:pt>
                <c:pt idx="546">
                  <c:v>52.28</c:v>
                </c:pt>
                <c:pt idx="547">
                  <c:v>52.58</c:v>
                </c:pt>
                <c:pt idx="548">
                  <c:v>52.37</c:v>
                </c:pt>
                <c:pt idx="549">
                  <c:v>52.43</c:v>
                </c:pt>
                <c:pt idx="550">
                  <c:v>52.42</c:v>
                </c:pt>
                <c:pt idx="551">
                  <c:v>52.33</c:v>
                </c:pt>
                <c:pt idx="552">
                  <c:v>52.4</c:v>
                </c:pt>
                <c:pt idx="553">
                  <c:v>52.5</c:v>
                </c:pt>
                <c:pt idx="554">
                  <c:v>52.21</c:v>
                </c:pt>
                <c:pt idx="555">
                  <c:v>52.35</c:v>
                </c:pt>
                <c:pt idx="556">
                  <c:v>52.39</c:v>
                </c:pt>
                <c:pt idx="557">
                  <c:v>52.55</c:v>
                </c:pt>
                <c:pt idx="558">
                  <c:v>52.7</c:v>
                </c:pt>
                <c:pt idx="559">
                  <c:v>52.45</c:v>
                </c:pt>
                <c:pt idx="560">
                  <c:v>52.25</c:v>
                </c:pt>
                <c:pt idx="561">
                  <c:v>52.43</c:v>
                </c:pt>
                <c:pt idx="562">
                  <c:v>52.37</c:v>
                </c:pt>
                <c:pt idx="563">
                  <c:v>52.36</c:v>
                </c:pt>
                <c:pt idx="564">
                  <c:v>52.43</c:v>
                </c:pt>
                <c:pt idx="565">
                  <c:v>52.480000000000004</c:v>
                </c:pt>
                <c:pt idx="566">
                  <c:v>52.480000000000004</c:v>
                </c:pt>
                <c:pt idx="567">
                  <c:v>52.36</c:v>
                </c:pt>
                <c:pt idx="568">
                  <c:v>52.42</c:v>
                </c:pt>
                <c:pt idx="569">
                  <c:v>52.43</c:v>
                </c:pt>
                <c:pt idx="570">
                  <c:v>52.45</c:v>
                </c:pt>
                <c:pt idx="571">
                  <c:v>52.44</c:v>
                </c:pt>
                <c:pt idx="572">
                  <c:v>52.34</c:v>
                </c:pt>
                <c:pt idx="573">
                  <c:v>52.81</c:v>
                </c:pt>
                <c:pt idx="574">
                  <c:v>52.33</c:v>
                </c:pt>
                <c:pt idx="575">
                  <c:v>52.34</c:v>
                </c:pt>
                <c:pt idx="576">
                  <c:v>52.58</c:v>
                </c:pt>
                <c:pt idx="577">
                  <c:v>52.43</c:v>
                </c:pt>
                <c:pt idx="578">
                  <c:v>52.34</c:v>
                </c:pt>
                <c:pt idx="579">
                  <c:v>52.42</c:v>
                </c:pt>
                <c:pt idx="580">
                  <c:v>52.26</c:v>
                </c:pt>
                <c:pt idx="581">
                  <c:v>52.22</c:v>
                </c:pt>
                <c:pt idx="582">
                  <c:v>52.37</c:v>
                </c:pt>
                <c:pt idx="583">
                  <c:v>52.36</c:v>
                </c:pt>
                <c:pt idx="584">
                  <c:v>52.21</c:v>
                </c:pt>
                <c:pt idx="585">
                  <c:v>52.07</c:v>
                </c:pt>
                <c:pt idx="586">
                  <c:v>52.11</c:v>
                </c:pt>
                <c:pt idx="587">
                  <c:v>52.32</c:v>
                </c:pt>
                <c:pt idx="588">
                  <c:v>52.11</c:v>
                </c:pt>
                <c:pt idx="589">
                  <c:v>52.32</c:v>
                </c:pt>
                <c:pt idx="590">
                  <c:v>52.01</c:v>
                </c:pt>
                <c:pt idx="591">
                  <c:v>52.11</c:v>
                </c:pt>
                <c:pt idx="592">
                  <c:v>52.05</c:v>
                </c:pt>
                <c:pt idx="593">
                  <c:v>52.15</c:v>
                </c:pt>
                <c:pt idx="594">
                  <c:v>52.01</c:v>
                </c:pt>
                <c:pt idx="595">
                  <c:v>52.17</c:v>
                </c:pt>
                <c:pt idx="596">
                  <c:v>52.06</c:v>
                </c:pt>
                <c:pt idx="597">
                  <c:v>52.01</c:v>
                </c:pt>
                <c:pt idx="598">
                  <c:v>52.04</c:v>
                </c:pt>
                <c:pt idx="599">
                  <c:v>52.07</c:v>
                </c:pt>
                <c:pt idx="600">
                  <c:v>52.24</c:v>
                </c:pt>
                <c:pt idx="601">
                  <c:v>52.08</c:v>
                </c:pt>
                <c:pt idx="602">
                  <c:v>51.94</c:v>
                </c:pt>
                <c:pt idx="603">
                  <c:v>52.09</c:v>
                </c:pt>
                <c:pt idx="604">
                  <c:v>52.07</c:v>
                </c:pt>
                <c:pt idx="605">
                  <c:v>51.9</c:v>
                </c:pt>
                <c:pt idx="606">
                  <c:v>51.93</c:v>
                </c:pt>
                <c:pt idx="607">
                  <c:v>52.44</c:v>
                </c:pt>
                <c:pt idx="608">
                  <c:v>51.94</c:v>
                </c:pt>
                <c:pt idx="609">
                  <c:v>51.94</c:v>
                </c:pt>
                <c:pt idx="610">
                  <c:v>51.94</c:v>
                </c:pt>
                <c:pt idx="611">
                  <c:v>51.83</c:v>
                </c:pt>
                <c:pt idx="612">
                  <c:v>52.04</c:v>
                </c:pt>
                <c:pt idx="613">
                  <c:v>51.95</c:v>
                </c:pt>
                <c:pt idx="614">
                  <c:v>51.769999999999996</c:v>
                </c:pt>
                <c:pt idx="615">
                  <c:v>52.04</c:v>
                </c:pt>
                <c:pt idx="616">
                  <c:v>52.06</c:v>
                </c:pt>
                <c:pt idx="617">
                  <c:v>51.730000000000004</c:v>
                </c:pt>
                <c:pt idx="618">
                  <c:v>51.92</c:v>
                </c:pt>
                <c:pt idx="619">
                  <c:v>52.019999999999996</c:v>
                </c:pt>
                <c:pt idx="620">
                  <c:v>51.8</c:v>
                </c:pt>
                <c:pt idx="621">
                  <c:v>52.09</c:v>
                </c:pt>
                <c:pt idx="622">
                  <c:v>51.83</c:v>
                </c:pt>
                <c:pt idx="623">
                  <c:v>51.88</c:v>
                </c:pt>
                <c:pt idx="624">
                  <c:v>52.03</c:v>
                </c:pt>
                <c:pt idx="625">
                  <c:v>51.730000000000004</c:v>
                </c:pt>
                <c:pt idx="626">
                  <c:v>51.83</c:v>
                </c:pt>
                <c:pt idx="627">
                  <c:v>51.74</c:v>
                </c:pt>
                <c:pt idx="628">
                  <c:v>51.85</c:v>
                </c:pt>
                <c:pt idx="629">
                  <c:v>51.66</c:v>
                </c:pt>
                <c:pt idx="630">
                  <c:v>51.9</c:v>
                </c:pt>
                <c:pt idx="631">
                  <c:v>51.92</c:v>
                </c:pt>
                <c:pt idx="632">
                  <c:v>51.85</c:v>
                </c:pt>
                <c:pt idx="633">
                  <c:v>51.8</c:v>
                </c:pt>
                <c:pt idx="634">
                  <c:v>51.59</c:v>
                </c:pt>
                <c:pt idx="635">
                  <c:v>51.769999999999996</c:v>
                </c:pt>
                <c:pt idx="636">
                  <c:v>51.87</c:v>
                </c:pt>
                <c:pt idx="637">
                  <c:v>51.78</c:v>
                </c:pt>
                <c:pt idx="638">
                  <c:v>51.63</c:v>
                </c:pt>
                <c:pt idx="639">
                  <c:v>51.81</c:v>
                </c:pt>
                <c:pt idx="640">
                  <c:v>51.76</c:v>
                </c:pt>
                <c:pt idx="641">
                  <c:v>51.730000000000004</c:v>
                </c:pt>
                <c:pt idx="642">
                  <c:v>51.85</c:v>
                </c:pt>
                <c:pt idx="643">
                  <c:v>51.769999999999996</c:v>
                </c:pt>
                <c:pt idx="644">
                  <c:v>51.78</c:v>
                </c:pt>
                <c:pt idx="645">
                  <c:v>51.75</c:v>
                </c:pt>
                <c:pt idx="646">
                  <c:v>51.89</c:v>
                </c:pt>
                <c:pt idx="647">
                  <c:v>51.91</c:v>
                </c:pt>
                <c:pt idx="648">
                  <c:v>51.96</c:v>
                </c:pt>
                <c:pt idx="649">
                  <c:v>51.86</c:v>
                </c:pt>
                <c:pt idx="650">
                  <c:v>51.769999999999996</c:v>
                </c:pt>
                <c:pt idx="651">
                  <c:v>51.92</c:v>
                </c:pt>
                <c:pt idx="652">
                  <c:v>51.95</c:v>
                </c:pt>
                <c:pt idx="653">
                  <c:v>51.87</c:v>
                </c:pt>
                <c:pt idx="654">
                  <c:v>52.06</c:v>
                </c:pt>
                <c:pt idx="655">
                  <c:v>51.95</c:v>
                </c:pt>
                <c:pt idx="656">
                  <c:v>51.83</c:v>
                </c:pt>
                <c:pt idx="657">
                  <c:v>52.09</c:v>
                </c:pt>
                <c:pt idx="658">
                  <c:v>51.85</c:v>
                </c:pt>
                <c:pt idx="659">
                  <c:v>52.29</c:v>
                </c:pt>
                <c:pt idx="660">
                  <c:v>51.99</c:v>
                </c:pt>
                <c:pt idx="661">
                  <c:v>52.14</c:v>
                </c:pt>
                <c:pt idx="662">
                  <c:v>52.17</c:v>
                </c:pt>
                <c:pt idx="663">
                  <c:v>52.36</c:v>
                </c:pt>
                <c:pt idx="664">
                  <c:v>52.07</c:v>
                </c:pt>
                <c:pt idx="665">
                  <c:v>52.11</c:v>
                </c:pt>
                <c:pt idx="666">
                  <c:v>52.06</c:v>
                </c:pt>
                <c:pt idx="667">
                  <c:v>52</c:v>
                </c:pt>
                <c:pt idx="668">
                  <c:v>53.15</c:v>
                </c:pt>
                <c:pt idx="669">
                  <c:v>52.06</c:v>
                </c:pt>
                <c:pt idx="670">
                  <c:v>52.18</c:v>
                </c:pt>
                <c:pt idx="671">
                  <c:v>52.01</c:v>
                </c:pt>
                <c:pt idx="672">
                  <c:v>52.12</c:v>
                </c:pt>
                <c:pt idx="673">
                  <c:v>52.05</c:v>
                </c:pt>
                <c:pt idx="674">
                  <c:v>52.22</c:v>
                </c:pt>
                <c:pt idx="675">
                  <c:v>52.07</c:v>
                </c:pt>
                <c:pt idx="676">
                  <c:v>52.13</c:v>
                </c:pt>
                <c:pt idx="677">
                  <c:v>52.33</c:v>
                </c:pt>
                <c:pt idx="678">
                  <c:v>52.5</c:v>
                </c:pt>
                <c:pt idx="679">
                  <c:v>52.14</c:v>
                </c:pt>
                <c:pt idx="680">
                  <c:v>52.22</c:v>
                </c:pt>
                <c:pt idx="681">
                  <c:v>52.14</c:v>
                </c:pt>
                <c:pt idx="682">
                  <c:v>52.33</c:v>
                </c:pt>
                <c:pt idx="683">
                  <c:v>52.230000000000004</c:v>
                </c:pt>
                <c:pt idx="684">
                  <c:v>52.25</c:v>
                </c:pt>
                <c:pt idx="685">
                  <c:v>51.99</c:v>
                </c:pt>
                <c:pt idx="686">
                  <c:v>52.12</c:v>
                </c:pt>
                <c:pt idx="687">
                  <c:v>52.37</c:v>
                </c:pt>
                <c:pt idx="688">
                  <c:v>52.21</c:v>
                </c:pt>
                <c:pt idx="689">
                  <c:v>52.35</c:v>
                </c:pt>
                <c:pt idx="690">
                  <c:v>52.07</c:v>
                </c:pt>
                <c:pt idx="691">
                  <c:v>52.15</c:v>
                </c:pt>
                <c:pt idx="692">
                  <c:v>52.21</c:v>
                </c:pt>
                <c:pt idx="693">
                  <c:v>52.12</c:v>
                </c:pt>
                <c:pt idx="694">
                  <c:v>52.19</c:v>
                </c:pt>
                <c:pt idx="695">
                  <c:v>52.019999999999996</c:v>
                </c:pt>
                <c:pt idx="696">
                  <c:v>52.26</c:v>
                </c:pt>
                <c:pt idx="697">
                  <c:v>52.22</c:v>
                </c:pt>
                <c:pt idx="698">
                  <c:v>52.09</c:v>
                </c:pt>
                <c:pt idx="699">
                  <c:v>52.12</c:v>
                </c:pt>
                <c:pt idx="700">
                  <c:v>52.21</c:v>
                </c:pt>
                <c:pt idx="701">
                  <c:v>51.99</c:v>
                </c:pt>
                <c:pt idx="702">
                  <c:v>52.09</c:v>
                </c:pt>
                <c:pt idx="703">
                  <c:v>52</c:v>
                </c:pt>
                <c:pt idx="704">
                  <c:v>52.11</c:v>
                </c:pt>
                <c:pt idx="705">
                  <c:v>52.04</c:v>
                </c:pt>
                <c:pt idx="706">
                  <c:v>52.13</c:v>
                </c:pt>
                <c:pt idx="707">
                  <c:v>51.96</c:v>
                </c:pt>
                <c:pt idx="708">
                  <c:v>52.11</c:v>
                </c:pt>
                <c:pt idx="709">
                  <c:v>51.99</c:v>
                </c:pt>
                <c:pt idx="710">
                  <c:v>52.09</c:v>
                </c:pt>
                <c:pt idx="711">
                  <c:v>52.03</c:v>
                </c:pt>
                <c:pt idx="712">
                  <c:v>52.1</c:v>
                </c:pt>
                <c:pt idx="713">
                  <c:v>52.04</c:v>
                </c:pt>
                <c:pt idx="714">
                  <c:v>52.14</c:v>
                </c:pt>
                <c:pt idx="715">
                  <c:v>52.13</c:v>
                </c:pt>
                <c:pt idx="716">
                  <c:v>52.08</c:v>
                </c:pt>
                <c:pt idx="717">
                  <c:v>52.15</c:v>
                </c:pt>
                <c:pt idx="718">
                  <c:v>52.06</c:v>
                </c:pt>
                <c:pt idx="719">
                  <c:v>51.980000000000004</c:v>
                </c:pt>
                <c:pt idx="720">
                  <c:v>51.95</c:v>
                </c:pt>
                <c:pt idx="721">
                  <c:v>52.08</c:v>
                </c:pt>
                <c:pt idx="722">
                  <c:v>51.92</c:v>
                </c:pt>
                <c:pt idx="723">
                  <c:v>52.08</c:v>
                </c:pt>
                <c:pt idx="724">
                  <c:v>51.75</c:v>
                </c:pt>
                <c:pt idx="725">
                  <c:v>51.96</c:v>
                </c:pt>
                <c:pt idx="726">
                  <c:v>51.99</c:v>
                </c:pt>
                <c:pt idx="727">
                  <c:v>51.96</c:v>
                </c:pt>
                <c:pt idx="728">
                  <c:v>51.78</c:v>
                </c:pt>
                <c:pt idx="729">
                  <c:v>51.83</c:v>
                </c:pt>
                <c:pt idx="730">
                  <c:v>51.769999999999996</c:v>
                </c:pt>
                <c:pt idx="731">
                  <c:v>51.95</c:v>
                </c:pt>
                <c:pt idx="732">
                  <c:v>52.09</c:v>
                </c:pt>
                <c:pt idx="733">
                  <c:v>52</c:v>
                </c:pt>
                <c:pt idx="734">
                  <c:v>52.019999999999996</c:v>
                </c:pt>
                <c:pt idx="735">
                  <c:v>51.87</c:v>
                </c:pt>
                <c:pt idx="736">
                  <c:v>51.7</c:v>
                </c:pt>
                <c:pt idx="737">
                  <c:v>51.769999999999996</c:v>
                </c:pt>
                <c:pt idx="738">
                  <c:v>51.91</c:v>
                </c:pt>
                <c:pt idx="739">
                  <c:v>52.019999999999996</c:v>
                </c:pt>
                <c:pt idx="740">
                  <c:v>51.84</c:v>
                </c:pt>
                <c:pt idx="741">
                  <c:v>51.9</c:v>
                </c:pt>
                <c:pt idx="742">
                  <c:v>51.85</c:v>
                </c:pt>
                <c:pt idx="743">
                  <c:v>51.82</c:v>
                </c:pt>
                <c:pt idx="744">
                  <c:v>52.05</c:v>
                </c:pt>
                <c:pt idx="745">
                  <c:v>51.82</c:v>
                </c:pt>
                <c:pt idx="746">
                  <c:v>51.85</c:v>
                </c:pt>
                <c:pt idx="747">
                  <c:v>51.9</c:v>
                </c:pt>
                <c:pt idx="748">
                  <c:v>51.95</c:v>
                </c:pt>
                <c:pt idx="749">
                  <c:v>51.93</c:v>
                </c:pt>
                <c:pt idx="750">
                  <c:v>51.99</c:v>
                </c:pt>
                <c:pt idx="751">
                  <c:v>51.99</c:v>
                </c:pt>
                <c:pt idx="752">
                  <c:v>52</c:v>
                </c:pt>
                <c:pt idx="753">
                  <c:v>51.91</c:v>
                </c:pt>
                <c:pt idx="754">
                  <c:v>52.07</c:v>
                </c:pt>
                <c:pt idx="755">
                  <c:v>51.980000000000004</c:v>
                </c:pt>
                <c:pt idx="756">
                  <c:v>51.92</c:v>
                </c:pt>
                <c:pt idx="757">
                  <c:v>51.97</c:v>
                </c:pt>
                <c:pt idx="758">
                  <c:v>52.019999999999996</c:v>
                </c:pt>
                <c:pt idx="759">
                  <c:v>51.78</c:v>
                </c:pt>
                <c:pt idx="760">
                  <c:v>51.84</c:v>
                </c:pt>
                <c:pt idx="761">
                  <c:v>52.01</c:v>
                </c:pt>
                <c:pt idx="762">
                  <c:v>52.07</c:v>
                </c:pt>
                <c:pt idx="763">
                  <c:v>51.99</c:v>
                </c:pt>
                <c:pt idx="764">
                  <c:v>52</c:v>
                </c:pt>
                <c:pt idx="765">
                  <c:v>51.91</c:v>
                </c:pt>
                <c:pt idx="766">
                  <c:v>52.04</c:v>
                </c:pt>
                <c:pt idx="767">
                  <c:v>52</c:v>
                </c:pt>
                <c:pt idx="768">
                  <c:v>52.14</c:v>
                </c:pt>
                <c:pt idx="769">
                  <c:v>52.2</c:v>
                </c:pt>
                <c:pt idx="770">
                  <c:v>52.07</c:v>
                </c:pt>
                <c:pt idx="771">
                  <c:v>52.21</c:v>
                </c:pt>
                <c:pt idx="772">
                  <c:v>51.85</c:v>
                </c:pt>
                <c:pt idx="773">
                  <c:v>51.88</c:v>
                </c:pt>
                <c:pt idx="774">
                  <c:v>52.21</c:v>
                </c:pt>
                <c:pt idx="775">
                  <c:v>52.19</c:v>
                </c:pt>
                <c:pt idx="776">
                  <c:v>52.230000000000004</c:v>
                </c:pt>
                <c:pt idx="777">
                  <c:v>52.21</c:v>
                </c:pt>
                <c:pt idx="778">
                  <c:v>51.97</c:v>
                </c:pt>
                <c:pt idx="779">
                  <c:v>52.24</c:v>
                </c:pt>
                <c:pt idx="780">
                  <c:v>52.41</c:v>
                </c:pt>
                <c:pt idx="781">
                  <c:v>52.05</c:v>
                </c:pt>
                <c:pt idx="782">
                  <c:v>52.1</c:v>
                </c:pt>
                <c:pt idx="783">
                  <c:v>52.07</c:v>
                </c:pt>
                <c:pt idx="784">
                  <c:v>51.97</c:v>
                </c:pt>
                <c:pt idx="785">
                  <c:v>51.92</c:v>
                </c:pt>
                <c:pt idx="786">
                  <c:v>52.33</c:v>
                </c:pt>
                <c:pt idx="787">
                  <c:v>52</c:v>
                </c:pt>
                <c:pt idx="788">
                  <c:v>52.13</c:v>
                </c:pt>
                <c:pt idx="789">
                  <c:v>52.25</c:v>
                </c:pt>
                <c:pt idx="790">
                  <c:v>52.09</c:v>
                </c:pt>
                <c:pt idx="791">
                  <c:v>51.96</c:v>
                </c:pt>
                <c:pt idx="792">
                  <c:v>52.08</c:v>
                </c:pt>
                <c:pt idx="793">
                  <c:v>51.94</c:v>
                </c:pt>
                <c:pt idx="794">
                  <c:v>52.1</c:v>
                </c:pt>
                <c:pt idx="795">
                  <c:v>52.230000000000004</c:v>
                </c:pt>
                <c:pt idx="796">
                  <c:v>51.96</c:v>
                </c:pt>
                <c:pt idx="797">
                  <c:v>52.08</c:v>
                </c:pt>
                <c:pt idx="798">
                  <c:v>51.99</c:v>
                </c:pt>
                <c:pt idx="799">
                  <c:v>51.980000000000004</c:v>
                </c:pt>
                <c:pt idx="800">
                  <c:v>52.05</c:v>
                </c:pt>
                <c:pt idx="801">
                  <c:v>51.79</c:v>
                </c:pt>
                <c:pt idx="802">
                  <c:v>51.92</c:v>
                </c:pt>
                <c:pt idx="803">
                  <c:v>51.93</c:v>
                </c:pt>
                <c:pt idx="804">
                  <c:v>52.18</c:v>
                </c:pt>
                <c:pt idx="805">
                  <c:v>51.99</c:v>
                </c:pt>
                <c:pt idx="806">
                  <c:v>51.92</c:v>
                </c:pt>
                <c:pt idx="807">
                  <c:v>52.96</c:v>
                </c:pt>
                <c:pt idx="808">
                  <c:v>52.03</c:v>
                </c:pt>
                <c:pt idx="809">
                  <c:v>52.12</c:v>
                </c:pt>
                <c:pt idx="810">
                  <c:v>51.69</c:v>
                </c:pt>
                <c:pt idx="811">
                  <c:v>52.03</c:v>
                </c:pt>
                <c:pt idx="812">
                  <c:v>52.09</c:v>
                </c:pt>
                <c:pt idx="813">
                  <c:v>52.16</c:v>
                </c:pt>
                <c:pt idx="814">
                  <c:v>52.1</c:v>
                </c:pt>
                <c:pt idx="815">
                  <c:v>52.21</c:v>
                </c:pt>
                <c:pt idx="816">
                  <c:v>52.05</c:v>
                </c:pt>
                <c:pt idx="817">
                  <c:v>52.1</c:v>
                </c:pt>
                <c:pt idx="818">
                  <c:v>51.89</c:v>
                </c:pt>
                <c:pt idx="819">
                  <c:v>51.92</c:v>
                </c:pt>
                <c:pt idx="820">
                  <c:v>51.99</c:v>
                </c:pt>
                <c:pt idx="821">
                  <c:v>52.04</c:v>
                </c:pt>
                <c:pt idx="822">
                  <c:v>51.97</c:v>
                </c:pt>
                <c:pt idx="823">
                  <c:v>51.91</c:v>
                </c:pt>
                <c:pt idx="824">
                  <c:v>51.99</c:v>
                </c:pt>
                <c:pt idx="825">
                  <c:v>51.76</c:v>
                </c:pt>
                <c:pt idx="826">
                  <c:v>52.11</c:v>
                </c:pt>
                <c:pt idx="827">
                  <c:v>52</c:v>
                </c:pt>
                <c:pt idx="828">
                  <c:v>51.9</c:v>
                </c:pt>
                <c:pt idx="829">
                  <c:v>51.82</c:v>
                </c:pt>
                <c:pt idx="830">
                  <c:v>51.99</c:v>
                </c:pt>
                <c:pt idx="831">
                  <c:v>52.03</c:v>
                </c:pt>
                <c:pt idx="832">
                  <c:v>52.19</c:v>
                </c:pt>
                <c:pt idx="833">
                  <c:v>51.99</c:v>
                </c:pt>
                <c:pt idx="834">
                  <c:v>51.96</c:v>
                </c:pt>
                <c:pt idx="835">
                  <c:v>51.91</c:v>
                </c:pt>
                <c:pt idx="836">
                  <c:v>52.9</c:v>
                </c:pt>
                <c:pt idx="837">
                  <c:v>51.76</c:v>
                </c:pt>
                <c:pt idx="838">
                  <c:v>51.95</c:v>
                </c:pt>
                <c:pt idx="839">
                  <c:v>51.7</c:v>
                </c:pt>
                <c:pt idx="840">
                  <c:v>51.85</c:v>
                </c:pt>
                <c:pt idx="841">
                  <c:v>52.1</c:v>
                </c:pt>
                <c:pt idx="842">
                  <c:v>51.96</c:v>
                </c:pt>
                <c:pt idx="843">
                  <c:v>51.97</c:v>
                </c:pt>
                <c:pt idx="844">
                  <c:v>51.95</c:v>
                </c:pt>
                <c:pt idx="845">
                  <c:v>51.9</c:v>
                </c:pt>
                <c:pt idx="846">
                  <c:v>52.11</c:v>
                </c:pt>
                <c:pt idx="847">
                  <c:v>52.019999999999996</c:v>
                </c:pt>
                <c:pt idx="848">
                  <c:v>51.88</c:v>
                </c:pt>
                <c:pt idx="849">
                  <c:v>51.88</c:v>
                </c:pt>
                <c:pt idx="850">
                  <c:v>51.980000000000004</c:v>
                </c:pt>
                <c:pt idx="851">
                  <c:v>51.93</c:v>
                </c:pt>
                <c:pt idx="852">
                  <c:v>52.01</c:v>
                </c:pt>
                <c:pt idx="853">
                  <c:v>51.99</c:v>
                </c:pt>
                <c:pt idx="854">
                  <c:v>51.8</c:v>
                </c:pt>
                <c:pt idx="855">
                  <c:v>51.92</c:v>
                </c:pt>
                <c:pt idx="856">
                  <c:v>51.93</c:v>
                </c:pt>
                <c:pt idx="857">
                  <c:v>51.97</c:v>
                </c:pt>
                <c:pt idx="858">
                  <c:v>52.07</c:v>
                </c:pt>
                <c:pt idx="859">
                  <c:v>51.84</c:v>
                </c:pt>
                <c:pt idx="860">
                  <c:v>51.99</c:v>
                </c:pt>
                <c:pt idx="861">
                  <c:v>52.24</c:v>
                </c:pt>
                <c:pt idx="862">
                  <c:v>51.9</c:v>
                </c:pt>
                <c:pt idx="863">
                  <c:v>52.09</c:v>
                </c:pt>
                <c:pt idx="864">
                  <c:v>52.1</c:v>
                </c:pt>
                <c:pt idx="865">
                  <c:v>51.85</c:v>
                </c:pt>
                <c:pt idx="866">
                  <c:v>51.87</c:v>
                </c:pt>
                <c:pt idx="867">
                  <c:v>52.07</c:v>
                </c:pt>
                <c:pt idx="868">
                  <c:v>51.99</c:v>
                </c:pt>
                <c:pt idx="869">
                  <c:v>53.17</c:v>
                </c:pt>
                <c:pt idx="870">
                  <c:v>51.68</c:v>
                </c:pt>
                <c:pt idx="871">
                  <c:v>52.13</c:v>
                </c:pt>
                <c:pt idx="872">
                  <c:v>52.019999999999996</c:v>
                </c:pt>
                <c:pt idx="873">
                  <c:v>52.07</c:v>
                </c:pt>
                <c:pt idx="874">
                  <c:v>52</c:v>
                </c:pt>
                <c:pt idx="875">
                  <c:v>52.14</c:v>
                </c:pt>
                <c:pt idx="876">
                  <c:v>51.99</c:v>
                </c:pt>
                <c:pt idx="877">
                  <c:v>51.980000000000004</c:v>
                </c:pt>
                <c:pt idx="878">
                  <c:v>52.07</c:v>
                </c:pt>
                <c:pt idx="879">
                  <c:v>52.09</c:v>
                </c:pt>
                <c:pt idx="880">
                  <c:v>52.25</c:v>
                </c:pt>
                <c:pt idx="881">
                  <c:v>51.769999999999996</c:v>
                </c:pt>
                <c:pt idx="882">
                  <c:v>52.15</c:v>
                </c:pt>
                <c:pt idx="883">
                  <c:v>52.2</c:v>
                </c:pt>
                <c:pt idx="884">
                  <c:v>52.08</c:v>
                </c:pt>
                <c:pt idx="885">
                  <c:v>52.07</c:v>
                </c:pt>
                <c:pt idx="886">
                  <c:v>52.18</c:v>
                </c:pt>
                <c:pt idx="887">
                  <c:v>52.08</c:v>
                </c:pt>
                <c:pt idx="888">
                  <c:v>52.06</c:v>
                </c:pt>
                <c:pt idx="889">
                  <c:v>53.18</c:v>
                </c:pt>
                <c:pt idx="890">
                  <c:v>52.01</c:v>
                </c:pt>
                <c:pt idx="891">
                  <c:v>52.15</c:v>
                </c:pt>
                <c:pt idx="892">
                  <c:v>52.15</c:v>
                </c:pt>
                <c:pt idx="893">
                  <c:v>52.08</c:v>
                </c:pt>
                <c:pt idx="894">
                  <c:v>52.04</c:v>
                </c:pt>
                <c:pt idx="895">
                  <c:v>52.26</c:v>
                </c:pt>
                <c:pt idx="896">
                  <c:v>52.01</c:v>
                </c:pt>
                <c:pt idx="897">
                  <c:v>51.96</c:v>
                </c:pt>
                <c:pt idx="898">
                  <c:v>51.93</c:v>
                </c:pt>
                <c:pt idx="899">
                  <c:v>52.05</c:v>
                </c:pt>
                <c:pt idx="900">
                  <c:v>52.01</c:v>
                </c:pt>
                <c:pt idx="901">
                  <c:v>52.32</c:v>
                </c:pt>
                <c:pt idx="902">
                  <c:v>52.06</c:v>
                </c:pt>
                <c:pt idx="903">
                  <c:v>51.87</c:v>
                </c:pt>
                <c:pt idx="904">
                  <c:v>51.980000000000004</c:v>
                </c:pt>
                <c:pt idx="905">
                  <c:v>52.14</c:v>
                </c:pt>
                <c:pt idx="906">
                  <c:v>51.86</c:v>
                </c:pt>
                <c:pt idx="907">
                  <c:v>51.79</c:v>
                </c:pt>
                <c:pt idx="908">
                  <c:v>51.88</c:v>
                </c:pt>
                <c:pt idx="909">
                  <c:v>52.01</c:v>
                </c:pt>
                <c:pt idx="910">
                  <c:v>51.9</c:v>
                </c:pt>
                <c:pt idx="911">
                  <c:v>51.92</c:v>
                </c:pt>
                <c:pt idx="912">
                  <c:v>51.9</c:v>
                </c:pt>
                <c:pt idx="913">
                  <c:v>51.99</c:v>
                </c:pt>
                <c:pt idx="914">
                  <c:v>51.92</c:v>
                </c:pt>
                <c:pt idx="915">
                  <c:v>51.67</c:v>
                </c:pt>
                <c:pt idx="916">
                  <c:v>52.09</c:v>
                </c:pt>
                <c:pt idx="917">
                  <c:v>51.95</c:v>
                </c:pt>
                <c:pt idx="918">
                  <c:v>51.94</c:v>
                </c:pt>
                <c:pt idx="919">
                  <c:v>51.84</c:v>
                </c:pt>
                <c:pt idx="920">
                  <c:v>51.769999999999996</c:v>
                </c:pt>
                <c:pt idx="921">
                  <c:v>51.7</c:v>
                </c:pt>
                <c:pt idx="922">
                  <c:v>51.72</c:v>
                </c:pt>
                <c:pt idx="923">
                  <c:v>51.92</c:v>
                </c:pt>
                <c:pt idx="924">
                  <c:v>51.79</c:v>
                </c:pt>
                <c:pt idx="925">
                  <c:v>51.92</c:v>
                </c:pt>
                <c:pt idx="926">
                  <c:v>51.84</c:v>
                </c:pt>
                <c:pt idx="927">
                  <c:v>51.769999999999996</c:v>
                </c:pt>
                <c:pt idx="928">
                  <c:v>51.94</c:v>
                </c:pt>
                <c:pt idx="929">
                  <c:v>51.8</c:v>
                </c:pt>
                <c:pt idx="930">
                  <c:v>51.92</c:v>
                </c:pt>
                <c:pt idx="931">
                  <c:v>51.89</c:v>
                </c:pt>
                <c:pt idx="932">
                  <c:v>52.019999999999996</c:v>
                </c:pt>
                <c:pt idx="933">
                  <c:v>51.72</c:v>
                </c:pt>
                <c:pt idx="934">
                  <c:v>51.92</c:v>
                </c:pt>
                <c:pt idx="935">
                  <c:v>52.03</c:v>
                </c:pt>
                <c:pt idx="936">
                  <c:v>51.83</c:v>
                </c:pt>
                <c:pt idx="937">
                  <c:v>51.87</c:v>
                </c:pt>
                <c:pt idx="938">
                  <c:v>51.769999999999996</c:v>
                </c:pt>
                <c:pt idx="939">
                  <c:v>52.11</c:v>
                </c:pt>
                <c:pt idx="940">
                  <c:v>51.94</c:v>
                </c:pt>
                <c:pt idx="941">
                  <c:v>52.34</c:v>
                </c:pt>
                <c:pt idx="942">
                  <c:v>51.85</c:v>
                </c:pt>
                <c:pt idx="943">
                  <c:v>52.07</c:v>
                </c:pt>
                <c:pt idx="944">
                  <c:v>52.15</c:v>
                </c:pt>
                <c:pt idx="945">
                  <c:v>52.07</c:v>
                </c:pt>
                <c:pt idx="946">
                  <c:v>52.13</c:v>
                </c:pt>
                <c:pt idx="947">
                  <c:v>52.06</c:v>
                </c:pt>
                <c:pt idx="948">
                  <c:v>52.07</c:v>
                </c:pt>
                <c:pt idx="949">
                  <c:v>51.88</c:v>
                </c:pt>
                <c:pt idx="950">
                  <c:v>52.03</c:v>
                </c:pt>
                <c:pt idx="951">
                  <c:v>51.95</c:v>
                </c:pt>
                <c:pt idx="952">
                  <c:v>51.86</c:v>
                </c:pt>
                <c:pt idx="953">
                  <c:v>52.07</c:v>
                </c:pt>
                <c:pt idx="954">
                  <c:v>51.97</c:v>
                </c:pt>
                <c:pt idx="955">
                  <c:v>52.03</c:v>
                </c:pt>
                <c:pt idx="956">
                  <c:v>51.97</c:v>
                </c:pt>
                <c:pt idx="957">
                  <c:v>51.88</c:v>
                </c:pt>
                <c:pt idx="958">
                  <c:v>51.7</c:v>
                </c:pt>
                <c:pt idx="959">
                  <c:v>51.95</c:v>
                </c:pt>
                <c:pt idx="960">
                  <c:v>52.11</c:v>
                </c:pt>
                <c:pt idx="961">
                  <c:v>52.11</c:v>
                </c:pt>
                <c:pt idx="962">
                  <c:v>51.82</c:v>
                </c:pt>
                <c:pt idx="963">
                  <c:v>52.08</c:v>
                </c:pt>
                <c:pt idx="964">
                  <c:v>52.09</c:v>
                </c:pt>
                <c:pt idx="965">
                  <c:v>52.14</c:v>
                </c:pt>
                <c:pt idx="966">
                  <c:v>51.94</c:v>
                </c:pt>
                <c:pt idx="967">
                  <c:v>52.019999999999996</c:v>
                </c:pt>
                <c:pt idx="968">
                  <c:v>51.980000000000004</c:v>
                </c:pt>
                <c:pt idx="969">
                  <c:v>52.1</c:v>
                </c:pt>
                <c:pt idx="970">
                  <c:v>52.24</c:v>
                </c:pt>
                <c:pt idx="971">
                  <c:v>51.88</c:v>
                </c:pt>
                <c:pt idx="972">
                  <c:v>52.14</c:v>
                </c:pt>
                <c:pt idx="973">
                  <c:v>51.99</c:v>
                </c:pt>
                <c:pt idx="974">
                  <c:v>52.07</c:v>
                </c:pt>
                <c:pt idx="975">
                  <c:v>52.019999999999996</c:v>
                </c:pt>
                <c:pt idx="976">
                  <c:v>53.13</c:v>
                </c:pt>
                <c:pt idx="977">
                  <c:v>51.9</c:v>
                </c:pt>
                <c:pt idx="978">
                  <c:v>51.95</c:v>
                </c:pt>
                <c:pt idx="979">
                  <c:v>52.11</c:v>
                </c:pt>
                <c:pt idx="980">
                  <c:v>52.07</c:v>
                </c:pt>
                <c:pt idx="981">
                  <c:v>52.04</c:v>
                </c:pt>
                <c:pt idx="982">
                  <c:v>51.980000000000004</c:v>
                </c:pt>
                <c:pt idx="983">
                  <c:v>52.19</c:v>
                </c:pt>
                <c:pt idx="984">
                  <c:v>52.06</c:v>
                </c:pt>
                <c:pt idx="985">
                  <c:v>52.08</c:v>
                </c:pt>
                <c:pt idx="986">
                  <c:v>52.11</c:v>
                </c:pt>
                <c:pt idx="987">
                  <c:v>52.1</c:v>
                </c:pt>
                <c:pt idx="988">
                  <c:v>51.980000000000004</c:v>
                </c:pt>
                <c:pt idx="989">
                  <c:v>51.87</c:v>
                </c:pt>
                <c:pt idx="990">
                  <c:v>52.07</c:v>
                </c:pt>
                <c:pt idx="991">
                  <c:v>51.99</c:v>
                </c:pt>
                <c:pt idx="992">
                  <c:v>51.95</c:v>
                </c:pt>
                <c:pt idx="993">
                  <c:v>52.07</c:v>
                </c:pt>
                <c:pt idx="994">
                  <c:v>51.91</c:v>
                </c:pt>
                <c:pt idx="995">
                  <c:v>52.05</c:v>
                </c:pt>
                <c:pt idx="996">
                  <c:v>51.980000000000004</c:v>
                </c:pt>
                <c:pt idx="997">
                  <c:v>52.16</c:v>
                </c:pt>
                <c:pt idx="998">
                  <c:v>51.91</c:v>
                </c:pt>
                <c:pt idx="999">
                  <c:v>52.05</c:v>
                </c:pt>
                <c:pt idx="1000">
                  <c:v>52.07</c:v>
                </c:pt>
                <c:pt idx="1001">
                  <c:v>51.88</c:v>
                </c:pt>
                <c:pt idx="1002">
                  <c:v>52.14</c:v>
                </c:pt>
                <c:pt idx="1003">
                  <c:v>51.97</c:v>
                </c:pt>
                <c:pt idx="1004">
                  <c:v>52.09</c:v>
                </c:pt>
                <c:pt idx="1005">
                  <c:v>51.94</c:v>
                </c:pt>
                <c:pt idx="1006">
                  <c:v>52.18</c:v>
                </c:pt>
                <c:pt idx="1007">
                  <c:v>52.07</c:v>
                </c:pt>
                <c:pt idx="1008">
                  <c:v>52.01</c:v>
                </c:pt>
                <c:pt idx="1009">
                  <c:v>51.84</c:v>
                </c:pt>
                <c:pt idx="1010">
                  <c:v>51.97</c:v>
                </c:pt>
                <c:pt idx="1011">
                  <c:v>52.21</c:v>
                </c:pt>
                <c:pt idx="1012">
                  <c:v>51.9</c:v>
                </c:pt>
                <c:pt idx="1013">
                  <c:v>52.03</c:v>
                </c:pt>
                <c:pt idx="1014">
                  <c:v>51.980000000000004</c:v>
                </c:pt>
                <c:pt idx="1015">
                  <c:v>53.14</c:v>
                </c:pt>
                <c:pt idx="1016">
                  <c:v>51.82</c:v>
                </c:pt>
                <c:pt idx="1017">
                  <c:v>52.08</c:v>
                </c:pt>
                <c:pt idx="1018">
                  <c:v>51.94</c:v>
                </c:pt>
                <c:pt idx="1019">
                  <c:v>51.86</c:v>
                </c:pt>
                <c:pt idx="1020">
                  <c:v>52.019999999999996</c:v>
                </c:pt>
                <c:pt idx="1021">
                  <c:v>51.97</c:v>
                </c:pt>
                <c:pt idx="1022">
                  <c:v>52.06</c:v>
                </c:pt>
                <c:pt idx="1023">
                  <c:v>51.8</c:v>
                </c:pt>
                <c:pt idx="1024">
                  <c:v>51.89</c:v>
                </c:pt>
                <c:pt idx="1025">
                  <c:v>52.09</c:v>
                </c:pt>
                <c:pt idx="1026">
                  <c:v>51.87</c:v>
                </c:pt>
                <c:pt idx="1027">
                  <c:v>51.85</c:v>
                </c:pt>
                <c:pt idx="1028">
                  <c:v>51.85</c:v>
                </c:pt>
                <c:pt idx="1029">
                  <c:v>51.75</c:v>
                </c:pt>
                <c:pt idx="1030">
                  <c:v>51.980000000000004</c:v>
                </c:pt>
                <c:pt idx="1031">
                  <c:v>52.04</c:v>
                </c:pt>
                <c:pt idx="1032">
                  <c:v>51.92</c:v>
                </c:pt>
                <c:pt idx="1033">
                  <c:v>51.8</c:v>
                </c:pt>
                <c:pt idx="1034">
                  <c:v>51.97</c:v>
                </c:pt>
                <c:pt idx="1035">
                  <c:v>51.95</c:v>
                </c:pt>
                <c:pt idx="1036">
                  <c:v>51.88</c:v>
                </c:pt>
                <c:pt idx="1037">
                  <c:v>51.93</c:v>
                </c:pt>
                <c:pt idx="1038">
                  <c:v>51.85</c:v>
                </c:pt>
                <c:pt idx="1039">
                  <c:v>51.8</c:v>
                </c:pt>
                <c:pt idx="1040">
                  <c:v>51.91</c:v>
                </c:pt>
                <c:pt idx="1041">
                  <c:v>51.769999999999996</c:v>
                </c:pt>
                <c:pt idx="1042">
                  <c:v>51.81</c:v>
                </c:pt>
                <c:pt idx="1043">
                  <c:v>52.04</c:v>
                </c:pt>
                <c:pt idx="1044">
                  <c:v>51.99</c:v>
                </c:pt>
                <c:pt idx="1045">
                  <c:v>51.99</c:v>
                </c:pt>
                <c:pt idx="1046">
                  <c:v>51.980000000000004</c:v>
                </c:pt>
                <c:pt idx="1047">
                  <c:v>51.92</c:v>
                </c:pt>
                <c:pt idx="1048">
                  <c:v>52.13</c:v>
                </c:pt>
                <c:pt idx="1049">
                  <c:v>52.13</c:v>
                </c:pt>
                <c:pt idx="1050">
                  <c:v>51.93</c:v>
                </c:pt>
                <c:pt idx="1051">
                  <c:v>52</c:v>
                </c:pt>
                <c:pt idx="1052">
                  <c:v>52.01</c:v>
                </c:pt>
                <c:pt idx="1053">
                  <c:v>52.01</c:v>
                </c:pt>
                <c:pt idx="1054">
                  <c:v>51.769999999999996</c:v>
                </c:pt>
                <c:pt idx="1055">
                  <c:v>52.15</c:v>
                </c:pt>
                <c:pt idx="1056">
                  <c:v>51.93</c:v>
                </c:pt>
                <c:pt idx="1057">
                  <c:v>51.96</c:v>
                </c:pt>
                <c:pt idx="1058">
                  <c:v>52.99</c:v>
                </c:pt>
                <c:pt idx="1059">
                  <c:v>51.83</c:v>
                </c:pt>
                <c:pt idx="1060">
                  <c:v>52.16</c:v>
                </c:pt>
                <c:pt idx="1061">
                  <c:v>52.12</c:v>
                </c:pt>
                <c:pt idx="1062">
                  <c:v>51.99</c:v>
                </c:pt>
                <c:pt idx="1063">
                  <c:v>52.01</c:v>
                </c:pt>
                <c:pt idx="1064">
                  <c:v>52.03</c:v>
                </c:pt>
                <c:pt idx="1065">
                  <c:v>52.03</c:v>
                </c:pt>
                <c:pt idx="1066">
                  <c:v>51.92</c:v>
                </c:pt>
                <c:pt idx="1067">
                  <c:v>51.99</c:v>
                </c:pt>
                <c:pt idx="1068">
                  <c:v>51.89</c:v>
                </c:pt>
                <c:pt idx="1069">
                  <c:v>51.96</c:v>
                </c:pt>
                <c:pt idx="1070">
                  <c:v>52.06</c:v>
                </c:pt>
                <c:pt idx="1071">
                  <c:v>52.04</c:v>
                </c:pt>
                <c:pt idx="1072">
                  <c:v>52</c:v>
                </c:pt>
                <c:pt idx="1073">
                  <c:v>51.99</c:v>
                </c:pt>
                <c:pt idx="1074">
                  <c:v>52.05</c:v>
                </c:pt>
                <c:pt idx="1075">
                  <c:v>52.35</c:v>
                </c:pt>
                <c:pt idx="1076">
                  <c:v>51.94</c:v>
                </c:pt>
                <c:pt idx="1077">
                  <c:v>51.97</c:v>
                </c:pt>
                <c:pt idx="1078">
                  <c:v>52.07</c:v>
                </c:pt>
                <c:pt idx="1079">
                  <c:v>51.75</c:v>
                </c:pt>
                <c:pt idx="1080">
                  <c:v>51.92</c:v>
                </c:pt>
                <c:pt idx="1081">
                  <c:v>51.76</c:v>
                </c:pt>
                <c:pt idx="1082">
                  <c:v>51.769999999999996</c:v>
                </c:pt>
                <c:pt idx="1083">
                  <c:v>52.07</c:v>
                </c:pt>
                <c:pt idx="1084">
                  <c:v>51.91</c:v>
                </c:pt>
                <c:pt idx="1085">
                  <c:v>52.12</c:v>
                </c:pt>
                <c:pt idx="1086">
                  <c:v>51.9</c:v>
                </c:pt>
                <c:pt idx="1087">
                  <c:v>51.980000000000004</c:v>
                </c:pt>
                <c:pt idx="1088">
                  <c:v>51.94</c:v>
                </c:pt>
                <c:pt idx="1089">
                  <c:v>51.75</c:v>
                </c:pt>
                <c:pt idx="1090">
                  <c:v>51.93</c:v>
                </c:pt>
                <c:pt idx="1091">
                  <c:v>51.94</c:v>
                </c:pt>
                <c:pt idx="1092">
                  <c:v>52.019999999999996</c:v>
                </c:pt>
                <c:pt idx="1093">
                  <c:v>52.07</c:v>
                </c:pt>
                <c:pt idx="1094">
                  <c:v>51.92</c:v>
                </c:pt>
                <c:pt idx="1095">
                  <c:v>52.07</c:v>
                </c:pt>
                <c:pt idx="1096">
                  <c:v>52.01</c:v>
                </c:pt>
                <c:pt idx="1097">
                  <c:v>51.99</c:v>
                </c:pt>
                <c:pt idx="1098">
                  <c:v>51.79</c:v>
                </c:pt>
                <c:pt idx="1099">
                  <c:v>52.14</c:v>
                </c:pt>
                <c:pt idx="1100">
                  <c:v>51.9</c:v>
                </c:pt>
                <c:pt idx="1101">
                  <c:v>51.87</c:v>
                </c:pt>
                <c:pt idx="1102">
                  <c:v>52.93</c:v>
                </c:pt>
                <c:pt idx="1103">
                  <c:v>52.08</c:v>
                </c:pt>
                <c:pt idx="1104">
                  <c:v>51.88</c:v>
                </c:pt>
                <c:pt idx="1105">
                  <c:v>52.08</c:v>
                </c:pt>
                <c:pt idx="1106">
                  <c:v>52.19</c:v>
                </c:pt>
                <c:pt idx="1107">
                  <c:v>51.9</c:v>
                </c:pt>
                <c:pt idx="1108">
                  <c:v>52.08</c:v>
                </c:pt>
                <c:pt idx="1109">
                  <c:v>51.8</c:v>
                </c:pt>
                <c:pt idx="1110">
                  <c:v>52.05</c:v>
                </c:pt>
                <c:pt idx="1111">
                  <c:v>51.72</c:v>
                </c:pt>
                <c:pt idx="1112">
                  <c:v>51.95</c:v>
                </c:pt>
                <c:pt idx="1113">
                  <c:v>51.76</c:v>
                </c:pt>
                <c:pt idx="1114">
                  <c:v>51.99</c:v>
                </c:pt>
                <c:pt idx="1115">
                  <c:v>52.21</c:v>
                </c:pt>
                <c:pt idx="1116">
                  <c:v>51.79</c:v>
                </c:pt>
                <c:pt idx="1117">
                  <c:v>52.01</c:v>
                </c:pt>
                <c:pt idx="1118">
                  <c:v>52</c:v>
                </c:pt>
                <c:pt idx="1119">
                  <c:v>51.75</c:v>
                </c:pt>
                <c:pt idx="1120">
                  <c:v>52.12</c:v>
                </c:pt>
                <c:pt idx="1121">
                  <c:v>52.01</c:v>
                </c:pt>
                <c:pt idx="1122">
                  <c:v>52.22</c:v>
                </c:pt>
                <c:pt idx="1123">
                  <c:v>51.99</c:v>
                </c:pt>
                <c:pt idx="1124">
                  <c:v>52.03</c:v>
                </c:pt>
                <c:pt idx="1125">
                  <c:v>53.12</c:v>
                </c:pt>
                <c:pt idx="1126">
                  <c:v>51.96</c:v>
                </c:pt>
                <c:pt idx="1127">
                  <c:v>51.91</c:v>
                </c:pt>
                <c:pt idx="1128">
                  <c:v>52.07</c:v>
                </c:pt>
                <c:pt idx="1129">
                  <c:v>51.92</c:v>
                </c:pt>
                <c:pt idx="1130">
                  <c:v>52.08</c:v>
                </c:pt>
                <c:pt idx="1131">
                  <c:v>51.92</c:v>
                </c:pt>
                <c:pt idx="1132">
                  <c:v>52.019999999999996</c:v>
                </c:pt>
                <c:pt idx="1133">
                  <c:v>51.99</c:v>
                </c:pt>
                <c:pt idx="1134">
                  <c:v>51.92</c:v>
                </c:pt>
                <c:pt idx="1135">
                  <c:v>52.019999999999996</c:v>
                </c:pt>
                <c:pt idx="1136">
                  <c:v>52.04</c:v>
                </c:pt>
                <c:pt idx="1137">
                  <c:v>51.94</c:v>
                </c:pt>
                <c:pt idx="1138">
                  <c:v>52.25</c:v>
                </c:pt>
                <c:pt idx="1139">
                  <c:v>52.07</c:v>
                </c:pt>
                <c:pt idx="1140">
                  <c:v>51.99</c:v>
                </c:pt>
                <c:pt idx="1141">
                  <c:v>51.89</c:v>
                </c:pt>
                <c:pt idx="1142">
                  <c:v>51.99</c:v>
                </c:pt>
                <c:pt idx="1143">
                  <c:v>51.95</c:v>
                </c:pt>
                <c:pt idx="1144">
                  <c:v>51.97</c:v>
                </c:pt>
                <c:pt idx="1145">
                  <c:v>51.769999999999996</c:v>
                </c:pt>
                <c:pt idx="1146">
                  <c:v>52.34</c:v>
                </c:pt>
                <c:pt idx="1147">
                  <c:v>51.9</c:v>
                </c:pt>
                <c:pt idx="1148">
                  <c:v>52.09</c:v>
                </c:pt>
                <c:pt idx="1149">
                  <c:v>51.769999999999996</c:v>
                </c:pt>
                <c:pt idx="1150">
                  <c:v>52.14</c:v>
                </c:pt>
                <c:pt idx="1151">
                  <c:v>51.82</c:v>
                </c:pt>
                <c:pt idx="1152">
                  <c:v>51.86</c:v>
                </c:pt>
                <c:pt idx="1153">
                  <c:v>51.92</c:v>
                </c:pt>
                <c:pt idx="1154">
                  <c:v>52.21</c:v>
                </c:pt>
                <c:pt idx="1155">
                  <c:v>51.85</c:v>
                </c:pt>
                <c:pt idx="1156">
                  <c:v>52.18</c:v>
                </c:pt>
                <c:pt idx="1157">
                  <c:v>52</c:v>
                </c:pt>
                <c:pt idx="1158">
                  <c:v>52.1</c:v>
                </c:pt>
                <c:pt idx="1159">
                  <c:v>51.95</c:v>
                </c:pt>
                <c:pt idx="1160">
                  <c:v>52</c:v>
                </c:pt>
                <c:pt idx="1161">
                  <c:v>52.07</c:v>
                </c:pt>
                <c:pt idx="1162">
                  <c:v>52.01</c:v>
                </c:pt>
                <c:pt idx="1163">
                  <c:v>52.22</c:v>
                </c:pt>
                <c:pt idx="1164">
                  <c:v>51.81</c:v>
                </c:pt>
                <c:pt idx="1165">
                  <c:v>51.99</c:v>
                </c:pt>
                <c:pt idx="1166">
                  <c:v>52.03</c:v>
                </c:pt>
                <c:pt idx="1167">
                  <c:v>52.1</c:v>
                </c:pt>
                <c:pt idx="1168">
                  <c:v>52.11</c:v>
                </c:pt>
                <c:pt idx="1169">
                  <c:v>51.96</c:v>
                </c:pt>
                <c:pt idx="1170">
                  <c:v>52.12</c:v>
                </c:pt>
                <c:pt idx="1171">
                  <c:v>52.11</c:v>
                </c:pt>
                <c:pt idx="1172">
                  <c:v>51.769999999999996</c:v>
                </c:pt>
                <c:pt idx="1173">
                  <c:v>52.09</c:v>
                </c:pt>
                <c:pt idx="1174">
                  <c:v>52.04</c:v>
                </c:pt>
                <c:pt idx="1175">
                  <c:v>51.82</c:v>
                </c:pt>
                <c:pt idx="1176">
                  <c:v>52.11</c:v>
                </c:pt>
                <c:pt idx="1177">
                  <c:v>51.91</c:v>
                </c:pt>
                <c:pt idx="1178">
                  <c:v>51.9</c:v>
                </c:pt>
                <c:pt idx="1179">
                  <c:v>52.09</c:v>
                </c:pt>
                <c:pt idx="1180">
                  <c:v>51.97</c:v>
                </c:pt>
                <c:pt idx="1181">
                  <c:v>52.04</c:v>
                </c:pt>
                <c:pt idx="1182">
                  <c:v>51.86</c:v>
                </c:pt>
                <c:pt idx="1183">
                  <c:v>51.85</c:v>
                </c:pt>
                <c:pt idx="1184">
                  <c:v>52.01</c:v>
                </c:pt>
                <c:pt idx="1185">
                  <c:v>51.8</c:v>
                </c:pt>
                <c:pt idx="1186">
                  <c:v>51.94</c:v>
                </c:pt>
                <c:pt idx="1187">
                  <c:v>51.99</c:v>
                </c:pt>
                <c:pt idx="1188">
                  <c:v>52.08</c:v>
                </c:pt>
                <c:pt idx="1189">
                  <c:v>51.92</c:v>
                </c:pt>
                <c:pt idx="1190">
                  <c:v>51.96</c:v>
                </c:pt>
                <c:pt idx="1191">
                  <c:v>52.06</c:v>
                </c:pt>
                <c:pt idx="1192">
                  <c:v>51.92</c:v>
                </c:pt>
                <c:pt idx="1193">
                  <c:v>51.82</c:v>
                </c:pt>
                <c:pt idx="1194">
                  <c:v>52.17</c:v>
                </c:pt>
                <c:pt idx="1195">
                  <c:v>51.76</c:v>
                </c:pt>
                <c:pt idx="1196">
                  <c:v>52.07</c:v>
                </c:pt>
                <c:pt idx="1197">
                  <c:v>51.81</c:v>
                </c:pt>
                <c:pt idx="1198">
                  <c:v>51.92</c:v>
                </c:pt>
                <c:pt idx="1199">
                  <c:v>52.01</c:v>
                </c:pt>
                <c:pt idx="1200">
                  <c:v>51.92</c:v>
                </c:pt>
                <c:pt idx="1201">
                  <c:v>52.29</c:v>
                </c:pt>
                <c:pt idx="1202">
                  <c:v>51.82</c:v>
                </c:pt>
                <c:pt idx="1203">
                  <c:v>52.14</c:v>
                </c:pt>
                <c:pt idx="1204">
                  <c:v>51.92</c:v>
                </c:pt>
                <c:pt idx="1205">
                  <c:v>51.93</c:v>
                </c:pt>
                <c:pt idx="1206">
                  <c:v>51.78</c:v>
                </c:pt>
                <c:pt idx="1207">
                  <c:v>51.95</c:v>
                </c:pt>
                <c:pt idx="1208">
                  <c:v>51.95</c:v>
                </c:pt>
                <c:pt idx="1209">
                  <c:v>52.06</c:v>
                </c:pt>
                <c:pt idx="1210">
                  <c:v>51.83</c:v>
                </c:pt>
                <c:pt idx="1211">
                  <c:v>51.85</c:v>
                </c:pt>
                <c:pt idx="1212">
                  <c:v>51.93</c:v>
                </c:pt>
                <c:pt idx="1213">
                  <c:v>51.94</c:v>
                </c:pt>
                <c:pt idx="1214">
                  <c:v>51.86</c:v>
                </c:pt>
                <c:pt idx="1215">
                  <c:v>52.36</c:v>
                </c:pt>
                <c:pt idx="1216">
                  <c:v>51.99</c:v>
                </c:pt>
                <c:pt idx="1217">
                  <c:v>52.28</c:v>
                </c:pt>
                <c:pt idx="1218">
                  <c:v>51.88</c:v>
                </c:pt>
                <c:pt idx="1219">
                  <c:v>52.07</c:v>
                </c:pt>
                <c:pt idx="1220">
                  <c:v>51.84</c:v>
                </c:pt>
                <c:pt idx="1221">
                  <c:v>51.96</c:v>
                </c:pt>
                <c:pt idx="1222">
                  <c:v>52.07</c:v>
                </c:pt>
                <c:pt idx="1223">
                  <c:v>52.05</c:v>
                </c:pt>
                <c:pt idx="1224">
                  <c:v>52.05</c:v>
                </c:pt>
                <c:pt idx="1225">
                  <c:v>52.01</c:v>
                </c:pt>
                <c:pt idx="1226">
                  <c:v>51.84</c:v>
                </c:pt>
                <c:pt idx="1227">
                  <c:v>52.04</c:v>
                </c:pt>
                <c:pt idx="1228">
                  <c:v>52.019999999999996</c:v>
                </c:pt>
                <c:pt idx="1229">
                  <c:v>52.07</c:v>
                </c:pt>
                <c:pt idx="1230">
                  <c:v>51.96</c:v>
                </c:pt>
                <c:pt idx="1231">
                  <c:v>52.1</c:v>
                </c:pt>
                <c:pt idx="1232">
                  <c:v>52.19</c:v>
                </c:pt>
                <c:pt idx="1233">
                  <c:v>52.01</c:v>
                </c:pt>
                <c:pt idx="1234">
                  <c:v>52.17</c:v>
                </c:pt>
                <c:pt idx="1235">
                  <c:v>51.99</c:v>
                </c:pt>
                <c:pt idx="1236">
                  <c:v>51.94</c:v>
                </c:pt>
                <c:pt idx="1237">
                  <c:v>52.03</c:v>
                </c:pt>
                <c:pt idx="1238">
                  <c:v>52</c:v>
                </c:pt>
                <c:pt idx="1239">
                  <c:v>51.92</c:v>
                </c:pt>
                <c:pt idx="1240">
                  <c:v>52.03</c:v>
                </c:pt>
                <c:pt idx="1241">
                  <c:v>52.14</c:v>
                </c:pt>
                <c:pt idx="1242">
                  <c:v>51.99</c:v>
                </c:pt>
                <c:pt idx="1243">
                  <c:v>52</c:v>
                </c:pt>
                <c:pt idx="1244">
                  <c:v>52.16</c:v>
                </c:pt>
                <c:pt idx="1245">
                  <c:v>51.96</c:v>
                </c:pt>
                <c:pt idx="1246">
                  <c:v>52.08</c:v>
                </c:pt>
                <c:pt idx="1247">
                  <c:v>52</c:v>
                </c:pt>
                <c:pt idx="1248">
                  <c:v>52.11</c:v>
                </c:pt>
                <c:pt idx="1249">
                  <c:v>52.28</c:v>
                </c:pt>
                <c:pt idx="1250">
                  <c:v>51.93</c:v>
                </c:pt>
                <c:pt idx="1251">
                  <c:v>51.980000000000004</c:v>
                </c:pt>
                <c:pt idx="1252">
                  <c:v>52.08</c:v>
                </c:pt>
                <c:pt idx="1253">
                  <c:v>51.95</c:v>
                </c:pt>
                <c:pt idx="1254">
                  <c:v>52.04</c:v>
                </c:pt>
                <c:pt idx="1255">
                  <c:v>51.96</c:v>
                </c:pt>
                <c:pt idx="1256">
                  <c:v>51.92</c:v>
                </c:pt>
                <c:pt idx="1257">
                  <c:v>52.19</c:v>
                </c:pt>
                <c:pt idx="1258">
                  <c:v>52.22</c:v>
                </c:pt>
                <c:pt idx="1259">
                  <c:v>51.87</c:v>
                </c:pt>
                <c:pt idx="1260">
                  <c:v>51.82</c:v>
                </c:pt>
                <c:pt idx="1261">
                  <c:v>52.22</c:v>
                </c:pt>
                <c:pt idx="1262">
                  <c:v>52.019999999999996</c:v>
                </c:pt>
                <c:pt idx="1263">
                  <c:v>53.33</c:v>
                </c:pt>
                <c:pt idx="1264">
                  <c:v>51.93</c:v>
                </c:pt>
                <c:pt idx="1265">
                  <c:v>52.09</c:v>
                </c:pt>
                <c:pt idx="1266">
                  <c:v>51.76</c:v>
                </c:pt>
                <c:pt idx="1267">
                  <c:v>52.09</c:v>
                </c:pt>
                <c:pt idx="1268">
                  <c:v>51.84</c:v>
                </c:pt>
                <c:pt idx="1269">
                  <c:v>52.07</c:v>
                </c:pt>
                <c:pt idx="1270">
                  <c:v>51.86</c:v>
                </c:pt>
                <c:pt idx="1271">
                  <c:v>52.01</c:v>
                </c:pt>
                <c:pt idx="1272">
                  <c:v>51.99</c:v>
                </c:pt>
                <c:pt idx="1273">
                  <c:v>51.85</c:v>
                </c:pt>
                <c:pt idx="1274">
                  <c:v>52.230000000000004</c:v>
                </c:pt>
                <c:pt idx="1275">
                  <c:v>51.89</c:v>
                </c:pt>
                <c:pt idx="1276">
                  <c:v>51.96</c:v>
                </c:pt>
                <c:pt idx="1277">
                  <c:v>52.1</c:v>
                </c:pt>
                <c:pt idx="1278">
                  <c:v>51.88</c:v>
                </c:pt>
                <c:pt idx="1279">
                  <c:v>51.85</c:v>
                </c:pt>
                <c:pt idx="1280">
                  <c:v>52.09</c:v>
                </c:pt>
                <c:pt idx="1281">
                  <c:v>51.85</c:v>
                </c:pt>
                <c:pt idx="1282">
                  <c:v>51.95</c:v>
                </c:pt>
                <c:pt idx="1283">
                  <c:v>51.99</c:v>
                </c:pt>
                <c:pt idx="1284">
                  <c:v>51.93</c:v>
                </c:pt>
                <c:pt idx="1285">
                  <c:v>51.92</c:v>
                </c:pt>
                <c:pt idx="1286">
                  <c:v>51.71</c:v>
                </c:pt>
                <c:pt idx="1287">
                  <c:v>51.91</c:v>
                </c:pt>
                <c:pt idx="1288">
                  <c:v>52.03</c:v>
                </c:pt>
                <c:pt idx="1289">
                  <c:v>52.19</c:v>
                </c:pt>
                <c:pt idx="1290">
                  <c:v>51.85</c:v>
                </c:pt>
                <c:pt idx="1291">
                  <c:v>51.76</c:v>
                </c:pt>
                <c:pt idx="1292">
                  <c:v>52.04</c:v>
                </c:pt>
                <c:pt idx="1293">
                  <c:v>52.12</c:v>
                </c:pt>
                <c:pt idx="1294">
                  <c:v>52.019999999999996</c:v>
                </c:pt>
                <c:pt idx="1295">
                  <c:v>51.86</c:v>
                </c:pt>
                <c:pt idx="1296">
                  <c:v>51.74</c:v>
                </c:pt>
                <c:pt idx="1297">
                  <c:v>51.97</c:v>
                </c:pt>
                <c:pt idx="1298">
                  <c:v>51.66</c:v>
                </c:pt>
                <c:pt idx="1299">
                  <c:v>51.89</c:v>
                </c:pt>
                <c:pt idx="1300">
                  <c:v>51.8</c:v>
                </c:pt>
                <c:pt idx="1301">
                  <c:v>51.85</c:v>
                </c:pt>
                <c:pt idx="1302">
                  <c:v>52.01</c:v>
                </c:pt>
                <c:pt idx="1303">
                  <c:v>52.01</c:v>
                </c:pt>
                <c:pt idx="1304">
                  <c:v>52.05</c:v>
                </c:pt>
                <c:pt idx="1305">
                  <c:v>51.7</c:v>
                </c:pt>
                <c:pt idx="1306">
                  <c:v>51.66</c:v>
                </c:pt>
                <c:pt idx="1307">
                  <c:v>51.95</c:v>
                </c:pt>
                <c:pt idx="1308">
                  <c:v>52.07</c:v>
                </c:pt>
                <c:pt idx="1309">
                  <c:v>51.87</c:v>
                </c:pt>
                <c:pt idx="1310">
                  <c:v>51.93</c:v>
                </c:pt>
                <c:pt idx="1311">
                  <c:v>52.07</c:v>
                </c:pt>
                <c:pt idx="1312">
                  <c:v>51.83</c:v>
                </c:pt>
                <c:pt idx="1313">
                  <c:v>51.95</c:v>
                </c:pt>
                <c:pt idx="1314">
                  <c:v>51.83</c:v>
                </c:pt>
                <c:pt idx="1315">
                  <c:v>51.99</c:v>
                </c:pt>
                <c:pt idx="1316">
                  <c:v>51.89</c:v>
                </c:pt>
                <c:pt idx="1317">
                  <c:v>51.85</c:v>
                </c:pt>
                <c:pt idx="1318">
                  <c:v>51.91</c:v>
                </c:pt>
                <c:pt idx="1319">
                  <c:v>51.97</c:v>
                </c:pt>
                <c:pt idx="1320">
                  <c:v>52.019999999999996</c:v>
                </c:pt>
                <c:pt idx="1321">
                  <c:v>51.89</c:v>
                </c:pt>
                <c:pt idx="1322">
                  <c:v>51.85</c:v>
                </c:pt>
                <c:pt idx="1323">
                  <c:v>52.05</c:v>
                </c:pt>
                <c:pt idx="1324">
                  <c:v>51.85</c:v>
                </c:pt>
                <c:pt idx="1325">
                  <c:v>51.91</c:v>
                </c:pt>
                <c:pt idx="1326">
                  <c:v>52.03</c:v>
                </c:pt>
                <c:pt idx="1327">
                  <c:v>52.11</c:v>
                </c:pt>
                <c:pt idx="1328">
                  <c:v>51.85</c:v>
                </c:pt>
                <c:pt idx="1329">
                  <c:v>51.99</c:v>
                </c:pt>
                <c:pt idx="1330">
                  <c:v>51.92</c:v>
                </c:pt>
                <c:pt idx="1331">
                  <c:v>52.07</c:v>
                </c:pt>
                <c:pt idx="1332">
                  <c:v>52.04</c:v>
                </c:pt>
                <c:pt idx="1333">
                  <c:v>52.09</c:v>
                </c:pt>
                <c:pt idx="1334">
                  <c:v>51.79</c:v>
                </c:pt>
                <c:pt idx="1335">
                  <c:v>51.93</c:v>
                </c:pt>
                <c:pt idx="1336">
                  <c:v>52.17</c:v>
                </c:pt>
                <c:pt idx="1337">
                  <c:v>51.99</c:v>
                </c:pt>
                <c:pt idx="1338">
                  <c:v>52.019999999999996</c:v>
                </c:pt>
                <c:pt idx="1339">
                  <c:v>52.03</c:v>
                </c:pt>
                <c:pt idx="1340">
                  <c:v>51.92</c:v>
                </c:pt>
                <c:pt idx="1341">
                  <c:v>52.03</c:v>
                </c:pt>
                <c:pt idx="1342">
                  <c:v>52.03</c:v>
                </c:pt>
                <c:pt idx="1343">
                  <c:v>52.09</c:v>
                </c:pt>
                <c:pt idx="1344">
                  <c:v>52.11</c:v>
                </c:pt>
                <c:pt idx="1345">
                  <c:v>52.07</c:v>
                </c:pt>
                <c:pt idx="1346">
                  <c:v>52</c:v>
                </c:pt>
                <c:pt idx="1347">
                  <c:v>51.95</c:v>
                </c:pt>
                <c:pt idx="1348">
                  <c:v>52.04</c:v>
                </c:pt>
                <c:pt idx="1349">
                  <c:v>52.12</c:v>
                </c:pt>
                <c:pt idx="1350">
                  <c:v>52.17</c:v>
                </c:pt>
                <c:pt idx="1351">
                  <c:v>51.769999999999996</c:v>
                </c:pt>
                <c:pt idx="1352">
                  <c:v>52.15</c:v>
                </c:pt>
                <c:pt idx="1353">
                  <c:v>51.980000000000004</c:v>
                </c:pt>
                <c:pt idx="1354">
                  <c:v>52.01</c:v>
                </c:pt>
                <c:pt idx="1355">
                  <c:v>52.06</c:v>
                </c:pt>
                <c:pt idx="1356">
                  <c:v>51.86</c:v>
                </c:pt>
                <c:pt idx="1357">
                  <c:v>52.05</c:v>
                </c:pt>
                <c:pt idx="1358">
                  <c:v>52.22</c:v>
                </c:pt>
                <c:pt idx="1359">
                  <c:v>51.92</c:v>
                </c:pt>
                <c:pt idx="1360">
                  <c:v>52.09</c:v>
                </c:pt>
                <c:pt idx="1361">
                  <c:v>52.07</c:v>
                </c:pt>
                <c:pt idx="1362">
                  <c:v>51.91</c:v>
                </c:pt>
                <c:pt idx="1363">
                  <c:v>52.06</c:v>
                </c:pt>
                <c:pt idx="1364">
                  <c:v>52.04</c:v>
                </c:pt>
                <c:pt idx="1365">
                  <c:v>52.05</c:v>
                </c:pt>
                <c:pt idx="1366">
                  <c:v>51.76</c:v>
                </c:pt>
                <c:pt idx="1367">
                  <c:v>51.91</c:v>
                </c:pt>
                <c:pt idx="1368">
                  <c:v>51.94</c:v>
                </c:pt>
                <c:pt idx="1369">
                  <c:v>51.85</c:v>
                </c:pt>
                <c:pt idx="1370">
                  <c:v>52.019999999999996</c:v>
                </c:pt>
                <c:pt idx="1371">
                  <c:v>52</c:v>
                </c:pt>
                <c:pt idx="1372">
                  <c:v>52.07</c:v>
                </c:pt>
                <c:pt idx="1373">
                  <c:v>51.99</c:v>
                </c:pt>
                <c:pt idx="1374">
                  <c:v>52.1</c:v>
                </c:pt>
                <c:pt idx="1375">
                  <c:v>52.32</c:v>
                </c:pt>
                <c:pt idx="1376">
                  <c:v>52.11</c:v>
                </c:pt>
                <c:pt idx="1377">
                  <c:v>51.85</c:v>
                </c:pt>
                <c:pt idx="1378">
                  <c:v>52.1</c:v>
                </c:pt>
                <c:pt idx="1379">
                  <c:v>51.92</c:v>
                </c:pt>
                <c:pt idx="1380">
                  <c:v>52.03</c:v>
                </c:pt>
                <c:pt idx="1381">
                  <c:v>51.95</c:v>
                </c:pt>
                <c:pt idx="1382">
                  <c:v>52.24</c:v>
                </c:pt>
                <c:pt idx="1383">
                  <c:v>51.95</c:v>
                </c:pt>
                <c:pt idx="1384">
                  <c:v>51.92</c:v>
                </c:pt>
                <c:pt idx="1385">
                  <c:v>51.85</c:v>
                </c:pt>
                <c:pt idx="1386">
                  <c:v>51.980000000000004</c:v>
                </c:pt>
                <c:pt idx="1387">
                  <c:v>52.07</c:v>
                </c:pt>
                <c:pt idx="1388">
                  <c:v>51.89</c:v>
                </c:pt>
                <c:pt idx="1389">
                  <c:v>52.08</c:v>
                </c:pt>
                <c:pt idx="1390">
                  <c:v>51.88</c:v>
                </c:pt>
                <c:pt idx="1391">
                  <c:v>51.94</c:v>
                </c:pt>
                <c:pt idx="1392">
                  <c:v>51.9</c:v>
                </c:pt>
                <c:pt idx="1393">
                  <c:v>51.97</c:v>
                </c:pt>
                <c:pt idx="1394">
                  <c:v>52.05</c:v>
                </c:pt>
                <c:pt idx="1395">
                  <c:v>51.97</c:v>
                </c:pt>
                <c:pt idx="1396">
                  <c:v>52.1</c:v>
                </c:pt>
                <c:pt idx="1397">
                  <c:v>51.95</c:v>
                </c:pt>
                <c:pt idx="1398">
                  <c:v>51.89</c:v>
                </c:pt>
                <c:pt idx="1399">
                  <c:v>51.92</c:v>
                </c:pt>
                <c:pt idx="1400">
                  <c:v>52.05</c:v>
                </c:pt>
                <c:pt idx="1401">
                  <c:v>51.93</c:v>
                </c:pt>
                <c:pt idx="1402">
                  <c:v>51.99</c:v>
                </c:pt>
                <c:pt idx="1403">
                  <c:v>51.980000000000004</c:v>
                </c:pt>
                <c:pt idx="1404">
                  <c:v>51.8</c:v>
                </c:pt>
                <c:pt idx="1405">
                  <c:v>51.83</c:v>
                </c:pt>
                <c:pt idx="1406">
                  <c:v>51.85</c:v>
                </c:pt>
                <c:pt idx="1407">
                  <c:v>51.93</c:v>
                </c:pt>
                <c:pt idx="1408">
                  <c:v>51.99</c:v>
                </c:pt>
                <c:pt idx="1409">
                  <c:v>51.980000000000004</c:v>
                </c:pt>
                <c:pt idx="1410">
                  <c:v>52.01</c:v>
                </c:pt>
                <c:pt idx="1411">
                  <c:v>52.01</c:v>
                </c:pt>
                <c:pt idx="1412">
                  <c:v>51.980000000000004</c:v>
                </c:pt>
                <c:pt idx="1413">
                  <c:v>52.31</c:v>
                </c:pt>
                <c:pt idx="1414">
                  <c:v>51.94</c:v>
                </c:pt>
                <c:pt idx="1415">
                  <c:v>52.14</c:v>
                </c:pt>
                <c:pt idx="1416">
                  <c:v>52.1</c:v>
                </c:pt>
                <c:pt idx="1417">
                  <c:v>52</c:v>
                </c:pt>
                <c:pt idx="1418">
                  <c:v>52.12</c:v>
                </c:pt>
                <c:pt idx="1419">
                  <c:v>52</c:v>
                </c:pt>
                <c:pt idx="1420">
                  <c:v>52.36</c:v>
                </c:pt>
                <c:pt idx="1421">
                  <c:v>52.03</c:v>
                </c:pt>
                <c:pt idx="1422">
                  <c:v>52.1</c:v>
                </c:pt>
                <c:pt idx="1423">
                  <c:v>52.12</c:v>
                </c:pt>
                <c:pt idx="1424">
                  <c:v>52.07</c:v>
                </c:pt>
                <c:pt idx="1425">
                  <c:v>51.97</c:v>
                </c:pt>
                <c:pt idx="1426">
                  <c:v>52.1</c:v>
                </c:pt>
                <c:pt idx="1427">
                  <c:v>52.15</c:v>
                </c:pt>
                <c:pt idx="1428">
                  <c:v>52.07</c:v>
                </c:pt>
                <c:pt idx="1429">
                  <c:v>52.019999999999996</c:v>
                </c:pt>
                <c:pt idx="1430">
                  <c:v>51.980000000000004</c:v>
                </c:pt>
                <c:pt idx="1431">
                  <c:v>52.14</c:v>
                </c:pt>
                <c:pt idx="1432">
                  <c:v>52.04</c:v>
                </c:pt>
                <c:pt idx="1433">
                  <c:v>51.96</c:v>
                </c:pt>
                <c:pt idx="1434">
                  <c:v>52.01</c:v>
                </c:pt>
                <c:pt idx="1435">
                  <c:v>52.07</c:v>
                </c:pt>
                <c:pt idx="1436">
                  <c:v>51.97</c:v>
                </c:pt>
                <c:pt idx="1437">
                  <c:v>51.95</c:v>
                </c:pt>
                <c:pt idx="1438">
                  <c:v>52.05</c:v>
                </c:pt>
                <c:pt idx="1439">
                  <c:v>52.35</c:v>
                </c:pt>
                <c:pt idx="1440">
                  <c:v>51.980000000000004</c:v>
                </c:pt>
                <c:pt idx="1441">
                  <c:v>51.769999999999996</c:v>
                </c:pt>
                <c:pt idx="1442">
                  <c:v>51.92</c:v>
                </c:pt>
                <c:pt idx="1443">
                  <c:v>51.9</c:v>
                </c:pt>
                <c:pt idx="1444">
                  <c:v>52.12</c:v>
                </c:pt>
                <c:pt idx="1445">
                  <c:v>51.97</c:v>
                </c:pt>
                <c:pt idx="1446">
                  <c:v>52.05</c:v>
                </c:pt>
                <c:pt idx="1447">
                  <c:v>51.84</c:v>
                </c:pt>
                <c:pt idx="1448">
                  <c:v>51.97</c:v>
                </c:pt>
                <c:pt idx="1449">
                  <c:v>51.91</c:v>
                </c:pt>
                <c:pt idx="1450">
                  <c:v>51.85</c:v>
                </c:pt>
                <c:pt idx="1451">
                  <c:v>52.08</c:v>
                </c:pt>
                <c:pt idx="1452">
                  <c:v>51.87</c:v>
                </c:pt>
                <c:pt idx="1453">
                  <c:v>51.99</c:v>
                </c:pt>
                <c:pt idx="1454">
                  <c:v>51.9</c:v>
                </c:pt>
                <c:pt idx="1455">
                  <c:v>52</c:v>
                </c:pt>
                <c:pt idx="1456">
                  <c:v>51.86</c:v>
                </c:pt>
                <c:pt idx="1457">
                  <c:v>51.9</c:v>
                </c:pt>
                <c:pt idx="1458">
                  <c:v>51.83</c:v>
                </c:pt>
                <c:pt idx="1459">
                  <c:v>51.99</c:v>
                </c:pt>
                <c:pt idx="1460">
                  <c:v>51.99</c:v>
                </c:pt>
                <c:pt idx="1461">
                  <c:v>51.980000000000004</c:v>
                </c:pt>
                <c:pt idx="1462">
                  <c:v>51.95</c:v>
                </c:pt>
                <c:pt idx="1463">
                  <c:v>52.03</c:v>
                </c:pt>
                <c:pt idx="1464">
                  <c:v>51.87</c:v>
                </c:pt>
                <c:pt idx="1465">
                  <c:v>52.07</c:v>
                </c:pt>
                <c:pt idx="1466">
                  <c:v>52.07</c:v>
                </c:pt>
                <c:pt idx="1467">
                  <c:v>52.07</c:v>
                </c:pt>
                <c:pt idx="1468">
                  <c:v>51.980000000000004</c:v>
                </c:pt>
                <c:pt idx="1469">
                  <c:v>52.13</c:v>
                </c:pt>
                <c:pt idx="1470">
                  <c:v>51.91</c:v>
                </c:pt>
                <c:pt idx="1471">
                  <c:v>52.04</c:v>
                </c:pt>
                <c:pt idx="1472">
                  <c:v>52.12</c:v>
                </c:pt>
                <c:pt idx="1473">
                  <c:v>51.93</c:v>
                </c:pt>
                <c:pt idx="1474">
                  <c:v>51.9</c:v>
                </c:pt>
                <c:pt idx="1475">
                  <c:v>51.96</c:v>
                </c:pt>
                <c:pt idx="1476">
                  <c:v>52.46</c:v>
                </c:pt>
                <c:pt idx="1477">
                  <c:v>52.14</c:v>
                </c:pt>
                <c:pt idx="1478">
                  <c:v>51.980000000000004</c:v>
                </c:pt>
                <c:pt idx="1479">
                  <c:v>52</c:v>
                </c:pt>
                <c:pt idx="1480">
                  <c:v>52.14</c:v>
                </c:pt>
                <c:pt idx="1481">
                  <c:v>52.12</c:v>
                </c:pt>
                <c:pt idx="1482">
                  <c:v>52.06</c:v>
                </c:pt>
                <c:pt idx="1483">
                  <c:v>52.019999999999996</c:v>
                </c:pt>
                <c:pt idx="1484">
                  <c:v>52.09</c:v>
                </c:pt>
                <c:pt idx="1485">
                  <c:v>52.29</c:v>
                </c:pt>
                <c:pt idx="1486">
                  <c:v>51.87</c:v>
                </c:pt>
                <c:pt idx="1487">
                  <c:v>52.12</c:v>
                </c:pt>
                <c:pt idx="1488">
                  <c:v>52.019999999999996</c:v>
                </c:pt>
                <c:pt idx="1489">
                  <c:v>52.21</c:v>
                </c:pt>
                <c:pt idx="1490">
                  <c:v>52.12</c:v>
                </c:pt>
                <c:pt idx="1491">
                  <c:v>52.05</c:v>
                </c:pt>
                <c:pt idx="1492">
                  <c:v>52.1</c:v>
                </c:pt>
                <c:pt idx="1493">
                  <c:v>52.22</c:v>
                </c:pt>
                <c:pt idx="1494">
                  <c:v>52.07</c:v>
                </c:pt>
                <c:pt idx="1495">
                  <c:v>51.85</c:v>
                </c:pt>
                <c:pt idx="1496">
                  <c:v>52.22</c:v>
                </c:pt>
                <c:pt idx="1497">
                  <c:v>52.21</c:v>
                </c:pt>
                <c:pt idx="1498">
                  <c:v>52.18</c:v>
                </c:pt>
                <c:pt idx="1499">
                  <c:v>52.21</c:v>
                </c:pt>
                <c:pt idx="1500">
                  <c:v>52.04</c:v>
                </c:pt>
                <c:pt idx="1501">
                  <c:v>51.99</c:v>
                </c:pt>
                <c:pt idx="1502">
                  <c:v>52.14</c:v>
                </c:pt>
                <c:pt idx="1503">
                  <c:v>51.980000000000004</c:v>
                </c:pt>
                <c:pt idx="1504">
                  <c:v>52.09</c:v>
                </c:pt>
                <c:pt idx="1505">
                  <c:v>51.92</c:v>
                </c:pt>
                <c:pt idx="1506">
                  <c:v>51.92</c:v>
                </c:pt>
                <c:pt idx="1507">
                  <c:v>51.83</c:v>
                </c:pt>
                <c:pt idx="1508">
                  <c:v>51.980000000000004</c:v>
                </c:pt>
                <c:pt idx="1509">
                  <c:v>52.05</c:v>
                </c:pt>
                <c:pt idx="1510">
                  <c:v>51.91</c:v>
                </c:pt>
                <c:pt idx="1511">
                  <c:v>51.71</c:v>
                </c:pt>
                <c:pt idx="1512">
                  <c:v>51.92</c:v>
                </c:pt>
                <c:pt idx="1513">
                  <c:v>52</c:v>
                </c:pt>
                <c:pt idx="1514">
                  <c:v>51.88</c:v>
                </c:pt>
                <c:pt idx="1515">
                  <c:v>51.74</c:v>
                </c:pt>
                <c:pt idx="1516">
                  <c:v>52.08</c:v>
                </c:pt>
                <c:pt idx="1517">
                  <c:v>51.76</c:v>
                </c:pt>
                <c:pt idx="1518">
                  <c:v>52.01</c:v>
                </c:pt>
                <c:pt idx="1519">
                  <c:v>51.92</c:v>
                </c:pt>
                <c:pt idx="1520">
                  <c:v>51.96</c:v>
                </c:pt>
                <c:pt idx="1521">
                  <c:v>51.99</c:v>
                </c:pt>
                <c:pt idx="1522">
                  <c:v>51.93</c:v>
                </c:pt>
                <c:pt idx="1523">
                  <c:v>51.97</c:v>
                </c:pt>
                <c:pt idx="1524">
                  <c:v>51.97</c:v>
                </c:pt>
                <c:pt idx="1525">
                  <c:v>51.94</c:v>
                </c:pt>
                <c:pt idx="1526">
                  <c:v>52</c:v>
                </c:pt>
                <c:pt idx="1527">
                  <c:v>51.91</c:v>
                </c:pt>
                <c:pt idx="1528">
                  <c:v>52.019999999999996</c:v>
                </c:pt>
                <c:pt idx="1529">
                  <c:v>51.92</c:v>
                </c:pt>
                <c:pt idx="1530">
                  <c:v>51.92</c:v>
                </c:pt>
                <c:pt idx="1531">
                  <c:v>51.91</c:v>
                </c:pt>
                <c:pt idx="1532">
                  <c:v>51.86</c:v>
                </c:pt>
                <c:pt idx="1533">
                  <c:v>52.29</c:v>
                </c:pt>
                <c:pt idx="1534">
                  <c:v>51.76</c:v>
                </c:pt>
                <c:pt idx="1535">
                  <c:v>52.04</c:v>
                </c:pt>
                <c:pt idx="1536">
                  <c:v>51.85</c:v>
                </c:pt>
                <c:pt idx="1537">
                  <c:v>52.04</c:v>
                </c:pt>
                <c:pt idx="1538">
                  <c:v>51.67</c:v>
                </c:pt>
                <c:pt idx="1539">
                  <c:v>51.97</c:v>
                </c:pt>
                <c:pt idx="1540">
                  <c:v>52.03</c:v>
                </c:pt>
                <c:pt idx="1541">
                  <c:v>52.14</c:v>
                </c:pt>
                <c:pt idx="1542">
                  <c:v>52.2</c:v>
                </c:pt>
                <c:pt idx="1543">
                  <c:v>51.93</c:v>
                </c:pt>
                <c:pt idx="1544">
                  <c:v>52.09</c:v>
                </c:pt>
                <c:pt idx="1545">
                  <c:v>51.79</c:v>
                </c:pt>
                <c:pt idx="1546">
                  <c:v>52.01</c:v>
                </c:pt>
                <c:pt idx="1547">
                  <c:v>51.99</c:v>
                </c:pt>
                <c:pt idx="1548">
                  <c:v>52.03</c:v>
                </c:pt>
                <c:pt idx="1549">
                  <c:v>51.84</c:v>
                </c:pt>
                <c:pt idx="1550">
                  <c:v>51.97</c:v>
                </c:pt>
                <c:pt idx="1551">
                  <c:v>51.92</c:v>
                </c:pt>
                <c:pt idx="1552">
                  <c:v>52.04</c:v>
                </c:pt>
                <c:pt idx="1553">
                  <c:v>51.85</c:v>
                </c:pt>
                <c:pt idx="1554">
                  <c:v>51.99</c:v>
                </c:pt>
                <c:pt idx="1555">
                  <c:v>51.89</c:v>
                </c:pt>
                <c:pt idx="1556">
                  <c:v>51.769999999999996</c:v>
                </c:pt>
                <c:pt idx="1557">
                  <c:v>51.93</c:v>
                </c:pt>
                <c:pt idx="1558">
                  <c:v>51.95</c:v>
                </c:pt>
                <c:pt idx="1559">
                  <c:v>51.8</c:v>
                </c:pt>
                <c:pt idx="1560">
                  <c:v>51.99</c:v>
                </c:pt>
                <c:pt idx="1561">
                  <c:v>51.82</c:v>
                </c:pt>
                <c:pt idx="1562">
                  <c:v>51.69</c:v>
                </c:pt>
                <c:pt idx="1563">
                  <c:v>51.68</c:v>
                </c:pt>
                <c:pt idx="1564">
                  <c:v>52.04</c:v>
                </c:pt>
                <c:pt idx="1565">
                  <c:v>51.769999999999996</c:v>
                </c:pt>
                <c:pt idx="1566">
                  <c:v>52.15</c:v>
                </c:pt>
                <c:pt idx="1567">
                  <c:v>51.980000000000004</c:v>
                </c:pt>
                <c:pt idx="1568">
                  <c:v>52.14</c:v>
                </c:pt>
                <c:pt idx="1569">
                  <c:v>52.33</c:v>
                </c:pt>
                <c:pt idx="1570">
                  <c:v>51.92</c:v>
                </c:pt>
                <c:pt idx="1571">
                  <c:v>51.97</c:v>
                </c:pt>
                <c:pt idx="1572">
                  <c:v>51.85</c:v>
                </c:pt>
                <c:pt idx="1573">
                  <c:v>51.96</c:v>
                </c:pt>
                <c:pt idx="1574">
                  <c:v>52.12</c:v>
                </c:pt>
                <c:pt idx="1575">
                  <c:v>51.88</c:v>
                </c:pt>
                <c:pt idx="1576">
                  <c:v>52.1</c:v>
                </c:pt>
                <c:pt idx="1577">
                  <c:v>51.99</c:v>
                </c:pt>
                <c:pt idx="1578">
                  <c:v>52.15</c:v>
                </c:pt>
                <c:pt idx="1579">
                  <c:v>52.04</c:v>
                </c:pt>
                <c:pt idx="1580">
                  <c:v>52.03</c:v>
                </c:pt>
                <c:pt idx="1581">
                  <c:v>51.88</c:v>
                </c:pt>
                <c:pt idx="1582">
                  <c:v>52.019999999999996</c:v>
                </c:pt>
                <c:pt idx="1583">
                  <c:v>51.980000000000004</c:v>
                </c:pt>
                <c:pt idx="1584">
                  <c:v>52.019999999999996</c:v>
                </c:pt>
                <c:pt idx="1585">
                  <c:v>52.04</c:v>
                </c:pt>
                <c:pt idx="1586">
                  <c:v>52.01</c:v>
                </c:pt>
                <c:pt idx="1587">
                  <c:v>52.04</c:v>
                </c:pt>
                <c:pt idx="1588">
                  <c:v>52.07</c:v>
                </c:pt>
                <c:pt idx="1589">
                  <c:v>52.05</c:v>
                </c:pt>
                <c:pt idx="1590">
                  <c:v>51.9</c:v>
                </c:pt>
                <c:pt idx="1591">
                  <c:v>52.269999999999996</c:v>
                </c:pt>
                <c:pt idx="1592">
                  <c:v>52.019999999999996</c:v>
                </c:pt>
                <c:pt idx="1593">
                  <c:v>52.08</c:v>
                </c:pt>
                <c:pt idx="1594">
                  <c:v>52.14</c:v>
                </c:pt>
                <c:pt idx="1595">
                  <c:v>52.05</c:v>
                </c:pt>
                <c:pt idx="1596">
                  <c:v>51.99</c:v>
                </c:pt>
                <c:pt idx="1597">
                  <c:v>52.09</c:v>
                </c:pt>
                <c:pt idx="1598">
                  <c:v>52.14</c:v>
                </c:pt>
                <c:pt idx="1599">
                  <c:v>52.19</c:v>
                </c:pt>
                <c:pt idx="1600">
                  <c:v>51.94</c:v>
                </c:pt>
                <c:pt idx="1601">
                  <c:v>51.85</c:v>
                </c:pt>
                <c:pt idx="1602">
                  <c:v>52.15</c:v>
                </c:pt>
                <c:pt idx="1603">
                  <c:v>51.97</c:v>
                </c:pt>
                <c:pt idx="1604">
                  <c:v>52.16</c:v>
                </c:pt>
                <c:pt idx="1605">
                  <c:v>51.91</c:v>
                </c:pt>
                <c:pt idx="1606">
                  <c:v>51.82</c:v>
                </c:pt>
                <c:pt idx="1607">
                  <c:v>52.1</c:v>
                </c:pt>
                <c:pt idx="1608">
                  <c:v>51.93</c:v>
                </c:pt>
                <c:pt idx="1609">
                  <c:v>52.09</c:v>
                </c:pt>
                <c:pt idx="1610">
                  <c:v>52.08</c:v>
                </c:pt>
                <c:pt idx="1611">
                  <c:v>51.91</c:v>
                </c:pt>
                <c:pt idx="1612">
                  <c:v>51.96</c:v>
                </c:pt>
                <c:pt idx="1613">
                  <c:v>51.96</c:v>
                </c:pt>
                <c:pt idx="1614">
                  <c:v>51.95</c:v>
                </c:pt>
                <c:pt idx="1615">
                  <c:v>52.08</c:v>
                </c:pt>
                <c:pt idx="1616">
                  <c:v>51.91</c:v>
                </c:pt>
                <c:pt idx="1617">
                  <c:v>51.92</c:v>
                </c:pt>
                <c:pt idx="1618">
                  <c:v>52.14</c:v>
                </c:pt>
                <c:pt idx="1619">
                  <c:v>52.12</c:v>
                </c:pt>
                <c:pt idx="1620">
                  <c:v>51.95</c:v>
                </c:pt>
                <c:pt idx="1621">
                  <c:v>51.95</c:v>
                </c:pt>
                <c:pt idx="1622">
                  <c:v>51.85</c:v>
                </c:pt>
                <c:pt idx="1623">
                  <c:v>52.06</c:v>
                </c:pt>
                <c:pt idx="1624">
                  <c:v>52.22</c:v>
                </c:pt>
                <c:pt idx="1625">
                  <c:v>51.8</c:v>
                </c:pt>
                <c:pt idx="1626">
                  <c:v>51.96</c:v>
                </c:pt>
                <c:pt idx="1627">
                  <c:v>51.67</c:v>
                </c:pt>
                <c:pt idx="1628">
                  <c:v>51.94</c:v>
                </c:pt>
                <c:pt idx="1629">
                  <c:v>52.07</c:v>
                </c:pt>
                <c:pt idx="1630">
                  <c:v>51.92</c:v>
                </c:pt>
                <c:pt idx="1631">
                  <c:v>51.97</c:v>
                </c:pt>
                <c:pt idx="1632">
                  <c:v>52.14</c:v>
                </c:pt>
                <c:pt idx="1633">
                  <c:v>51.83</c:v>
                </c:pt>
                <c:pt idx="1634">
                  <c:v>51.88</c:v>
                </c:pt>
                <c:pt idx="1635">
                  <c:v>51.83</c:v>
                </c:pt>
                <c:pt idx="1636">
                  <c:v>51.88</c:v>
                </c:pt>
                <c:pt idx="1637">
                  <c:v>51.88</c:v>
                </c:pt>
                <c:pt idx="1638">
                  <c:v>51.78</c:v>
                </c:pt>
                <c:pt idx="1639">
                  <c:v>51.86</c:v>
                </c:pt>
                <c:pt idx="1640">
                  <c:v>52.06</c:v>
                </c:pt>
                <c:pt idx="1641">
                  <c:v>51.83</c:v>
                </c:pt>
                <c:pt idx="1642">
                  <c:v>51.84</c:v>
                </c:pt>
                <c:pt idx="1643">
                  <c:v>51.85</c:v>
                </c:pt>
                <c:pt idx="1644">
                  <c:v>51.91</c:v>
                </c:pt>
                <c:pt idx="1645">
                  <c:v>51.88</c:v>
                </c:pt>
                <c:pt idx="1646">
                  <c:v>51.9</c:v>
                </c:pt>
                <c:pt idx="1647">
                  <c:v>52.13</c:v>
                </c:pt>
                <c:pt idx="1648">
                  <c:v>51.980000000000004</c:v>
                </c:pt>
                <c:pt idx="1649">
                  <c:v>51.99</c:v>
                </c:pt>
                <c:pt idx="1650">
                  <c:v>51.92</c:v>
                </c:pt>
                <c:pt idx="1651">
                  <c:v>51.91</c:v>
                </c:pt>
                <c:pt idx="1652">
                  <c:v>51.76</c:v>
                </c:pt>
                <c:pt idx="1653">
                  <c:v>51.84</c:v>
                </c:pt>
                <c:pt idx="1654">
                  <c:v>51.99</c:v>
                </c:pt>
                <c:pt idx="1655">
                  <c:v>51.89</c:v>
                </c:pt>
                <c:pt idx="1656">
                  <c:v>51.99</c:v>
                </c:pt>
                <c:pt idx="1657">
                  <c:v>51.99</c:v>
                </c:pt>
                <c:pt idx="1658">
                  <c:v>51.85</c:v>
                </c:pt>
                <c:pt idx="1659">
                  <c:v>51.82</c:v>
                </c:pt>
                <c:pt idx="1660">
                  <c:v>52.18</c:v>
                </c:pt>
                <c:pt idx="1661">
                  <c:v>52.230000000000004</c:v>
                </c:pt>
                <c:pt idx="1662">
                  <c:v>51.99</c:v>
                </c:pt>
                <c:pt idx="1663">
                  <c:v>52.07</c:v>
                </c:pt>
                <c:pt idx="1664">
                  <c:v>52.08</c:v>
                </c:pt>
                <c:pt idx="1665">
                  <c:v>52.08</c:v>
                </c:pt>
                <c:pt idx="1666">
                  <c:v>52.18</c:v>
                </c:pt>
                <c:pt idx="1667">
                  <c:v>52.18</c:v>
                </c:pt>
                <c:pt idx="1668">
                  <c:v>52.11</c:v>
                </c:pt>
                <c:pt idx="1669">
                  <c:v>52.22</c:v>
                </c:pt>
                <c:pt idx="1670">
                  <c:v>52.14</c:v>
                </c:pt>
                <c:pt idx="1671">
                  <c:v>52.12</c:v>
                </c:pt>
                <c:pt idx="1672">
                  <c:v>52.19</c:v>
                </c:pt>
                <c:pt idx="1673">
                  <c:v>52.32</c:v>
                </c:pt>
                <c:pt idx="1674">
                  <c:v>52.21</c:v>
                </c:pt>
                <c:pt idx="1675">
                  <c:v>52.12</c:v>
                </c:pt>
                <c:pt idx="1676">
                  <c:v>52.2</c:v>
                </c:pt>
                <c:pt idx="1677">
                  <c:v>52.26</c:v>
                </c:pt>
                <c:pt idx="1678">
                  <c:v>52.07</c:v>
                </c:pt>
                <c:pt idx="1679">
                  <c:v>52.09</c:v>
                </c:pt>
                <c:pt idx="1680">
                  <c:v>52.22</c:v>
                </c:pt>
                <c:pt idx="1681">
                  <c:v>52.22</c:v>
                </c:pt>
                <c:pt idx="1682">
                  <c:v>52.09</c:v>
                </c:pt>
                <c:pt idx="1683">
                  <c:v>52.04</c:v>
                </c:pt>
                <c:pt idx="1684">
                  <c:v>52.230000000000004</c:v>
                </c:pt>
                <c:pt idx="1685">
                  <c:v>52.01</c:v>
                </c:pt>
                <c:pt idx="1686">
                  <c:v>52.05</c:v>
                </c:pt>
                <c:pt idx="1687">
                  <c:v>52.13</c:v>
                </c:pt>
                <c:pt idx="1688">
                  <c:v>52.13</c:v>
                </c:pt>
                <c:pt idx="1689">
                  <c:v>52.03</c:v>
                </c:pt>
                <c:pt idx="1690">
                  <c:v>52.1</c:v>
                </c:pt>
                <c:pt idx="1691">
                  <c:v>52.17</c:v>
                </c:pt>
                <c:pt idx="1692">
                  <c:v>52.28</c:v>
                </c:pt>
                <c:pt idx="1693">
                  <c:v>51.92</c:v>
                </c:pt>
                <c:pt idx="1694">
                  <c:v>51.99</c:v>
                </c:pt>
                <c:pt idx="1695">
                  <c:v>51.97</c:v>
                </c:pt>
                <c:pt idx="1696">
                  <c:v>52.019999999999996</c:v>
                </c:pt>
                <c:pt idx="1697">
                  <c:v>52.38</c:v>
                </c:pt>
                <c:pt idx="1698">
                  <c:v>52.04</c:v>
                </c:pt>
                <c:pt idx="1699">
                  <c:v>52.15</c:v>
                </c:pt>
                <c:pt idx="1700">
                  <c:v>51.92</c:v>
                </c:pt>
                <c:pt idx="1701">
                  <c:v>52.07</c:v>
                </c:pt>
                <c:pt idx="1702">
                  <c:v>51.9</c:v>
                </c:pt>
                <c:pt idx="1703">
                  <c:v>51.9</c:v>
                </c:pt>
                <c:pt idx="1704">
                  <c:v>52.01</c:v>
                </c:pt>
                <c:pt idx="1705">
                  <c:v>51.86</c:v>
                </c:pt>
                <c:pt idx="1706">
                  <c:v>52.19</c:v>
                </c:pt>
                <c:pt idx="1707">
                  <c:v>51.94</c:v>
                </c:pt>
                <c:pt idx="1708">
                  <c:v>52.09</c:v>
                </c:pt>
                <c:pt idx="1709">
                  <c:v>52.12</c:v>
                </c:pt>
                <c:pt idx="1710">
                  <c:v>51.92</c:v>
                </c:pt>
                <c:pt idx="1711">
                  <c:v>51.85</c:v>
                </c:pt>
                <c:pt idx="1712">
                  <c:v>51.94</c:v>
                </c:pt>
                <c:pt idx="1713">
                  <c:v>51.87</c:v>
                </c:pt>
                <c:pt idx="1714">
                  <c:v>52</c:v>
                </c:pt>
                <c:pt idx="1715">
                  <c:v>52.03</c:v>
                </c:pt>
                <c:pt idx="1716">
                  <c:v>52.22</c:v>
                </c:pt>
                <c:pt idx="1717">
                  <c:v>51.72</c:v>
                </c:pt>
                <c:pt idx="1718">
                  <c:v>51.99</c:v>
                </c:pt>
                <c:pt idx="1719">
                  <c:v>51.96</c:v>
                </c:pt>
                <c:pt idx="1720">
                  <c:v>51.82</c:v>
                </c:pt>
                <c:pt idx="1721">
                  <c:v>51.96</c:v>
                </c:pt>
                <c:pt idx="1722">
                  <c:v>51.91</c:v>
                </c:pt>
                <c:pt idx="1723">
                  <c:v>51.86</c:v>
                </c:pt>
                <c:pt idx="1724">
                  <c:v>52.03</c:v>
                </c:pt>
                <c:pt idx="1725">
                  <c:v>51.71</c:v>
                </c:pt>
                <c:pt idx="1726">
                  <c:v>51.79</c:v>
                </c:pt>
                <c:pt idx="1727">
                  <c:v>51.89</c:v>
                </c:pt>
                <c:pt idx="1728">
                  <c:v>51.87</c:v>
                </c:pt>
                <c:pt idx="1729">
                  <c:v>51.93</c:v>
                </c:pt>
                <c:pt idx="1730">
                  <c:v>51.89</c:v>
                </c:pt>
                <c:pt idx="1731">
                  <c:v>52.25</c:v>
                </c:pt>
                <c:pt idx="1732">
                  <c:v>51.730000000000004</c:v>
                </c:pt>
                <c:pt idx="1733">
                  <c:v>51.95</c:v>
                </c:pt>
                <c:pt idx="1734">
                  <c:v>51.84</c:v>
                </c:pt>
                <c:pt idx="1735">
                  <c:v>52.03</c:v>
                </c:pt>
                <c:pt idx="1736">
                  <c:v>51.85</c:v>
                </c:pt>
                <c:pt idx="1737">
                  <c:v>51.84</c:v>
                </c:pt>
                <c:pt idx="1738">
                  <c:v>51.769999999999996</c:v>
                </c:pt>
                <c:pt idx="1739">
                  <c:v>52.019999999999996</c:v>
                </c:pt>
                <c:pt idx="1740">
                  <c:v>51.78</c:v>
                </c:pt>
                <c:pt idx="1741">
                  <c:v>51.8</c:v>
                </c:pt>
                <c:pt idx="1742">
                  <c:v>51.92</c:v>
                </c:pt>
                <c:pt idx="1743">
                  <c:v>51.7</c:v>
                </c:pt>
                <c:pt idx="1744">
                  <c:v>51.87</c:v>
                </c:pt>
                <c:pt idx="1745">
                  <c:v>51.92</c:v>
                </c:pt>
                <c:pt idx="1746">
                  <c:v>51.85</c:v>
                </c:pt>
                <c:pt idx="1747">
                  <c:v>51.89</c:v>
                </c:pt>
                <c:pt idx="1748">
                  <c:v>52.09</c:v>
                </c:pt>
                <c:pt idx="1749">
                  <c:v>51.87</c:v>
                </c:pt>
                <c:pt idx="1750">
                  <c:v>51.97</c:v>
                </c:pt>
                <c:pt idx="1751">
                  <c:v>51.97</c:v>
                </c:pt>
                <c:pt idx="1752">
                  <c:v>52.01</c:v>
                </c:pt>
                <c:pt idx="1753">
                  <c:v>51.9</c:v>
                </c:pt>
                <c:pt idx="1754">
                  <c:v>51.93</c:v>
                </c:pt>
                <c:pt idx="1755">
                  <c:v>51.769999999999996</c:v>
                </c:pt>
                <c:pt idx="1756">
                  <c:v>51.86</c:v>
                </c:pt>
                <c:pt idx="1757">
                  <c:v>52</c:v>
                </c:pt>
                <c:pt idx="1758">
                  <c:v>51.88</c:v>
                </c:pt>
                <c:pt idx="1759">
                  <c:v>52.09</c:v>
                </c:pt>
                <c:pt idx="1760">
                  <c:v>51.980000000000004</c:v>
                </c:pt>
                <c:pt idx="1761">
                  <c:v>51.78</c:v>
                </c:pt>
                <c:pt idx="1762">
                  <c:v>52.01</c:v>
                </c:pt>
                <c:pt idx="1763">
                  <c:v>53.08</c:v>
                </c:pt>
                <c:pt idx="1764">
                  <c:v>52.1</c:v>
                </c:pt>
                <c:pt idx="1765">
                  <c:v>52.06</c:v>
                </c:pt>
                <c:pt idx="1766">
                  <c:v>52.14</c:v>
                </c:pt>
                <c:pt idx="1767">
                  <c:v>51.93</c:v>
                </c:pt>
                <c:pt idx="1768">
                  <c:v>52.01</c:v>
                </c:pt>
                <c:pt idx="1769">
                  <c:v>52.16</c:v>
                </c:pt>
                <c:pt idx="1770">
                  <c:v>51.94</c:v>
                </c:pt>
                <c:pt idx="1771">
                  <c:v>52.08</c:v>
                </c:pt>
                <c:pt idx="1772">
                  <c:v>52.019999999999996</c:v>
                </c:pt>
                <c:pt idx="1773">
                  <c:v>51.89</c:v>
                </c:pt>
                <c:pt idx="1774">
                  <c:v>51.980000000000004</c:v>
                </c:pt>
                <c:pt idx="1775">
                  <c:v>52.12</c:v>
                </c:pt>
                <c:pt idx="1776">
                  <c:v>51.769999999999996</c:v>
                </c:pt>
                <c:pt idx="1777">
                  <c:v>51.94</c:v>
                </c:pt>
                <c:pt idx="1778">
                  <c:v>52.12</c:v>
                </c:pt>
                <c:pt idx="1779">
                  <c:v>52.01</c:v>
                </c:pt>
                <c:pt idx="1780">
                  <c:v>52.17</c:v>
                </c:pt>
                <c:pt idx="1781">
                  <c:v>52.21</c:v>
                </c:pt>
                <c:pt idx="1782">
                  <c:v>52.13</c:v>
                </c:pt>
                <c:pt idx="1783">
                  <c:v>52.08</c:v>
                </c:pt>
                <c:pt idx="1784">
                  <c:v>52.13</c:v>
                </c:pt>
                <c:pt idx="1785">
                  <c:v>52.09</c:v>
                </c:pt>
                <c:pt idx="1786">
                  <c:v>52.15</c:v>
                </c:pt>
                <c:pt idx="1787">
                  <c:v>52.2</c:v>
                </c:pt>
                <c:pt idx="1788">
                  <c:v>51.97</c:v>
                </c:pt>
                <c:pt idx="1789">
                  <c:v>52.07</c:v>
                </c:pt>
                <c:pt idx="1790">
                  <c:v>52.03</c:v>
                </c:pt>
                <c:pt idx="1791">
                  <c:v>51.97</c:v>
                </c:pt>
                <c:pt idx="1792">
                  <c:v>52.18</c:v>
                </c:pt>
                <c:pt idx="1793">
                  <c:v>52.14</c:v>
                </c:pt>
                <c:pt idx="1794">
                  <c:v>52.07</c:v>
                </c:pt>
                <c:pt idx="1795">
                  <c:v>52.07</c:v>
                </c:pt>
                <c:pt idx="1796">
                  <c:v>51.86</c:v>
                </c:pt>
                <c:pt idx="1797">
                  <c:v>52.17</c:v>
                </c:pt>
                <c:pt idx="1798">
                  <c:v>51.74</c:v>
                </c:pt>
                <c:pt idx="1799">
                  <c:v>52.17</c:v>
                </c:pt>
                <c:pt idx="1800">
                  <c:v>51.78</c:v>
                </c:pt>
                <c:pt idx="1801">
                  <c:v>52.1</c:v>
                </c:pt>
                <c:pt idx="1802">
                  <c:v>51.99</c:v>
                </c:pt>
                <c:pt idx="1803">
                  <c:v>51.99</c:v>
                </c:pt>
                <c:pt idx="1804">
                  <c:v>51.97</c:v>
                </c:pt>
                <c:pt idx="1805">
                  <c:v>52.22</c:v>
                </c:pt>
                <c:pt idx="1806">
                  <c:v>51.980000000000004</c:v>
                </c:pt>
                <c:pt idx="1807">
                  <c:v>51.96</c:v>
                </c:pt>
                <c:pt idx="1808">
                  <c:v>51.74</c:v>
                </c:pt>
                <c:pt idx="1809">
                  <c:v>52</c:v>
                </c:pt>
                <c:pt idx="1810">
                  <c:v>51.81</c:v>
                </c:pt>
                <c:pt idx="1811">
                  <c:v>51.92</c:v>
                </c:pt>
                <c:pt idx="1812">
                  <c:v>51.94</c:v>
                </c:pt>
                <c:pt idx="1813">
                  <c:v>52.07</c:v>
                </c:pt>
                <c:pt idx="1814">
                  <c:v>52.15</c:v>
                </c:pt>
                <c:pt idx="1815">
                  <c:v>51.87</c:v>
                </c:pt>
                <c:pt idx="1816">
                  <c:v>51.980000000000004</c:v>
                </c:pt>
                <c:pt idx="1817">
                  <c:v>52.08</c:v>
                </c:pt>
                <c:pt idx="1818">
                  <c:v>52</c:v>
                </c:pt>
                <c:pt idx="1819">
                  <c:v>52.26</c:v>
                </c:pt>
                <c:pt idx="1820">
                  <c:v>51.769999999999996</c:v>
                </c:pt>
                <c:pt idx="1821">
                  <c:v>51.8</c:v>
                </c:pt>
                <c:pt idx="1822">
                  <c:v>51.85</c:v>
                </c:pt>
                <c:pt idx="1823">
                  <c:v>52.57</c:v>
                </c:pt>
                <c:pt idx="1824">
                  <c:v>51.96</c:v>
                </c:pt>
                <c:pt idx="1825">
                  <c:v>51.87</c:v>
                </c:pt>
                <c:pt idx="1826">
                  <c:v>52.15</c:v>
                </c:pt>
                <c:pt idx="1827">
                  <c:v>51.730000000000004</c:v>
                </c:pt>
                <c:pt idx="1828">
                  <c:v>51.68</c:v>
                </c:pt>
                <c:pt idx="1829">
                  <c:v>51.96</c:v>
                </c:pt>
                <c:pt idx="1830">
                  <c:v>51.85</c:v>
                </c:pt>
                <c:pt idx="1831">
                  <c:v>51.76</c:v>
                </c:pt>
                <c:pt idx="1832">
                  <c:v>51.86</c:v>
                </c:pt>
                <c:pt idx="1833">
                  <c:v>51.88</c:v>
                </c:pt>
                <c:pt idx="1834">
                  <c:v>52.17</c:v>
                </c:pt>
                <c:pt idx="1835">
                  <c:v>51.95</c:v>
                </c:pt>
                <c:pt idx="1836">
                  <c:v>52.1</c:v>
                </c:pt>
                <c:pt idx="1837">
                  <c:v>51.76</c:v>
                </c:pt>
                <c:pt idx="1838">
                  <c:v>51.85</c:v>
                </c:pt>
                <c:pt idx="1839">
                  <c:v>51.81</c:v>
                </c:pt>
                <c:pt idx="1840">
                  <c:v>51.99</c:v>
                </c:pt>
                <c:pt idx="1841">
                  <c:v>51.9</c:v>
                </c:pt>
                <c:pt idx="1842">
                  <c:v>51.88</c:v>
                </c:pt>
                <c:pt idx="1843">
                  <c:v>51.99</c:v>
                </c:pt>
                <c:pt idx="1844">
                  <c:v>51.87</c:v>
                </c:pt>
                <c:pt idx="1845">
                  <c:v>51.88</c:v>
                </c:pt>
                <c:pt idx="1846">
                  <c:v>52.21</c:v>
                </c:pt>
                <c:pt idx="1847">
                  <c:v>51.94</c:v>
                </c:pt>
                <c:pt idx="1848">
                  <c:v>52.07</c:v>
                </c:pt>
                <c:pt idx="1849">
                  <c:v>51.8</c:v>
                </c:pt>
                <c:pt idx="1850">
                  <c:v>52</c:v>
                </c:pt>
                <c:pt idx="1851">
                  <c:v>51.99</c:v>
                </c:pt>
                <c:pt idx="1852">
                  <c:v>51.99</c:v>
                </c:pt>
                <c:pt idx="1853">
                  <c:v>51.7</c:v>
                </c:pt>
                <c:pt idx="1854">
                  <c:v>52.08</c:v>
                </c:pt>
                <c:pt idx="1855">
                  <c:v>51.97</c:v>
                </c:pt>
                <c:pt idx="1856">
                  <c:v>51.92</c:v>
                </c:pt>
                <c:pt idx="1857">
                  <c:v>52.13</c:v>
                </c:pt>
                <c:pt idx="1858">
                  <c:v>52.07</c:v>
                </c:pt>
                <c:pt idx="1859">
                  <c:v>52.15</c:v>
                </c:pt>
                <c:pt idx="1860">
                  <c:v>51.88</c:v>
                </c:pt>
                <c:pt idx="1861">
                  <c:v>52.11</c:v>
                </c:pt>
                <c:pt idx="1862">
                  <c:v>52</c:v>
                </c:pt>
                <c:pt idx="1863">
                  <c:v>52.08</c:v>
                </c:pt>
                <c:pt idx="1864">
                  <c:v>52.14</c:v>
                </c:pt>
                <c:pt idx="1865">
                  <c:v>52.14</c:v>
                </c:pt>
                <c:pt idx="1866">
                  <c:v>51.78</c:v>
                </c:pt>
                <c:pt idx="1867">
                  <c:v>52.2</c:v>
                </c:pt>
                <c:pt idx="1868">
                  <c:v>52.18</c:v>
                </c:pt>
                <c:pt idx="1869">
                  <c:v>51.99</c:v>
                </c:pt>
                <c:pt idx="1870">
                  <c:v>52.16</c:v>
                </c:pt>
                <c:pt idx="1871">
                  <c:v>52.15</c:v>
                </c:pt>
                <c:pt idx="1872">
                  <c:v>52.1</c:v>
                </c:pt>
                <c:pt idx="1873">
                  <c:v>52.21</c:v>
                </c:pt>
                <c:pt idx="1874">
                  <c:v>52.01</c:v>
                </c:pt>
                <c:pt idx="1875">
                  <c:v>52.33</c:v>
                </c:pt>
                <c:pt idx="1876">
                  <c:v>52.06</c:v>
                </c:pt>
                <c:pt idx="1877">
                  <c:v>52.07</c:v>
                </c:pt>
                <c:pt idx="1878">
                  <c:v>52.18</c:v>
                </c:pt>
                <c:pt idx="1879">
                  <c:v>52.14</c:v>
                </c:pt>
                <c:pt idx="1880">
                  <c:v>52.16</c:v>
                </c:pt>
                <c:pt idx="1881">
                  <c:v>52.25</c:v>
                </c:pt>
                <c:pt idx="1882">
                  <c:v>51.84</c:v>
                </c:pt>
                <c:pt idx="1883">
                  <c:v>52.230000000000004</c:v>
                </c:pt>
                <c:pt idx="1884">
                  <c:v>51.93</c:v>
                </c:pt>
                <c:pt idx="1885">
                  <c:v>51.92</c:v>
                </c:pt>
                <c:pt idx="1886">
                  <c:v>52.07</c:v>
                </c:pt>
                <c:pt idx="1887">
                  <c:v>52.019999999999996</c:v>
                </c:pt>
                <c:pt idx="1888">
                  <c:v>51.980000000000004</c:v>
                </c:pt>
                <c:pt idx="1889">
                  <c:v>51.95</c:v>
                </c:pt>
                <c:pt idx="1890">
                  <c:v>52.07</c:v>
                </c:pt>
                <c:pt idx="1891">
                  <c:v>51.99</c:v>
                </c:pt>
                <c:pt idx="1892">
                  <c:v>51.74</c:v>
                </c:pt>
                <c:pt idx="1893">
                  <c:v>52.09</c:v>
                </c:pt>
                <c:pt idx="1894">
                  <c:v>51.92</c:v>
                </c:pt>
                <c:pt idx="1895">
                  <c:v>51.96</c:v>
                </c:pt>
                <c:pt idx="1896">
                  <c:v>51.97</c:v>
                </c:pt>
                <c:pt idx="1897">
                  <c:v>51.97</c:v>
                </c:pt>
                <c:pt idx="1898">
                  <c:v>51.980000000000004</c:v>
                </c:pt>
                <c:pt idx="1899">
                  <c:v>51.980000000000004</c:v>
                </c:pt>
                <c:pt idx="1900">
                  <c:v>51.980000000000004</c:v>
                </c:pt>
                <c:pt idx="1901">
                  <c:v>52</c:v>
                </c:pt>
                <c:pt idx="1902">
                  <c:v>52.05</c:v>
                </c:pt>
                <c:pt idx="1903">
                  <c:v>52.29</c:v>
                </c:pt>
                <c:pt idx="1904">
                  <c:v>52.09</c:v>
                </c:pt>
                <c:pt idx="1905">
                  <c:v>52.2</c:v>
                </c:pt>
                <c:pt idx="1906">
                  <c:v>51.99</c:v>
                </c:pt>
                <c:pt idx="1907">
                  <c:v>51.79</c:v>
                </c:pt>
                <c:pt idx="1908">
                  <c:v>51.95</c:v>
                </c:pt>
                <c:pt idx="1909">
                  <c:v>51.96</c:v>
                </c:pt>
                <c:pt idx="1910">
                  <c:v>53.07</c:v>
                </c:pt>
                <c:pt idx="1911">
                  <c:v>51.94</c:v>
                </c:pt>
                <c:pt idx="1912">
                  <c:v>51.85</c:v>
                </c:pt>
                <c:pt idx="1913">
                  <c:v>52.06</c:v>
                </c:pt>
                <c:pt idx="1914">
                  <c:v>52.08</c:v>
                </c:pt>
                <c:pt idx="1915">
                  <c:v>51.92</c:v>
                </c:pt>
                <c:pt idx="1916">
                  <c:v>51.980000000000004</c:v>
                </c:pt>
                <c:pt idx="1917">
                  <c:v>52.03</c:v>
                </c:pt>
                <c:pt idx="1918">
                  <c:v>52</c:v>
                </c:pt>
                <c:pt idx="1919">
                  <c:v>52.06</c:v>
                </c:pt>
                <c:pt idx="1920">
                  <c:v>52.11</c:v>
                </c:pt>
                <c:pt idx="1921">
                  <c:v>52.17</c:v>
                </c:pt>
                <c:pt idx="1922">
                  <c:v>52</c:v>
                </c:pt>
                <c:pt idx="1923">
                  <c:v>52.15</c:v>
                </c:pt>
                <c:pt idx="1924">
                  <c:v>51.91</c:v>
                </c:pt>
                <c:pt idx="1925">
                  <c:v>52.08</c:v>
                </c:pt>
                <c:pt idx="1926">
                  <c:v>52.15</c:v>
                </c:pt>
                <c:pt idx="1927">
                  <c:v>51.65</c:v>
                </c:pt>
                <c:pt idx="1928">
                  <c:v>52.25</c:v>
                </c:pt>
                <c:pt idx="1929">
                  <c:v>52.01</c:v>
                </c:pt>
                <c:pt idx="1930">
                  <c:v>52.07</c:v>
                </c:pt>
                <c:pt idx="1931">
                  <c:v>51.83</c:v>
                </c:pt>
                <c:pt idx="1932">
                  <c:v>52.21</c:v>
                </c:pt>
                <c:pt idx="1933">
                  <c:v>51.95</c:v>
                </c:pt>
                <c:pt idx="1934">
                  <c:v>51.99</c:v>
                </c:pt>
                <c:pt idx="1935">
                  <c:v>52.03</c:v>
                </c:pt>
                <c:pt idx="1936">
                  <c:v>51.85</c:v>
                </c:pt>
                <c:pt idx="1937">
                  <c:v>52.03</c:v>
                </c:pt>
                <c:pt idx="1938">
                  <c:v>51.81</c:v>
                </c:pt>
                <c:pt idx="1939">
                  <c:v>52</c:v>
                </c:pt>
                <c:pt idx="1940">
                  <c:v>51.92</c:v>
                </c:pt>
                <c:pt idx="1941">
                  <c:v>51.9</c:v>
                </c:pt>
                <c:pt idx="1942">
                  <c:v>52.01</c:v>
                </c:pt>
                <c:pt idx="1943">
                  <c:v>52.07</c:v>
                </c:pt>
                <c:pt idx="1944">
                  <c:v>52.05</c:v>
                </c:pt>
                <c:pt idx="1945">
                  <c:v>52.07</c:v>
                </c:pt>
                <c:pt idx="1946">
                  <c:v>52.03</c:v>
                </c:pt>
                <c:pt idx="1947">
                  <c:v>51.83</c:v>
                </c:pt>
                <c:pt idx="1948">
                  <c:v>51.92</c:v>
                </c:pt>
                <c:pt idx="1949">
                  <c:v>53.05</c:v>
                </c:pt>
                <c:pt idx="1950">
                  <c:v>51.78</c:v>
                </c:pt>
                <c:pt idx="1951">
                  <c:v>51.78</c:v>
                </c:pt>
                <c:pt idx="1952">
                  <c:v>52.06</c:v>
                </c:pt>
                <c:pt idx="1953">
                  <c:v>51.85</c:v>
                </c:pt>
                <c:pt idx="1954">
                  <c:v>51.71</c:v>
                </c:pt>
                <c:pt idx="1955">
                  <c:v>51.84</c:v>
                </c:pt>
                <c:pt idx="1956">
                  <c:v>51.96</c:v>
                </c:pt>
                <c:pt idx="1957">
                  <c:v>51.99</c:v>
                </c:pt>
                <c:pt idx="1958">
                  <c:v>52.17</c:v>
                </c:pt>
                <c:pt idx="1959">
                  <c:v>51.68</c:v>
                </c:pt>
                <c:pt idx="1960">
                  <c:v>51.84</c:v>
                </c:pt>
                <c:pt idx="1961">
                  <c:v>51.97</c:v>
                </c:pt>
                <c:pt idx="1962">
                  <c:v>51.88</c:v>
                </c:pt>
                <c:pt idx="1963">
                  <c:v>51.92</c:v>
                </c:pt>
                <c:pt idx="1964">
                  <c:v>52.07</c:v>
                </c:pt>
                <c:pt idx="1965">
                  <c:v>51.92</c:v>
                </c:pt>
                <c:pt idx="1966">
                  <c:v>51.89</c:v>
                </c:pt>
                <c:pt idx="1967">
                  <c:v>51.69</c:v>
                </c:pt>
                <c:pt idx="1968">
                  <c:v>51.88</c:v>
                </c:pt>
                <c:pt idx="1969">
                  <c:v>52.04</c:v>
                </c:pt>
                <c:pt idx="1970">
                  <c:v>51.96</c:v>
                </c:pt>
                <c:pt idx="1971">
                  <c:v>52.05</c:v>
                </c:pt>
                <c:pt idx="1972">
                  <c:v>51.65</c:v>
                </c:pt>
                <c:pt idx="1973">
                  <c:v>51.86</c:v>
                </c:pt>
                <c:pt idx="1974">
                  <c:v>52.01</c:v>
                </c:pt>
                <c:pt idx="1975">
                  <c:v>51.91</c:v>
                </c:pt>
                <c:pt idx="1976">
                  <c:v>52.01</c:v>
                </c:pt>
                <c:pt idx="1977">
                  <c:v>52.07</c:v>
                </c:pt>
                <c:pt idx="1978">
                  <c:v>51.86</c:v>
                </c:pt>
                <c:pt idx="1979">
                  <c:v>52.13</c:v>
                </c:pt>
                <c:pt idx="1980">
                  <c:v>52.07</c:v>
                </c:pt>
                <c:pt idx="1981">
                  <c:v>51.84</c:v>
                </c:pt>
                <c:pt idx="1982">
                  <c:v>51.95</c:v>
                </c:pt>
                <c:pt idx="1983">
                  <c:v>52</c:v>
                </c:pt>
                <c:pt idx="1984">
                  <c:v>51.94</c:v>
                </c:pt>
                <c:pt idx="1985">
                  <c:v>51.82</c:v>
                </c:pt>
                <c:pt idx="1986">
                  <c:v>51.83</c:v>
                </c:pt>
                <c:pt idx="1987">
                  <c:v>52.05</c:v>
                </c:pt>
                <c:pt idx="1988">
                  <c:v>51.5</c:v>
                </c:pt>
                <c:pt idx="1989">
                  <c:v>51.79</c:v>
                </c:pt>
                <c:pt idx="1990">
                  <c:v>52.04</c:v>
                </c:pt>
                <c:pt idx="1991">
                  <c:v>51.81</c:v>
                </c:pt>
                <c:pt idx="1992">
                  <c:v>51.769999999999996</c:v>
                </c:pt>
                <c:pt idx="1993">
                  <c:v>51.88</c:v>
                </c:pt>
                <c:pt idx="1994">
                  <c:v>51.82</c:v>
                </c:pt>
                <c:pt idx="1995">
                  <c:v>52.04</c:v>
                </c:pt>
                <c:pt idx="1996">
                  <c:v>51.85</c:v>
                </c:pt>
                <c:pt idx="1997">
                  <c:v>51.69</c:v>
                </c:pt>
                <c:pt idx="1998">
                  <c:v>51.82</c:v>
                </c:pt>
                <c:pt idx="1999">
                  <c:v>51.82</c:v>
                </c:pt>
                <c:pt idx="2000">
                  <c:v>52.11</c:v>
                </c:pt>
                <c:pt idx="2001">
                  <c:v>51.92</c:v>
                </c:pt>
                <c:pt idx="2002">
                  <c:v>51.97</c:v>
                </c:pt>
                <c:pt idx="2003">
                  <c:v>51.95</c:v>
                </c:pt>
                <c:pt idx="2004">
                  <c:v>52.09</c:v>
                </c:pt>
                <c:pt idx="2005">
                  <c:v>51.89</c:v>
                </c:pt>
                <c:pt idx="2006">
                  <c:v>52.05</c:v>
                </c:pt>
                <c:pt idx="2007">
                  <c:v>51.92</c:v>
                </c:pt>
                <c:pt idx="2008">
                  <c:v>51.99</c:v>
                </c:pt>
                <c:pt idx="2009">
                  <c:v>51.88</c:v>
                </c:pt>
                <c:pt idx="2010">
                  <c:v>51.84</c:v>
                </c:pt>
                <c:pt idx="2011">
                  <c:v>52.03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B82-4361-89AE-11426DE7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45679"/>
        <c:axId val="1942247775"/>
      </c:scatterChart>
      <c:valAx>
        <c:axId val="194534567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47775"/>
        <c:crosses val="autoZero"/>
        <c:crossBetween val="midCat"/>
      </c:valAx>
      <c:valAx>
        <c:axId val="1942247775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45679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8366972143844728"/>
          <c:y val="2.8516101011792323E-2"/>
          <c:w val="0.51633027856155267"/>
          <c:h val="0.15923435712230521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253217</xdr:colOff>
      <xdr:row>16</xdr:row>
      <xdr:rowOff>27181</xdr:rowOff>
    </xdr:from>
    <xdr:to>
      <xdr:col>40</xdr:col>
      <xdr:colOff>161059</xdr:colOff>
      <xdr:row>50</xdr:row>
      <xdr:rowOff>79665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98A43-FDB3-41B0-A675-43145179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16"/>
  <sheetViews>
    <sheetView tabSelected="1" topLeftCell="R1" zoomScale="55" zoomScaleNormal="55" workbookViewId="0">
      <selection activeCell="AL8" sqref="AL8"/>
    </sheetView>
  </sheetViews>
  <sheetFormatPr defaultRowHeight="14.25" x14ac:dyDescent="0.45"/>
  <cols>
    <col min="3" max="5" width="12.3984375" customWidth="1"/>
    <col min="8" max="10" width="12.73046875" customWidth="1"/>
  </cols>
  <sheetData>
    <row r="1" spans="1:44" x14ac:dyDescent="0.45">
      <c r="A1" t="s">
        <v>0</v>
      </c>
      <c r="C1" t="s">
        <v>2</v>
      </c>
      <c r="F1" t="s">
        <v>0</v>
      </c>
      <c r="H1" t="s">
        <v>3</v>
      </c>
      <c r="K1" t="s">
        <v>0</v>
      </c>
      <c r="M1" t="s">
        <v>4</v>
      </c>
      <c r="P1" t="s">
        <v>0</v>
      </c>
      <c r="R1" t="s">
        <v>1</v>
      </c>
      <c r="S1" t="s">
        <v>5</v>
      </c>
      <c r="U1" t="s">
        <v>0</v>
      </c>
      <c r="W1" t="s">
        <v>6</v>
      </c>
      <c r="Z1" t="s">
        <v>0</v>
      </c>
      <c r="AB1" t="s">
        <v>7</v>
      </c>
      <c r="AE1" t="s">
        <v>0</v>
      </c>
      <c r="AG1" t="s">
        <v>8</v>
      </c>
      <c r="AJ1" t="s">
        <v>0</v>
      </c>
      <c r="AL1" t="s">
        <v>9</v>
      </c>
      <c r="AO1" t="s">
        <v>0</v>
      </c>
      <c r="AQ1" t="s">
        <v>11</v>
      </c>
    </row>
    <row r="2" spans="1:44" x14ac:dyDescent="0.45">
      <c r="A2">
        <v>0.1</v>
      </c>
      <c r="B2">
        <f>A2-15</f>
        <v>-14.9</v>
      </c>
      <c r="C2">
        <v>15.53</v>
      </c>
      <c r="D2">
        <f>C2+0</f>
        <v>15.53</v>
      </c>
      <c r="F2">
        <v>0.1</v>
      </c>
      <c r="H2">
        <v>22.27</v>
      </c>
      <c r="I2">
        <f>H2+5</f>
        <v>27.27</v>
      </c>
      <c r="K2">
        <v>0.1</v>
      </c>
      <c r="M2">
        <v>19.27</v>
      </c>
      <c r="N2">
        <f>M2+10</f>
        <v>29.27</v>
      </c>
      <c r="P2">
        <v>0.1</v>
      </c>
      <c r="Q2">
        <f>P2-10</f>
        <v>-9.9</v>
      </c>
      <c r="R2">
        <v>17.54</v>
      </c>
      <c r="S2">
        <f>R2+15</f>
        <v>32.54</v>
      </c>
      <c r="U2">
        <v>0.1</v>
      </c>
      <c r="V2">
        <f>U2-5</f>
        <v>-4.9000000000000004</v>
      </c>
      <c r="W2">
        <v>17.829999999999998</v>
      </c>
      <c r="X2">
        <f>W2+20</f>
        <v>37.83</v>
      </c>
      <c r="Z2">
        <v>0.1</v>
      </c>
      <c r="AA2">
        <f>Z2+4</f>
        <v>4.0999999999999996</v>
      </c>
      <c r="AB2">
        <v>21.45</v>
      </c>
      <c r="AC2">
        <f>AB2+25</f>
        <v>46.45</v>
      </c>
      <c r="AE2">
        <v>0.1</v>
      </c>
      <c r="AF2">
        <f>AE2</f>
        <v>0.1</v>
      </c>
      <c r="AG2">
        <v>22.28</v>
      </c>
      <c r="AH2">
        <f>AG2+30</f>
        <v>52.28</v>
      </c>
      <c r="AJ2">
        <v>0.1</v>
      </c>
      <c r="AK2">
        <f>AJ2+10</f>
        <v>10.1</v>
      </c>
      <c r="AL2">
        <v>21.38</v>
      </c>
      <c r="AM2">
        <f>AL2+35</f>
        <v>56.379999999999995</v>
      </c>
      <c r="AO2">
        <v>0.1</v>
      </c>
      <c r="AP2">
        <f>AO2-16</f>
        <v>-15.9</v>
      </c>
      <c r="AQ2">
        <v>21.65</v>
      </c>
      <c r="AR2">
        <f>AQ2+40</f>
        <v>61.65</v>
      </c>
    </row>
    <row r="3" spans="1:44" x14ac:dyDescent="0.45">
      <c r="A3">
        <v>0.27</v>
      </c>
      <c r="B3">
        <f t="shared" ref="B3:B66" si="0">A3-15</f>
        <v>-14.73</v>
      </c>
      <c r="C3">
        <v>15.51</v>
      </c>
      <c r="D3">
        <f t="shared" ref="D3:D66" si="1">C3+0</f>
        <v>15.51</v>
      </c>
      <c r="F3">
        <v>0.27</v>
      </c>
      <c r="H3">
        <v>22.01</v>
      </c>
      <c r="I3">
        <f t="shared" ref="I3:I66" si="2">H3+5</f>
        <v>27.01</v>
      </c>
      <c r="K3">
        <v>0.27</v>
      </c>
      <c r="M3">
        <v>19.350000000000001</v>
      </c>
      <c r="N3">
        <f t="shared" ref="N3:N66" si="3">M3+10</f>
        <v>29.35</v>
      </c>
      <c r="P3">
        <v>0.27</v>
      </c>
      <c r="Q3">
        <f t="shared" ref="Q3:Q66" si="4">P3-10</f>
        <v>-9.73</v>
      </c>
      <c r="R3">
        <v>17.600000000000001</v>
      </c>
      <c r="S3">
        <f t="shared" ref="S3:S66" si="5">R3+15</f>
        <v>32.6</v>
      </c>
      <c r="U3">
        <v>0.27</v>
      </c>
      <c r="V3">
        <f t="shared" ref="V3:V66" si="6">U3-5</f>
        <v>-4.7300000000000004</v>
      </c>
      <c r="W3">
        <v>17.579999999999998</v>
      </c>
      <c r="X3">
        <f t="shared" ref="X3:X66" si="7">W3+20</f>
        <v>37.58</v>
      </c>
      <c r="Z3">
        <v>0.27</v>
      </c>
      <c r="AA3">
        <f t="shared" ref="AA3:AA66" si="8">Z3+4</f>
        <v>4.2699999999999996</v>
      </c>
      <c r="AB3">
        <v>21.59</v>
      </c>
      <c r="AC3">
        <f t="shared" ref="AC3:AC66" si="9">AB3+25</f>
        <v>46.59</v>
      </c>
      <c r="AE3">
        <v>0.27</v>
      </c>
      <c r="AF3">
        <f t="shared" ref="AF3:AF66" si="10">AE3</f>
        <v>0.27</v>
      </c>
      <c r="AG3">
        <v>22.3</v>
      </c>
      <c r="AH3">
        <f t="shared" ref="AH3:AH66" si="11">AG3+30</f>
        <v>52.3</v>
      </c>
      <c r="AJ3">
        <v>0.27</v>
      </c>
      <c r="AK3">
        <f t="shared" ref="AK3:AK66" si="12">AJ3+10</f>
        <v>10.27</v>
      </c>
      <c r="AL3">
        <v>21.38</v>
      </c>
      <c r="AM3">
        <f t="shared" ref="AM3:AM66" si="13">AL3+35</f>
        <v>56.379999999999995</v>
      </c>
      <c r="AO3">
        <v>0.27</v>
      </c>
      <c r="AP3">
        <f t="shared" ref="AP3:AP66" si="14">AO3-16</f>
        <v>-15.73</v>
      </c>
      <c r="AQ3">
        <v>21.47</v>
      </c>
      <c r="AR3">
        <f t="shared" ref="AR3:AR66" si="15">AQ3+40</f>
        <v>61.47</v>
      </c>
    </row>
    <row r="4" spans="1:44" x14ac:dyDescent="0.45">
      <c r="A4">
        <v>0.37</v>
      </c>
      <c r="B4">
        <f t="shared" si="0"/>
        <v>-14.63</v>
      </c>
      <c r="C4">
        <v>15.6</v>
      </c>
      <c r="D4">
        <f t="shared" si="1"/>
        <v>15.6</v>
      </c>
      <c r="F4">
        <v>0.37</v>
      </c>
      <c r="H4">
        <v>22.37</v>
      </c>
      <c r="I4">
        <f t="shared" si="2"/>
        <v>27.37</v>
      </c>
      <c r="K4">
        <v>0.37</v>
      </c>
      <c r="M4">
        <v>19.39</v>
      </c>
      <c r="N4">
        <f t="shared" si="3"/>
        <v>29.39</v>
      </c>
      <c r="P4">
        <v>0.37</v>
      </c>
      <c r="Q4">
        <f t="shared" si="4"/>
        <v>-9.6300000000000008</v>
      </c>
      <c r="R4">
        <v>17.760000000000002</v>
      </c>
      <c r="S4">
        <f t="shared" si="5"/>
        <v>32.760000000000005</v>
      </c>
      <c r="U4">
        <v>0.37</v>
      </c>
      <c r="V4">
        <f t="shared" si="6"/>
        <v>-4.63</v>
      </c>
      <c r="W4">
        <v>17.89</v>
      </c>
      <c r="X4">
        <f t="shared" si="7"/>
        <v>37.89</v>
      </c>
      <c r="Z4">
        <v>0.37</v>
      </c>
      <c r="AA4">
        <f t="shared" si="8"/>
        <v>4.37</v>
      </c>
      <c r="AB4">
        <v>21.61</v>
      </c>
      <c r="AC4">
        <f t="shared" si="9"/>
        <v>46.61</v>
      </c>
      <c r="AE4">
        <v>0.37</v>
      </c>
      <c r="AF4">
        <f t="shared" si="10"/>
        <v>0.37</v>
      </c>
      <c r="AG4">
        <v>22.22</v>
      </c>
      <c r="AH4">
        <f t="shared" si="11"/>
        <v>52.22</v>
      </c>
      <c r="AJ4">
        <v>0.37</v>
      </c>
      <c r="AK4">
        <f t="shared" si="12"/>
        <v>10.37</v>
      </c>
      <c r="AL4">
        <v>21.38</v>
      </c>
      <c r="AM4">
        <f t="shared" si="13"/>
        <v>56.379999999999995</v>
      </c>
      <c r="AO4">
        <v>0.37</v>
      </c>
      <c r="AP4">
        <f t="shared" si="14"/>
        <v>-15.63</v>
      </c>
      <c r="AQ4">
        <v>21.4</v>
      </c>
      <c r="AR4">
        <f t="shared" si="15"/>
        <v>61.4</v>
      </c>
    </row>
    <row r="5" spans="1:44" x14ac:dyDescent="0.45">
      <c r="A5">
        <v>0.47</v>
      </c>
      <c r="B5">
        <f t="shared" si="0"/>
        <v>-14.53</v>
      </c>
      <c r="C5">
        <v>15.28</v>
      </c>
      <c r="D5">
        <f t="shared" si="1"/>
        <v>15.28</v>
      </c>
      <c r="F5">
        <v>0.47</v>
      </c>
      <c r="H5">
        <v>22.36</v>
      </c>
      <c r="I5">
        <f t="shared" si="2"/>
        <v>27.36</v>
      </c>
      <c r="K5">
        <v>0.47</v>
      </c>
      <c r="M5">
        <v>19.11</v>
      </c>
      <c r="N5">
        <f t="shared" si="3"/>
        <v>29.11</v>
      </c>
      <c r="P5">
        <v>0.47</v>
      </c>
      <c r="Q5">
        <f t="shared" si="4"/>
        <v>-9.5299999999999994</v>
      </c>
      <c r="R5">
        <v>17.71</v>
      </c>
      <c r="S5">
        <f t="shared" si="5"/>
        <v>32.71</v>
      </c>
      <c r="U5">
        <v>0.47</v>
      </c>
      <c r="V5">
        <f t="shared" si="6"/>
        <v>-4.53</v>
      </c>
      <c r="W5">
        <v>17.760000000000002</v>
      </c>
      <c r="X5">
        <f t="shared" si="7"/>
        <v>37.760000000000005</v>
      </c>
      <c r="Z5">
        <v>0.47</v>
      </c>
      <c r="AA5">
        <f t="shared" si="8"/>
        <v>4.47</v>
      </c>
      <c r="AB5">
        <v>21.62</v>
      </c>
      <c r="AC5">
        <f t="shared" si="9"/>
        <v>46.620000000000005</v>
      </c>
      <c r="AE5">
        <v>0.47</v>
      </c>
      <c r="AF5">
        <f t="shared" si="10"/>
        <v>0.47</v>
      </c>
      <c r="AG5">
        <v>22.48</v>
      </c>
      <c r="AH5">
        <f t="shared" si="11"/>
        <v>52.480000000000004</v>
      </c>
      <c r="AJ5">
        <v>0.47</v>
      </c>
      <c r="AK5">
        <f t="shared" si="12"/>
        <v>10.47</v>
      </c>
      <c r="AL5">
        <v>21.19</v>
      </c>
      <c r="AM5">
        <f t="shared" si="13"/>
        <v>56.19</v>
      </c>
      <c r="AO5">
        <v>0.47</v>
      </c>
      <c r="AP5">
        <f t="shared" si="14"/>
        <v>-15.53</v>
      </c>
      <c r="AQ5">
        <v>21.29</v>
      </c>
      <c r="AR5">
        <f t="shared" si="15"/>
        <v>61.29</v>
      </c>
    </row>
    <row r="6" spans="1:44" x14ac:dyDescent="0.45">
      <c r="A6">
        <v>0.56999999999999995</v>
      </c>
      <c r="B6">
        <f t="shared" si="0"/>
        <v>-14.43</v>
      </c>
      <c r="C6">
        <v>15.38</v>
      </c>
      <c r="D6">
        <f t="shared" si="1"/>
        <v>15.38</v>
      </c>
      <c r="F6">
        <v>0.56999999999999995</v>
      </c>
      <c r="H6">
        <v>22.24</v>
      </c>
      <c r="I6">
        <f t="shared" si="2"/>
        <v>27.24</v>
      </c>
      <c r="K6">
        <v>0.56999999999999995</v>
      </c>
      <c r="M6">
        <v>19.39</v>
      </c>
      <c r="N6">
        <f t="shared" si="3"/>
        <v>29.39</v>
      </c>
      <c r="P6">
        <v>0.56999999999999995</v>
      </c>
      <c r="Q6">
        <f t="shared" si="4"/>
        <v>-9.43</v>
      </c>
      <c r="R6">
        <v>17.75</v>
      </c>
      <c r="S6">
        <f t="shared" si="5"/>
        <v>32.75</v>
      </c>
      <c r="U6">
        <v>0.56999999999999995</v>
      </c>
      <c r="V6">
        <f t="shared" si="6"/>
        <v>-4.43</v>
      </c>
      <c r="W6">
        <v>17.79</v>
      </c>
      <c r="X6">
        <f t="shared" si="7"/>
        <v>37.79</v>
      </c>
      <c r="Z6">
        <v>0.56999999999999995</v>
      </c>
      <c r="AA6">
        <f t="shared" si="8"/>
        <v>4.57</v>
      </c>
      <c r="AB6">
        <v>21.51</v>
      </c>
      <c r="AC6">
        <f t="shared" si="9"/>
        <v>46.510000000000005</v>
      </c>
      <c r="AE6">
        <v>0.56999999999999995</v>
      </c>
      <c r="AF6">
        <f t="shared" si="10"/>
        <v>0.56999999999999995</v>
      </c>
      <c r="AG6">
        <v>22.43</v>
      </c>
      <c r="AH6">
        <f t="shared" si="11"/>
        <v>52.43</v>
      </c>
      <c r="AJ6">
        <v>0.56999999999999995</v>
      </c>
      <c r="AK6">
        <f t="shared" si="12"/>
        <v>10.57</v>
      </c>
      <c r="AL6">
        <v>21.31</v>
      </c>
      <c r="AM6">
        <f t="shared" si="13"/>
        <v>56.31</v>
      </c>
      <c r="AO6">
        <v>0.56999999999999995</v>
      </c>
      <c r="AP6">
        <f t="shared" si="14"/>
        <v>-15.43</v>
      </c>
      <c r="AQ6">
        <v>21.48</v>
      </c>
      <c r="AR6">
        <f t="shared" si="15"/>
        <v>61.480000000000004</v>
      </c>
    </row>
    <row r="7" spans="1:44" x14ac:dyDescent="0.45">
      <c r="A7">
        <v>0.68</v>
      </c>
      <c r="B7">
        <f t="shared" si="0"/>
        <v>-14.32</v>
      </c>
      <c r="C7">
        <v>15.55</v>
      </c>
      <c r="D7">
        <f t="shared" si="1"/>
        <v>15.55</v>
      </c>
      <c r="F7">
        <v>0.68</v>
      </c>
      <c r="H7">
        <v>22.34</v>
      </c>
      <c r="I7">
        <f t="shared" si="2"/>
        <v>27.34</v>
      </c>
      <c r="K7">
        <v>0.68</v>
      </c>
      <c r="M7">
        <v>19.55</v>
      </c>
      <c r="N7">
        <f t="shared" si="3"/>
        <v>29.55</v>
      </c>
      <c r="P7">
        <v>0.68</v>
      </c>
      <c r="Q7">
        <f t="shared" si="4"/>
        <v>-9.32</v>
      </c>
      <c r="R7">
        <v>17.989999999999998</v>
      </c>
      <c r="S7">
        <f t="shared" si="5"/>
        <v>32.989999999999995</v>
      </c>
      <c r="U7">
        <v>0.68</v>
      </c>
      <c r="V7">
        <f t="shared" si="6"/>
        <v>-4.32</v>
      </c>
      <c r="W7">
        <v>18.059999999999999</v>
      </c>
      <c r="X7" t="s">
        <v>10</v>
      </c>
      <c r="Z7">
        <v>0.68</v>
      </c>
      <c r="AA7">
        <f t="shared" si="8"/>
        <v>4.68</v>
      </c>
      <c r="AB7">
        <v>21.53</v>
      </c>
      <c r="AC7">
        <f t="shared" si="9"/>
        <v>46.53</v>
      </c>
      <c r="AE7">
        <v>0.68</v>
      </c>
      <c r="AF7">
        <f t="shared" si="10"/>
        <v>0.68</v>
      </c>
      <c r="AG7">
        <v>22.46</v>
      </c>
      <c r="AH7">
        <f t="shared" si="11"/>
        <v>52.46</v>
      </c>
      <c r="AJ7">
        <v>0.68</v>
      </c>
      <c r="AK7">
        <f t="shared" si="12"/>
        <v>10.68</v>
      </c>
      <c r="AL7">
        <v>21.24</v>
      </c>
      <c r="AM7">
        <f t="shared" si="13"/>
        <v>56.239999999999995</v>
      </c>
      <c r="AO7">
        <v>0.68</v>
      </c>
      <c r="AP7">
        <f t="shared" si="14"/>
        <v>-15.32</v>
      </c>
      <c r="AQ7">
        <v>21.3</v>
      </c>
      <c r="AR7">
        <f t="shared" si="15"/>
        <v>61.3</v>
      </c>
    </row>
    <row r="8" spans="1:44" x14ac:dyDescent="0.45">
      <c r="A8">
        <v>0.78</v>
      </c>
      <c r="B8">
        <f t="shared" si="0"/>
        <v>-14.22</v>
      </c>
      <c r="C8">
        <v>15.57</v>
      </c>
      <c r="D8">
        <f t="shared" si="1"/>
        <v>15.57</v>
      </c>
      <c r="F8">
        <v>0.78</v>
      </c>
      <c r="H8">
        <v>22.11</v>
      </c>
      <c r="I8">
        <f t="shared" si="2"/>
        <v>27.11</v>
      </c>
      <c r="K8">
        <v>0.78</v>
      </c>
      <c r="M8">
        <v>19.32</v>
      </c>
      <c r="N8">
        <f t="shared" si="3"/>
        <v>29.32</v>
      </c>
      <c r="P8">
        <v>0.78</v>
      </c>
      <c r="Q8">
        <f t="shared" si="4"/>
        <v>-9.2200000000000006</v>
      </c>
      <c r="R8">
        <v>17.649999999999999</v>
      </c>
      <c r="S8">
        <f t="shared" si="5"/>
        <v>32.65</v>
      </c>
      <c r="U8">
        <v>0.78</v>
      </c>
      <c r="V8">
        <f t="shared" si="6"/>
        <v>-4.22</v>
      </c>
      <c r="W8">
        <v>17.77</v>
      </c>
      <c r="X8">
        <f t="shared" si="7"/>
        <v>37.769999999999996</v>
      </c>
      <c r="Z8">
        <v>0.78</v>
      </c>
      <c r="AA8">
        <f t="shared" si="8"/>
        <v>4.78</v>
      </c>
      <c r="AB8">
        <v>21.79</v>
      </c>
      <c r="AC8">
        <f t="shared" si="9"/>
        <v>46.79</v>
      </c>
      <c r="AE8">
        <v>0.78</v>
      </c>
      <c r="AF8">
        <f t="shared" si="10"/>
        <v>0.78</v>
      </c>
      <c r="AG8">
        <v>22.55</v>
      </c>
      <c r="AH8">
        <f t="shared" si="11"/>
        <v>52.55</v>
      </c>
      <c r="AJ8">
        <v>0.78</v>
      </c>
      <c r="AK8">
        <f t="shared" si="12"/>
        <v>10.78</v>
      </c>
      <c r="AL8">
        <v>21.37</v>
      </c>
      <c r="AM8">
        <f t="shared" si="13"/>
        <v>56.370000000000005</v>
      </c>
      <c r="AO8">
        <v>0.78</v>
      </c>
      <c r="AP8">
        <f t="shared" si="14"/>
        <v>-15.22</v>
      </c>
      <c r="AQ8">
        <v>21.83</v>
      </c>
      <c r="AR8">
        <f t="shared" si="15"/>
        <v>61.83</v>
      </c>
    </row>
    <row r="9" spans="1:44" x14ac:dyDescent="0.45">
      <c r="A9">
        <v>0.88</v>
      </c>
      <c r="B9">
        <f t="shared" si="0"/>
        <v>-14.12</v>
      </c>
      <c r="C9">
        <v>15.55</v>
      </c>
      <c r="D9">
        <f t="shared" si="1"/>
        <v>15.55</v>
      </c>
      <c r="F9">
        <v>0.88</v>
      </c>
      <c r="H9">
        <v>22.07</v>
      </c>
      <c r="I9">
        <f t="shared" si="2"/>
        <v>27.07</v>
      </c>
      <c r="K9">
        <v>0.88</v>
      </c>
      <c r="M9">
        <v>19.5</v>
      </c>
      <c r="N9">
        <f t="shared" si="3"/>
        <v>29.5</v>
      </c>
      <c r="P9">
        <v>0.88</v>
      </c>
      <c r="Q9">
        <f t="shared" si="4"/>
        <v>-9.1199999999999992</v>
      </c>
      <c r="R9">
        <v>17.989999999999998</v>
      </c>
      <c r="S9">
        <f t="shared" si="5"/>
        <v>32.989999999999995</v>
      </c>
      <c r="U9">
        <v>0.88</v>
      </c>
      <c r="V9">
        <f t="shared" si="6"/>
        <v>-4.12</v>
      </c>
      <c r="W9">
        <v>17.72</v>
      </c>
      <c r="X9">
        <f t="shared" si="7"/>
        <v>37.72</v>
      </c>
      <c r="Z9">
        <v>0.88</v>
      </c>
      <c r="AA9">
        <f t="shared" si="8"/>
        <v>4.88</v>
      </c>
      <c r="AB9">
        <v>21.64</v>
      </c>
      <c r="AC9">
        <f t="shared" si="9"/>
        <v>46.64</v>
      </c>
      <c r="AE9">
        <v>0.88</v>
      </c>
      <c r="AF9">
        <f t="shared" si="10"/>
        <v>0.88</v>
      </c>
      <c r="AG9">
        <v>22.58</v>
      </c>
      <c r="AH9">
        <f t="shared" si="11"/>
        <v>52.58</v>
      </c>
      <c r="AJ9">
        <v>0.88</v>
      </c>
      <c r="AK9">
        <f t="shared" si="12"/>
        <v>10.88</v>
      </c>
      <c r="AL9">
        <v>21.24</v>
      </c>
      <c r="AM9">
        <f t="shared" si="13"/>
        <v>56.239999999999995</v>
      </c>
      <c r="AO9">
        <v>0.88</v>
      </c>
      <c r="AP9">
        <f t="shared" si="14"/>
        <v>-15.12</v>
      </c>
      <c r="AQ9">
        <v>21.32</v>
      </c>
      <c r="AR9">
        <f t="shared" si="15"/>
        <v>61.32</v>
      </c>
    </row>
    <row r="10" spans="1:44" x14ac:dyDescent="0.45">
      <c r="A10">
        <v>0.99</v>
      </c>
      <c r="B10">
        <f t="shared" si="0"/>
        <v>-14.01</v>
      </c>
      <c r="C10">
        <v>15.68</v>
      </c>
      <c r="D10">
        <f t="shared" si="1"/>
        <v>15.68</v>
      </c>
      <c r="F10">
        <v>0.99</v>
      </c>
      <c r="H10">
        <v>22.24</v>
      </c>
      <c r="I10">
        <f t="shared" si="2"/>
        <v>27.24</v>
      </c>
      <c r="K10">
        <v>0.99</v>
      </c>
      <c r="M10">
        <v>19.38</v>
      </c>
      <c r="N10">
        <f t="shared" si="3"/>
        <v>29.38</v>
      </c>
      <c r="P10">
        <v>0.99</v>
      </c>
      <c r="Q10">
        <f t="shared" si="4"/>
        <v>-9.01</v>
      </c>
      <c r="R10">
        <v>17.82</v>
      </c>
      <c r="S10">
        <f t="shared" si="5"/>
        <v>32.82</v>
      </c>
      <c r="U10">
        <v>0.99</v>
      </c>
      <c r="V10">
        <f t="shared" si="6"/>
        <v>-4.01</v>
      </c>
      <c r="W10">
        <v>17.63</v>
      </c>
      <c r="X10">
        <f t="shared" si="7"/>
        <v>37.629999999999995</v>
      </c>
      <c r="Z10">
        <v>0.99</v>
      </c>
      <c r="AA10">
        <f t="shared" si="8"/>
        <v>4.99</v>
      </c>
      <c r="AB10">
        <v>21.38</v>
      </c>
      <c r="AC10">
        <f t="shared" si="9"/>
        <v>46.379999999999995</v>
      </c>
      <c r="AE10">
        <v>0.99</v>
      </c>
      <c r="AF10">
        <f t="shared" si="10"/>
        <v>0.99</v>
      </c>
      <c r="AG10">
        <v>22.64</v>
      </c>
      <c r="AH10">
        <f t="shared" si="11"/>
        <v>52.64</v>
      </c>
      <c r="AJ10">
        <v>0.99</v>
      </c>
      <c r="AK10">
        <f t="shared" si="12"/>
        <v>10.99</v>
      </c>
      <c r="AL10">
        <v>21.56</v>
      </c>
      <c r="AM10">
        <f t="shared" si="13"/>
        <v>56.56</v>
      </c>
      <c r="AO10">
        <v>0.99</v>
      </c>
      <c r="AP10">
        <f t="shared" si="14"/>
        <v>-15.01</v>
      </c>
      <c r="AQ10">
        <v>21.48</v>
      </c>
      <c r="AR10">
        <f t="shared" si="15"/>
        <v>61.480000000000004</v>
      </c>
    </row>
    <row r="11" spans="1:44" x14ac:dyDescent="0.45">
      <c r="A11">
        <v>1.0900000000000001</v>
      </c>
      <c r="B11">
        <f t="shared" si="0"/>
        <v>-13.91</v>
      </c>
      <c r="C11">
        <v>15.81</v>
      </c>
      <c r="D11">
        <f t="shared" si="1"/>
        <v>15.81</v>
      </c>
      <c r="F11">
        <v>1.0900000000000001</v>
      </c>
      <c r="H11">
        <v>22.32</v>
      </c>
      <c r="I11">
        <f t="shared" si="2"/>
        <v>27.32</v>
      </c>
      <c r="K11">
        <v>1.0900000000000001</v>
      </c>
      <c r="M11">
        <v>19.2</v>
      </c>
      <c r="N11">
        <f t="shared" si="3"/>
        <v>29.2</v>
      </c>
      <c r="P11">
        <v>1.0900000000000001</v>
      </c>
      <c r="Q11">
        <f t="shared" si="4"/>
        <v>-8.91</v>
      </c>
      <c r="R11">
        <v>17.79</v>
      </c>
      <c r="S11">
        <f t="shared" si="5"/>
        <v>32.79</v>
      </c>
      <c r="U11">
        <v>1.0900000000000001</v>
      </c>
      <c r="V11">
        <f t="shared" si="6"/>
        <v>-3.91</v>
      </c>
      <c r="W11">
        <v>17.54</v>
      </c>
      <c r="X11">
        <f t="shared" si="7"/>
        <v>37.54</v>
      </c>
      <c r="Z11">
        <v>1.0900000000000001</v>
      </c>
      <c r="AA11">
        <f t="shared" si="8"/>
        <v>5.09</v>
      </c>
      <c r="AB11">
        <v>21.56</v>
      </c>
      <c r="AC11">
        <f t="shared" si="9"/>
        <v>46.56</v>
      </c>
      <c r="AE11">
        <v>1.0900000000000001</v>
      </c>
      <c r="AF11">
        <f t="shared" si="10"/>
        <v>1.0900000000000001</v>
      </c>
      <c r="AG11">
        <v>22.93</v>
      </c>
      <c r="AH11">
        <f t="shared" si="11"/>
        <v>52.93</v>
      </c>
      <c r="AJ11">
        <v>1.0900000000000001</v>
      </c>
      <c r="AK11">
        <f t="shared" si="12"/>
        <v>11.09</v>
      </c>
      <c r="AL11">
        <v>21.16</v>
      </c>
      <c r="AM11">
        <f t="shared" si="13"/>
        <v>56.16</v>
      </c>
      <c r="AO11">
        <v>1.0900000000000001</v>
      </c>
      <c r="AP11">
        <f t="shared" si="14"/>
        <v>-14.91</v>
      </c>
      <c r="AQ11">
        <v>21.36</v>
      </c>
      <c r="AR11">
        <f t="shared" si="15"/>
        <v>61.36</v>
      </c>
    </row>
    <row r="12" spans="1:44" x14ac:dyDescent="0.45">
      <c r="A12">
        <v>1.19</v>
      </c>
      <c r="B12">
        <f t="shared" si="0"/>
        <v>-13.81</v>
      </c>
      <c r="C12">
        <v>15.9</v>
      </c>
      <c r="D12">
        <f t="shared" si="1"/>
        <v>15.9</v>
      </c>
      <c r="F12">
        <v>1.19</v>
      </c>
      <c r="H12">
        <v>22.2</v>
      </c>
      <c r="I12">
        <f t="shared" si="2"/>
        <v>27.2</v>
      </c>
      <c r="K12">
        <v>1.19</v>
      </c>
      <c r="M12">
        <v>19.48</v>
      </c>
      <c r="N12">
        <f t="shared" si="3"/>
        <v>29.48</v>
      </c>
      <c r="P12">
        <v>1.19</v>
      </c>
      <c r="Q12">
        <f t="shared" si="4"/>
        <v>-8.81</v>
      </c>
      <c r="R12">
        <v>17.57</v>
      </c>
      <c r="S12">
        <f t="shared" si="5"/>
        <v>32.57</v>
      </c>
      <c r="U12">
        <v>1.19</v>
      </c>
      <c r="V12">
        <f t="shared" si="6"/>
        <v>-3.81</v>
      </c>
      <c r="W12">
        <v>17.72</v>
      </c>
      <c r="X12">
        <f t="shared" si="7"/>
        <v>37.72</v>
      </c>
      <c r="Z12">
        <v>1.19</v>
      </c>
      <c r="AA12">
        <f t="shared" si="8"/>
        <v>5.1899999999999995</v>
      </c>
      <c r="AB12">
        <v>21.61</v>
      </c>
      <c r="AC12">
        <f t="shared" si="9"/>
        <v>46.61</v>
      </c>
      <c r="AE12">
        <v>1.19</v>
      </c>
      <c r="AF12">
        <f t="shared" si="10"/>
        <v>1.19</v>
      </c>
      <c r="AG12">
        <v>22.51</v>
      </c>
      <c r="AH12">
        <f t="shared" si="11"/>
        <v>52.510000000000005</v>
      </c>
      <c r="AJ12">
        <v>1.19</v>
      </c>
      <c r="AK12">
        <f t="shared" si="12"/>
        <v>11.19</v>
      </c>
      <c r="AL12">
        <v>21.22</v>
      </c>
      <c r="AM12">
        <f t="shared" si="13"/>
        <v>56.22</v>
      </c>
      <c r="AO12">
        <v>1.19</v>
      </c>
      <c r="AP12">
        <f t="shared" si="14"/>
        <v>-14.81</v>
      </c>
      <c r="AQ12">
        <v>21.44</v>
      </c>
      <c r="AR12">
        <f t="shared" si="15"/>
        <v>61.44</v>
      </c>
    </row>
    <row r="13" spans="1:44" x14ac:dyDescent="0.45">
      <c r="A13">
        <v>1.29</v>
      </c>
      <c r="B13">
        <f t="shared" si="0"/>
        <v>-13.71</v>
      </c>
      <c r="C13">
        <v>15.54</v>
      </c>
      <c r="D13">
        <f t="shared" si="1"/>
        <v>15.54</v>
      </c>
      <c r="F13">
        <v>1.29</v>
      </c>
      <c r="H13">
        <v>22.07</v>
      </c>
      <c r="I13">
        <f t="shared" si="2"/>
        <v>27.07</v>
      </c>
      <c r="K13">
        <v>1.29</v>
      </c>
      <c r="M13">
        <v>19.47</v>
      </c>
      <c r="N13">
        <f t="shared" si="3"/>
        <v>29.47</v>
      </c>
      <c r="P13">
        <v>1.29</v>
      </c>
      <c r="Q13">
        <f t="shared" si="4"/>
        <v>-8.7100000000000009</v>
      </c>
      <c r="R13">
        <v>17.68</v>
      </c>
      <c r="S13">
        <f t="shared" si="5"/>
        <v>32.68</v>
      </c>
      <c r="U13">
        <v>1.29</v>
      </c>
      <c r="V13">
        <f t="shared" si="6"/>
        <v>-3.71</v>
      </c>
      <c r="W13">
        <v>17.77</v>
      </c>
      <c r="X13">
        <f t="shared" si="7"/>
        <v>37.769999999999996</v>
      </c>
      <c r="Z13">
        <v>1.29</v>
      </c>
      <c r="AA13">
        <f t="shared" si="8"/>
        <v>5.29</v>
      </c>
      <c r="AB13">
        <v>21.66</v>
      </c>
      <c r="AC13">
        <f t="shared" si="9"/>
        <v>46.66</v>
      </c>
      <c r="AE13">
        <v>1.29</v>
      </c>
      <c r="AF13">
        <f t="shared" si="10"/>
        <v>1.29</v>
      </c>
      <c r="AG13">
        <v>22.71</v>
      </c>
      <c r="AH13">
        <f t="shared" si="11"/>
        <v>52.71</v>
      </c>
      <c r="AJ13">
        <v>1.29</v>
      </c>
      <c r="AK13">
        <f t="shared" si="12"/>
        <v>11.29</v>
      </c>
      <c r="AL13">
        <v>21.25</v>
      </c>
      <c r="AM13">
        <f t="shared" si="13"/>
        <v>56.25</v>
      </c>
      <c r="AO13">
        <v>1.29</v>
      </c>
      <c r="AP13">
        <f t="shared" si="14"/>
        <v>-14.71</v>
      </c>
      <c r="AQ13">
        <v>21.44</v>
      </c>
      <c r="AR13">
        <f t="shared" si="15"/>
        <v>61.44</v>
      </c>
    </row>
    <row r="14" spans="1:44" x14ac:dyDescent="0.45">
      <c r="A14">
        <v>1.4</v>
      </c>
      <c r="B14">
        <f t="shared" si="0"/>
        <v>-13.6</v>
      </c>
      <c r="C14">
        <v>15.98</v>
      </c>
      <c r="D14">
        <f t="shared" si="1"/>
        <v>15.98</v>
      </c>
      <c r="F14">
        <v>1.4</v>
      </c>
      <c r="H14">
        <v>22.04</v>
      </c>
      <c r="I14">
        <f t="shared" si="2"/>
        <v>27.04</v>
      </c>
      <c r="K14">
        <v>1.4</v>
      </c>
      <c r="M14">
        <v>19.440000000000001</v>
      </c>
      <c r="N14">
        <f t="shared" si="3"/>
        <v>29.44</v>
      </c>
      <c r="P14">
        <v>1.4</v>
      </c>
      <c r="Q14">
        <f t="shared" si="4"/>
        <v>-8.6</v>
      </c>
      <c r="R14">
        <v>18.2</v>
      </c>
      <c r="S14">
        <f t="shared" si="5"/>
        <v>33.200000000000003</v>
      </c>
      <c r="U14">
        <v>1.4</v>
      </c>
      <c r="V14">
        <f t="shared" si="6"/>
        <v>-3.6</v>
      </c>
      <c r="W14">
        <v>17.62</v>
      </c>
      <c r="X14">
        <f t="shared" si="7"/>
        <v>37.620000000000005</v>
      </c>
      <c r="Z14">
        <v>1.4</v>
      </c>
      <c r="AA14">
        <f t="shared" si="8"/>
        <v>5.4</v>
      </c>
      <c r="AB14">
        <v>21.64</v>
      </c>
      <c r="AC14">
        <f t="shared" si="9"/>
        <v>46.64</v>
      </c>
      <c r="AE14">
        <v>1.4</v>
      </c>
      <c r="AF14">
        <f t="shared" si="10"/>
        <v>1.4</v>
      </c>
      <c r="AG14">
        <v>22.53</v>
      </c>
      <c r="AH14">
        <f t="shared" si="11"/>
        <v>52.53</v>
      </c>
      <c r="AJ14">
        <v>1.4</v>
      </c>
      <c r="AK14">
        <f t="shared" si="12"/>
        <v>11.4</v>
      </c>
      <c r="AL14">
        <v>21.51</v>
      </c>
      <c r="AM14">
        <f t="shared" si="13"/>
        <v>56.510000000000005</v>
      </c>
      <c r="AO14">
        <v>1.4</v>
      </c>
      <c r="AP14">
        <f t="shared" si="14"/>
        <v>-14.6</v>
      </c>
      <c r="AQ14">
        <v>21.19</v>
      </c>
      <c r="AR14">
        <f t="shared" si="15"/>
        <v>61.19</v>
      </c>
    </row>
    <row r="15" spans="1:44" x14ac:dyDescent="0.45">
      <c r="A15">
        <v>1.5</v>
      </c>
      <c r="B15">
        <f t="shared" si="0"/>
        <v>-13.5</v>
      </c>
      <c r="C15">
        <v>15.69</v>
      </c>
      <c r="D15">
        <f t="shared" si="1"/>
        <v>15.69</v>
      </c>
      <c r="F15">
        <v>1.5</v>
      </c>
      <c r="H15">
        <v>22.16</v>
      </c>
      <c r="I15">
        <f t="shared" si="2"/>
        <v>27.16</v>
      </c>
      <c r="K15">
        <v>1.5</v>
      </c>
      <c r="M15">
        <v>19.440000000000001</v>
      </c>
      <c r="N15">
        <f t="shared" si="3"/>
        <v>29.44</v>
      </c>
      <c r="P15">
        <v>1.5</v>
      </c>
      <c r="Q15">
        <f t="shared" si="4"/>
        <v>-8.5</v>
      </c>
      <c r="R15">
        <v>18.079999999999998</v>
      </c>
      <c r="S15">
        <f t="shared" si="5"/>
        <v>33.08</v>
      </c>
      <c r="U15">
        <v>1.5</v>
      </c>
      <c r="V15">
        <f t="shared" si="6"/>
        <v>-3.5</v>
      </c>
      <c r="W15">
        <v>17.71</v>
      </c>
      <c r="X15">
        <f t="shared" si="7"/>
        <v>37.71</v>
      </c>
      <c r="Z15">
        <v>1.5</v>
      </c>
      <c r="AA15">
        <f t="shared" si="8"/>
        <v>5.5</v>
      </c>
      <c r="AB15">
        <v>21.56</v>
      </c>
      <c r="AC15">
        <f t="shared" si="9"/>
        <v>46.56</v>
      </c>
      <c r="AE15">
        <v>1.5</v>
      </c>
      <c r="AF15">
        <f t="shared" si="10"/>
        <v>1.5</v>
      </c>
      <c r="AG15">
        <v>22.51</v>
      </c>
      <c r="AH15">
        <f t="shared" si="11"/>
        <v>52.510000000000005</v>
      </c>
      <c r="AJ15">
        <v>1.5</v>
      </c>
      <c r="AK15">
        <f t="shared" si="12"/>
        <v>11.5</v>
      </c>
      <c r="AL15">
        <v>21.22</v>
      </c>
      <c r="AM15">
        <f t="shared" si="13"/>
        <v>56.22</v>
      </c>
      <c r="AO15">
        <v>1.5</v>
      </c>
      <c r="AP15">
        <f t="shared" si="14"/>
        <v>-14.5</v>
      </c>
      <c r="AQ15">
        <v>21.28</v>
      </c>
      <c r="AR15">
        <f t="shared" si="15"/>
        <v>61.28</v>
      </c>
    </row>
    <row r="16" spans="1:44" x14ac:dyDescent="0.45">
      <c r="A16">
        <v>1.6</v>
      </c>
      <c r="B16">
        <f t="shared" si="0"/>
        <v>-13.4</v>
      </c>
      <c r="C16">
        <v>16.010000000000002</v>
      </c>
      <c r="D16">
        <f t="shared" si="1"/>
        <v>16.010000000000002</v>
      </c>
      <c r="F16">
        <v>1.6</v>
      </c>
      <c r="H16">
        <v>22.22</v>
      </c>
      <c r="I16">
        <f t="shared" si="2"/>
        <v>27.22</v>
      </c>
      <c r="K16">
        <v>1.6</v>
      </c>
      <c r="M16">
        <v>19.7</v>
      </c>
      <c r="N16">
        <f t="shared" si="3"/>
        <v>29.7</v>
      </c>
      <c r="P16">
        <v>1.6</v>
      </c>
      <c r="Q16">
        <f t="shared" si="4"/>
        <v>-8.4</v>
      </c>
      <c r="R16">
        <v>18.14</v>
      </c>
      <c r="S16">
        <f t="shared" si="5"/>
        <v>33.14</v>
      </c>
      <c r="U16">
        <v>1.6</v>
      </c>
      <c r="V16">
        <f t="shared" si="6"/>
        <v>-3.4</v>
      </c>
      <c r="W16">
        <v>17.7</v>
      </c>
      <c r="X16">
        <f t="shared" si="7"/>
        <v>37.700000000000003</v>
      </c>
      <c r="Z16">
        <v>1.6</v>
      </c>
      <c r="AA16">
        <f t="shared" si="8"/>
        <v>5.6</v>
      </c>
      <c r="AB16">
        <v>21.56</v>
      </c>
      <c r="AC16">
        <f t="shared" si="9"/>
        <v>46.56</v>
      </c>
      <c r="AE16">
        <v>1.6</v>
      </c>
      <c r="AF16">
        <f t="shared" si="10"/>
        <v>1.6</v>
      </c>
      <c r="AG16">
        <v>22.7</v>
      </c>
      <c r="AH16">
        <f t="shared" si="11"/>
        <v>52.7</v>
      </c>
      <c r="AJ16">
        <v>1.6</v>
      </c>
      <c r="AK16">
        <f t="shared" si="12"/>
        <v>11.6</v>
      </c>
      <c r="AL16">
        <v>21.42</v>
      </c>
      <c r="AM16">
        <f t="shared" si="13"/>
        <v>56.42</v>
      </c>
      <c r="AO16">
        <v>1.6</v>
      </c>
      <c r="AP16">
        <f t="shared" si="14"/>
        <v>-14.4</v>
      </c>
      <c r="AQ16">
        <v>21.38</v>
      </c>
      <c r="AR16">
        <f t="shared" si="15"/>
        <v>61.379999999999995</v>
      </c>
    </row>
    <row r="17" spans="1:44" x14ac:dyDescent="0.45">
      <c r="A17">
        <v>1.7</v>
      </c>
      <c r="B17">
        <f t="shared" si="0"/>
        <v>-13.3</v>
      </c>
      <c r="C17">
        <v>15.95</v>
      </c>
      <c r="D17">
        <f t="shared" si="1"/>
        <v>15.95</v>
      </c>
      <c r="F17">
        <v>1.7</v>
      </c>
      <c r="H17">
        <v>22.21</v>
      </c>
      <c r="I17">
        <f t="shared" si="2"/>
        <v>27.21</v>
      </c>
      <c r="K17">
        <v>1.7</v>
      </c>
      <c r="M17">
        <v>19.38</v>
      </c>
      <c r="N17">
        <f t="shared" si="3"/>
        <v>29.38</v>
      </c>
      <c r="P17">
        <v>1.7</v>
      </c>
      <c r="Q17">
        <f t="shared" si="4"/>
        <v>-8.3000000000000007</v>
      </c>
      <c r="R17">
        <v>17.899999999999999</v>
      </c>
      <c r="S17">
        <f t="shared" si="5"/>
        <v>32.9</v>
      </c>
      <c r="U17">
        <v>1.7</v>
      </c>
      <c r="V17">
        <f t="shared" si="6"/>
        <v>-3.3</v>
      </c>
      <c r="W17">
        <v>17.559999999999999</v>
      </c>
      <c r="X17">
        <f t="shared" si="7"/>
        <v>37.56</v>
      </c>
      <c r="Z17">
        <v>1.7</v>
      </c>
      <c r="AA17">
        <f t="shared" si="8"/>
        <v>5.7</v>
      </c>
      <c r="AB17">
        <v>21.6</v>
      </c>
      <c r="AC17">
        <f t="shared" si="9"/>
        <v>46.6</v>
      </c>
      <c r="AE17">
        <v>1.7</v>
      </c>
      <c r="AF17">
        <f t="shared" si="10"/>
        <v>1.7</v>
      </c>
      <c r="AG17">
        <v>22.84</v>
      </c>
      <c r="AH17">
        <f t="shared" si="11"/>
        <v>52.84</v>
      </c>
      <c r="AJ17">
        <v>1.7</v>
      </c>
      <c r="AK17">
        <f t="shared" si="12"/>
        <v>11.7</v>
      </c>
      <c r="AL17">
        <v>21.05</v>
      </c>
      <c r="AM17">
        <f t="shared" si="13"/>
        <v>56.05</v>
      </c>
      <c r="AO17">
        <v>1.7</v>
      </c>
      <c r="AP17">
        <f t="shared" si="14"/>
        <v>-14.3</v>
      </c>
      <c r="AQ17">
        <v>21.53</v>
      </c>
      <c r="AR17">
        <f t="shared" si="15"/>
        <v>61.53</v>
      </c>
    </row>
    <row r="18" spans="1:44" x14ac:dyDescent="0.45">
      <c r="A18">
        <v>1.81</v>
      </c>
      <c r="B18">
        <f t="shared" si="0"/>
        <v>-13.19</v>
      </c>
      <c r="C18">
        <v>15.7</v>
      </c>
      <c r="D18">
        <f t="shared" si="1"/>
        <v>15.7</v>
      </c>
      <c r="F18">
        <v>1.81</v>
      </c>
      <c r="H18">
        <v>22.21</v>
      </c>
      <c r="I18">
        <f t="shared" si="2"/>
        <v>27.21</v>
      </c>
      <c r="K18">
        <v>1.81</v>
      </c>
      <c r="M18">
        <v>19.57</v>
      </c>
      <c r="N18">
        <f t="shared" si="3"/>
        <v>29.57</v>
      </c>
      <c r="P18">
        <v>1.81</v>
      </c>
      <c r="Q18">
        <f t="shared" si="4"/>
        <v>-8.19</v>
      </c>
      <c r="R18">
        <v>17.940000000000001</v>
      </c>
      <c r="S18">
        <f t="shared" si="5"/>
        <v>32.94</v>
      </c>
      <c r="U18">
        <v>1.81</v>
      </c>
      <c r="V18">
        <f t="shared" si="6"/>
        <v>-3.19</v>
      </c>
      <c r="W18">
        <v>17.61</v>
      </c>
      <c r="X18">
        <f t="shared" si="7"/>
        <v>37.61</v>
      </c>
      <c r="Z18">
        <v>1.81</v>
      </c>
      <c r="AA18">
        <f t="shared" si="8"/>
        <v>5.8100000000000005</v>
      </c>
      <c r="AB18">
        <v>21.32</v>
      </c>
      <c r="AC18">
        <f t="shared" si="9"/>
        <v>46.32</v>
      </c>
      <c r="AE18">
        <v>1.81</v>
      </c>
      <c r="AF18">
        <f t="shared" si="10"/>
        <v>1.81</v>
      </c>
      <c r="AG18">
        <v>22.63</v>
      </c>
      <c r="AH18">
        <f t="shared" si="11"/>
        <v>52.629999999999995</v>
      </c>
      <c r="AJ18">
        <v>1.81</v>
      </c>
      <c r="AK18">
        <f t="shared" si="12"/>
        <v>11.81</v>
      </c>
      <c r="AL18">
        <v>21.03</v>
      </c>
      <c r="AM18">
        <f t="shared" si="13"/>
        <v>56.03</v>
      </c>
      <c r="AO18">
        <v>1.81</v>
      </c>
      <c r="AP18">
        <f t="shared" si="14"/>
        <v>-14.19</v>
      </c>
      <c r="AQ18">
        <v>21.55</v>
      </c>
      <c r="AR18">
        <f t="shared" si="15"/>
        <v>61.55</v>
      </c>
    </row>
    <row r="19" spans="1:44" x14ac:dyDescent="0.45">
      <c r="A19">
        <v>1.91</v>
      </c>
      <c r="B19">
        <f t="shared" si="0"/>
        <v>-13.09</v>
      </c>
      <c r="C19">
        <v>16.149999999999999</v>
      </c>
      <c r="D19">
        <f t="shared" si="1"/>
        <v>16.149999999999999</v>
      </c>
      <c r="F19">
        <v>1.91</v>
      </c>
      <c r="H19">
        <v>22.3</v>
      </c>
      <c r="I19">
        <f t="shared" si="2"/>
        <v>27.3</v>
      </c>
      <c r="K19">
        <v>1.91</v>
      </c>
      <c r="M19">
        <v>19.61</v>
      </c>
      <c r="N19">
        <f t="shared" si="3"/>
        <v>29.61</v>
      </c>
      <c r="P19">
        <v>1.91</v>
      </c>
      <c r="Q19">
        <f t="shared" si="4"/>
        <v>-8.09</v>
      </c>
      <c r="R19">
        <v>17.829999999999998</v>
      </c>
      <c r="S19">
        <f t="shared" si="5"/>
        <v>32.83</v>
      </c>
      <c r="U19">
        <v>1.91</v>
      </c>
      <c r="V19">
        <f t="shared" si="6"/>
        <v>-3.09</v>
      </c>
      <c r="W19">
        <v>17.5</v>
      </c>
      <c r="X19">
        <f t="shared" si="7"/>
        <v>37.5</v>
      </c>
      <c r="Z19">
        <v>1.91</v>
      </c>
      <c r="AA19">
        <f t="shared" si="8"/>
        <v>5.91</v>
      </c>
      <c r="AB19">
        <v>21.66</v>
      </c>
      <c r="AC19">
        <f t="shared" si="9"/>
        <v>46.66</v>
      </c>
      <c r="AE19">
        <v>1.91</v>
      </c>
      <c r="AF19">
        <f t="shared" si="10"/>
        <v>1.91</v>
      </c>
      <c r="AG19">
        <v>22.86</v>
      </c>
      <c r="AH19">
        <f t="shared" si="11"/>
        <v>52.86</v>
      </c>
      <c r="AJ19">
        <v>1.91</v>
      </c>
      <c r="AK19">
        <f t="shared" si="12"/>
        <v>11.91</v>
      </c>
      <c r="AL19">
        <v>21.35</v>
      </c>
      <c r="AM19">
        <f t="shared" si="13"/>
        <v>56.35</v>
      </c>
      <c r="AO19">
        <v>1.91</v>
      </c>
      <c r="AP19">
        <f t="shared" si="14"/>
        <v>-14.09</v>
      </c>
      <c r="AQ19">
        <v>21.54</v>
      </c>
      <c r="AR19">
        <f t="shared" si="15"/>
        <v>61.54</v>
      </c>
    </row>
    <row r="20" spans="1:44" x14ac:dyDescent="0.45">
      <c r="A20">
        <v>2.0099999999999998</v>
      </c>
      <c r="B20">
        <f t="shared" si="0"/>
        <v>-12.99</v>
      </c>
      <c r="C20">
        <v>16.170000000000002</v>
      </c>
      <c r="D20">
        <f t="shared" si="1"/>
        <v>16.170000000000002</v>
      </c>
      <c r="F20">
        <v>2.0099999999999998</v>
      </c>
      <c r="H20">
        <v>22.09</v>
      </c>
      <c r="I20">
        <f t="shared" si="2"/>
        <v>27.09</v>
      </c>
      <c r="K20">
        <v>2.0099999999999998</v>
      </c>
      <c r="M20">
        <v>19.62</v>
      </c>
      <c r="N20">
        <f t="shared" si="3"/>
        <v>29.62</v>
      </c>
      <c r="P20">
        <v>2.0099999999999998</v>
      </c>
      <c r="Q20">
        <f t="shared" si="4"/>
        <v>-7.99</v>
      </c>
      <c r="R20">
        <v>18.05</v>
      </c>
      <c r="S20">
        <f t="shared" si="5"/>
        <v>33.049999999999997</v>
      </c>
      <c r="U20">
        <v>2.0099999999999998</v>
      </c>
      <c r="V20">
        <f t="shared" si="6"/>
        <v>-2.99</v>
      </c>
      <c r="W20">
        <v>18.010000000000002</v>
      </c>
      <c r="X20">
        <f t="shared" si="7"/>
        <v>38.010000000000005</v>
      </c>
      <c r="Z20">
        <v>2.0099999999999998</v>
      </c>
      <c r="AA20">
        <f t="shared" si="8"/>
        <v>6.01</v>
      </c>
      <c r="AB20">
        <v>21.64</v>
      </c>
      <c r="AC20">
        <f t="shared" si="9"/>
        <v>46.64</v>
      </c>
      <c r="AE20">
        <v>2.0099999999999998</v>
      </c>
      <c r="AF20">
        <f t="shared" si="10"/>
        <v>2.0099999999999998</v>
      </c>
      <c r="AG20">
        <v>22.61</v>
      </c>
      <c r="AH20">
        <f t="shared" si="11"/>
        <v>52.61</v>
      </c>
      <c r="AJ20">
        <v>2.0099999999999998</v>
      </c>
      <c r="AK20">
        <f t="shared" si="12"/>
        <v>12.01</v>
      </c>
      <c r="AL20">
        <v>21.39</v>
      </c>
      <c r="AM20">
        <f t="shared" si="13"/>
        <v>56.39</v>
      </c>
      <c r="AO20">
        <v>2.0099999999999998</v>
      </c>
      <c r="AP20">
        <f t="shared" si="14"/>
        <v>-13.99</v>
      </c>
      <c r="AQ20">
        <v>21.45</v>
      </c>
      <c r="AR20">
        <f t="shared" si="15"/>
        <v>61.45</v>
      </c>
    </row>
    <row r="21" spans="1:44" x14ac:dyDescent="0.45">
      <c r="A21">
        <v>2.11</v>
      </c>
      <c r="B21">
        <f t="shared" si="0"/>
        <v>-12.89</v>
      </c>
      <c r="C21">
        <v>16.03</v>
      </c>
      <c r="D21">
        <f t="shared" si="1"/>
        <v>16.03</v>
      </c>
      <c r="F21">
        <v>2.11</v>
      </c>
      <c r="H21">
        <v>22.34</v>
      </c>
      <c r="I21">
        <f t="shared" si="2"/>
        <v>27.34</v>
      </c>
      <c r="K21">
        <v>2.11</v>
      </c>
      <c r="M21">
        <v>19.600000000000001</v>
      </c>
      <c r="N21">
        <f t="shared" si="3"/>
        <v>29.6</v>
      </c>
      <c r="P21">
        <v>2.11</v>
      </c>
      <c r="Q21">
        <f t="shared" si="4"/>
        <v>-7.8900000000000006</v>
      </c>
      <c r="R21">
        <v>18.07</v>
      </c>
      <c r="S21">
        <f t="shared" si="5"/>
        <v>33.07</v>
      </c>
      <c r="U21">
        <v>2.11</v>
      </c>
      <c r="V21">
        <f t="shared" si="6"/>
        <v>-2.89</v>
      </c>
      <c r="W21">
        <v>17.64</v>
      </c>
      <c r="X21">
        <f t="shared" si="7"/>
        <v>37.64</v>
      </c>
      <c r="Z21">
        <v>2.11</v>
      </c>
      <c r="AA21">
        <f t="shared" si="8"/>
        <v>6.1099999999999994</v>
      </c>
      <c r="AB21">
        <v>21.56</v>
      </c>
      <c r="AC21">
        <f t="shared" si="9"/>
        <v>46.56</v>
      </c>
      <c r="AE21">
        <v>2.11</v>
      </c>
      <c r="AF21">
        <f t="shared" si="10"/>
        <v>2.11</v>
      </c>
      <c r="AG21">
        <v>22.49</v>
      </c>
      <c r="AH21">
        <f t="shared" si="11"/>
        <v>52.489999999999995</v>
      </c>
      <c r="AJ21">
        <v>2.11</v>
      </c>
      <c r="AK21">
        <f t="shared" si="12"/>
        <v>12.11</v>
      </c>
      <c r="AL21">
        <v>21.32</v>
      </c>
      <c r="AM21">
        <f t="shared" si="13"/>
        <v>56.32</v>
      </c>
      <c r="AO21">
        <v>2.11</v>
      </c>
      <c r="AP21">
        <f t="shared" si="14"/>
        <v>-13.89</v>
      </c>
      <c r="AQ21">
        <v>21.37</v>
      </c>
      <c r="AR21">
        <f t="shared" si="15"/>
        <v>61.370000000000005</v>
      </c>
    </row>
    <row r="22" spans="1:44" x14ac:dyDescent="0.45">
      <c r="A22">
        <v>2.2200000000000002</v>
      </c>
      <c r="B22">
        <f t="shared" si="0"/>
        <v>-12.78</v>
      </c>
      <c r="C22">
        <v>16.25</v>
      </c>
      <c r="D22">
        <f t="shared" si="1"/>
        <v>16.25</v>
      </c>
      <c r="F22">
        <v>2.2200000000000002</v>
      </c>
      <c r="H22">
        <v>22.02</v>
      </c>
      <c r="I22">
        <f t="shared" si="2"/>
        <v>27.02</v>
      </c>
      <c r="K22">
        <v>2.2200000000000002</v>
      </c>
      <c r="M22">
        <v>19.39</v>
      </c>
      <c r="N22">
        <f t="shared" si="3"/>
        <v>29.39</v>
      </c>
      <c r="P22">
        <v>2.2200000000000002</v>
      </c>
      <c r="Q22">
        <f t="shared" si="4"/>
        <v>-7.7799999999999994</v>
      </c>
      <c r="R22">
        <v>18.27</v>
      </c>
      <c r="S22">
        <f t="shared" si="5"/>
        <v>33.269999999999996</v>
      </c>
      <c r="U22">
        <v>2.2200000000000002</v>
      </c>
      <c r="V22">
        <f t="shared" si="6"/>
        <v>-2.78</v>
      </c>
      <c r="W22">
        <v>17.87</v>
      </c>
      <c r="X22">
        <f t="shared" si="7"/>
        <v>37.870000000000005</v>
      </c>
      <c r="Z22">
        <v>2.2200000000000002</v>
      </c>
      <c r="AA22">
        <f t="shared" si="8"/>
        <v>6.2200000000000006</v>
      </c>
      <c r="AB22">
        <v>21.47</v>
      </c>
      <c r="AC22">
        <f t="shared" si="9"/>
        <v>46.47</v>
      </c>
      <c r="AE22">
        <v>2.2200000000000002</v>
      </c>
      <c r="AF22">
        <f t="shared" si="10"/>
        <v>2.2200000000000002</v>
      </c>
      <c r="AG22">
        <v>22.75</v>
      </c>
      <c r="AH22">
        <f t="shared" si="11"/>
        <v>52.75</v>
      </c>
      <c r="AJ22">
        <v>2.2200000000000002</v>
      </c>
      <c r="AK22">
        <f t="shared" si="12"/>
        <v>12.22</v>
      </c>
      <c r="AL22">
        <v>21.38</v>
      </c>
      <c r="AM22">
        <f t="shared" si="13"/>
        <v>56.379999999999995</v>
      </c>
      <c r="AO22">
        <v>2.2200000000000002</v>
      </c>
      <c r="AP22">
        <f t="shared" si="14"/>
        <v>-13.78</v>
      </c>
      <c r="AQ22">
        <v>21.49</v>
      </c>
      <c r="AR22">
        <f t="shared" si="15"/>
        <v>61.489999999999995</v>
      </c>
    </row>
    <row r="23" spans="1:44" x14ac:dyDescent="0.45">
      <c r="A23">
        <v>2.3199999999999998</v>
      </c>
      <c r="B23">
        <f t="shared" si="0"/>
        <v>-12.68</v>
      </c>
      <c r="C23">
        <v>16.2</v>
      </c>
      <c r="D23">
        <f t="shared" si="1"/>
        <v>16.2</v>
      </c>
      <c r="F23">
        <v>2.3199999999999998</v>
      </c>
      <c r="H23">
        <v>22.07</v>
      </c>
      <c r="I23">
        <f t="shared" si="2"/>
        <v>27.07</v>
      </c>
      <c r="K23">
        <v>2.3199999999999998</v>
      </c>
      <c r="M23">
        <v>19.350000000000001</v>
      </c>
      <c r="N23">
        <f t="shared" si="3"/>
        <v>29.35</v>
      </c>
      <c r="P23">
        <v>2.3199999999999998</v>
      </c>
      <c r="Q23">
        <f t="shared" si="4"/>
        <v>-7.68</v>
      </c>
      <c r="R23">
        <v>18.149999999999999</v>
      </c>
      <c r="S23">
        <f t="shared" si="5"/>
        <v>33.15</v>
      </c>
      <c r="U23">
        <v>2.3199999999999998</v>
      </c>
      <c r="V23">
        <f t="shared" si="6"/>
        <v>-2.68</v>
      </c>
      <c r="W23">
        <v>17.61</v>
      </c>
      <c r="X23">
        <f t="shared" si="7"/>
        <v>37.61</v>
      </c>
      <c r="Z23">
        <v>2.3199999999999998</v>
      </c>
      <c r="AA23">
        <f t="shared" si="8"/>
        <v>6.32</v>
      </c>
      <c r="AB23">
        <v>21.42</v>
      </c>
      <c r="AC23">
        <f t="shared" si="9"/>
        <v>46.42</v>
      </c>
      <c r="AE23">
        <v>2.3199999999999998</v>
      </c>
      <c r="AF23">
        <f t="shared" si="10"/>
        <v>2.3199999999999998</v>
      </c>
      <c r="AG23">
        <v>22.99</v>
      </c>
      <c r="AH23">
        <f t="shared" si="11"/>
        <v>52.989999999999995</v>
      </c>
      <c r="AJ23">
        <v>2.3199999999999998</v>
      </c>
      <c r="AK23">
        <f t="shared" si="12"/>
        <v>12.32</v>
      </c>
      <c r="AL23">
        <v>21.22</v>
      </c>
      <c r="AM23">
        <f t="shared" si="13"/>
        <v>56.22</v>
      </c>
      <c r="AO23">
        <v>2.3199999999999998</v>
      </c>
      <c r="AP23">
        <f t="shared" si="14"/>
        <v>-13.68</v>
      </c>
      <c r="AQ23">
        <v>21.66</v>
      </c>
      <c r="AR23">
        <f t="shared" si="15"/>
        <v>61.66</v>
      </c>
    </row>
    <row r="24" spans="1:44" x14ac:dyDescent="0.45">
      <c r="A24">
        <v>2.42</v>
      </c>
      <c r="B24">
        <f t="shared" si="0"/>
        <v>-12.58</v>
      </c>
      <c r="C24">
        <v>16.260000000000002</v>
      </c>
      <c r="D24">
        <f t="shared" si="1"/>
        <v>16.260000000000002</v>
      </c>
      <c r="F24">
        <v>2.42</v>
      </c>
      <c r="H24">
        <v>22.29</v>
      </c>
      <c r="I24">
        <f t="shared" si="2"/>
        <v>27.29</v>
      </c>
      <c r="K24">
        <v>2.42</v>
      </c>
      <c r="M24">
        <v>19.55</v>
      </c>
      <c r="N24">
        <f t="shared" si="3"/>
        <v>29.55</v>
      </c>
      <c r="P24">
        <v>2.42</v>
      </c>
      <c r="Q24">
        <f t="shared" si="4"/>
        <v>-7.58</v>
      </c>
      <c r="R24">
        <v>18.13</v>
      </c>
      <c r="S24">
        <f t="shared" si="5"/>
        <v>33.129999999999995</v>
      </c>
      <c r="U24">
        <v>2.42</v>
      </c>
      <c r="V24">
        <f t="shared" si="6"/>
        <v>-2.58</v>
      </c>
      <c r="W24">
        <v>17.87</v>
      </c>
      <c r="X24">
        <f t="shared" si="7"/>
        <v>37.870000000000005</v>
      </c>
      <c r="Z24">
        <v>2.42</v>
      </c>
      <c r="AA24">
        <f t="shared" si="8"/>
        <v>6.42</v>
      </c>
      <c r="AB24">
        <v>21.91</v>
      </c>
      <c r="AC24">
        <f t="shared" si="9"/>
        <v>46.91</v>
      </c>
      <c r="AE24">
        <v>2.42</v>
      </c>
      <c r="AF24">
        <f t="shared" si="10"/>
        <v>2.42</v>
      </c>
      <c r="AG24">
        <v>22.77</v>
      </c>
      <c r="AH24">
        <f t="shared" si="11"/>
        <v>52.769999999999996</v>
      </c>
      <c r="AJ24">
        <v>2.42</v>
      </c>
      <c r="AK24">
        <f t="shared" si="12"/>
        <v>12.42</v>
      </c>
      <c r="AL24">
        <v>21.2</v>
      </c>
      <c r="AM24">
        <f t="shared" si="13"/>
        <v>56.2</v>
      </c>
      <c r="AO24">
        <v>2.42</v>
      </c>
      <c r="AP24">
        <f t="shared" si="14"/>
        <v>-13.58</v>
      </c>
      <c r="AQ24">
        <v>21.48</v>
      </c>
      <c r="AR24">
        <f t="shared" si="15"/>
        <v>61.480000000000004</v>
      </c>
    </row>
    <row r="25" spans="1:44" x14ac:dyDescent="0.45">
      <c r="A25">
        <v>2.52</v>
      </c>
      <c r="B25">
        <f t="shared" si="0"/>
        <v>-12.48</v>
      </c>
      <c r="C25">
        <v>16.29</v>
      </c>
      <c r="D25">
        <f t="shared" si="1"/>
        <v>16.29</v>
      </c>
      <c r="F25">
        <v>2.5299999999999998</v>
      </c>
      <c r="H25">
        <v>22.36</v>
      </c>
      <c r="I25">
        <f t="shared" si="2"/>
        <v>27.36</v>
      </c>
      <c r="K25">
        <v>2.52</v>
      </c>
      <c r="M25">
        <v>19.62</v>
      </c>
      <c r="N25">
        <f t="shared" si="3"/>
        <v>29.62</v>
      </c>
      <c r="P25">
        <v>2.52</v>
      </c>
      <c r="Q25">
        <f t="shared" si="4"/>
        <v>-7.48</v>
      </c>
      <c r="R25">
        <v>18.03</v>
      </c>
      <c r="S25">
        <f t="shared" si="5"/>
        <v>33.03</v>
      </c>
      <c r="U25">
        <v>2.52</v>
      </c>
      <c r="V25">
        <f t="shared" si="6"/>
        <v>-2.48</v>
      </c>
      <c r="W25">
        <v>17.68</v>
      </c>
      <c r="X25">
        <f t="shared" si="7"/>
        <v>37.68</v>
      </c>
      <c r="Z25">
        <v>2.52</v>
      </c>
      <c r="AA25">
        <f t="shared" si="8"/>
        <v>6.52</v>
      </c>
      <c r="AB25">
        <v>21.51</v>
      </c>
      <c r="AC25">
        <f t="shared" si="9"/>
        <v>46.510000000000005</v>
      </c>
      <c r="AE25">
        <v>2.5299999999999998</v>
      </c>
      <c r="AF25">
        <f t="shared" si="10"/>
        <v>2.5299999999999998</v>
      </c>
      <c r="AG25">
        <v>22.88</v>
      </c>
      <c r="AH25">
        <f t="shared" si="11"/>
        <v>52.879999999999995</v>
      </c>
      <c r="AJ25">
        <v>2.52</v>
      </c>
      <c r="AK25">
        <f t="shared" si="12"/>
        <v>12.52</v>
      </c>
      <c r="AL25">
        <v>21.19</v>
      </c>
      <c r="AM25">
        <f t="shared" si="13"/>
        <v>56.19</v>
      </c>
      <c r="AO25">
        <v>2.52</v>
      </c>
      <c r="AP25">
        <f t="shared" si="14"/>
        <v>-13.48</v>
      </c>
      <c r="AQ25">
        <v>21.51</v>
      </c>
      <c r="AR25">
        <f t="shared" si="15"/>
        <v>61.510000000000005</v>
      </c>
    </row>
    <row r="26" spans="1:44" x14ac:dyDescent="0.45">
      <c r="A26">
        <v>2.63</v>
      </c>
      <c r="B26">
        <f t="shared" si="0"/>
        <v>-12.370000000000001</v>
      </c>
      <c r="C26">
        <v>16.45</v>
      </c>
      <c r="D26">
        <f t="shared" si="1"/>
        <v>16.45</v>
      </c>
      <c r="F26">
        <v>2.63</v>
      </c>
      <c r="H26">
        <v>22.06</v>
      </c>
      <c r="I26">
        <f t="shared" si="2"/>
        <v>27.06</v>
      </c>
      <c r="K26">
        <v>2.63</v>
      </c>
      <c r="M26">
        <v>19.649999999999999</v>
      </c>
      <c r="N26">
        <f t="shared" si="3"/>
        <v>29.65</v>
      </c>
      <c r="P26">
        <v>2.63</v>
      </c>
      <c r="Q26">
        <f t="shared" si="4"/>
        <v>-7.37</v>
      </c>
      <c r="R26">
        <v>18.309999999999999</v>
      </c>
      <c r="S26">
        <f t="shared" si="5"/>
        <v>33.31</v>
      </c>
      <c r="U26">
        <v>2.63</v>
      </c>
      <c r="V26">
        <f t="shared" si="6"/>
        <v>-2.37</v>
      </c>
      <c r="W26">
        <v>17.739999999999998</v>
      </c>
      <c r="X26">
        <f t="shared" si="7"/>
        <v>37.739999999999995</v>
      </c>
      <c r="Z26">
        <v>2.63</v>
      </c>
      <c r="AA26">
        <f t="shared" si="8"/>
        <v>6.63</v>
      </c>
      <c r="AB26">
        <v>21.54</v>
      </c>
      <c r="AC26">
        <f t="shared" si="9"/>
        <v>46.54</v>
      </c>
      <c r="AE26">
        <v>2.63</v>
      </c>
      <c r="AF26">
        <f t="shared" si="10"/>
        <v>2.63</v>
      </c>
      <c r="AG26">
        <v>22.74</v>
      </c>
      <c r="AH26">
        <f t="shared" si="11"/>
        <v>52.739999999999995</v>
      </c>
      <c r="AJ26">
        <v>2.63</v>
      </c>
      <c r="AK26">
        <f t="shared" si="12"/>
        <v>12.629999999999999</v>
      </c>
      <c r="AL26">
        <v>21.34</v>
      </c>
      <c r="AM26">
        <f t="shared" si="13"/>
        <v>56.34</v>
      </c>
      <c r="AO26">
        <v>2.63</v>
      </c>
      <c r="AP26">
        <f t="shared" si="14"/>
        <v>-13.370000000000001</v>
      </c>
      <c r="AQ26">
        <v>21.35</v>
      </c>
      <c r="AR26">
        <f t="shared" si="15"/>
        <v>61.35</v>
      </c>
    </row>
    <row r="27" spans="1:44" x14ac:dyDescent="0.45">
      <c r="A27">
        <v>2.73</v>
      </c>
      <c r="B27">
        <f t="shared" si="0"/>
        <v>-12.27</v>
      </c>
      <c r="C27">
        <v>16.27</v>
      </c>
      <c r="D27">
        <f t="shared" si="1"/>
        <v>16.27</v>
      </c>
      <c r="F27">
        <v>2.73</v>
      </c>
      <c r="H27">
        <v>22.14</v>
      </c>
      <c r="I27">
        <f t="shared" si="2"/>
        <v>27.14</v>
      </c>
      <c r="K27">
        <v>2.73</v>
      </c>
      <c r="M27">
        <v>19.61</v>
      </c>
      <c r="N27">
        <f t="shared" si="3"/>
        <v>29.61</v>
      </c>
      <c r="P27">
        <v>2.73</v>
      </c>
      <c r="Q27">
        <f t="shared" si="4"/>
        <v>-7.27</v>
      </c>
      <c r="R27">
        <v>18.27</v>
      </c>
      <c r="S27">
        <f t="shared" si="5"/>
        <v>33.269999999999996</v>
      </c>
      <c r="U27">
        <v>2.73</v>
      </c>
      <c r="V27">
        <f t="shared" si="6"/>
        <v>-2.27</v>
      </c>
      <c r="W27">
        <v>17.57</v>
      </c>
      <c r="X27">
        <f t="shared" si="7"/>
        <v>37.57</v>
      </c>
      <c r="Z27">
        <v>2.73</v>
      </c>
      <c r="AA27">
        <f t="shared" si="8"/>
        <v>6.73</v>
      </c>
      <c r="AB27">
        <v>21.67</v>
      </c>
      <c r="AC27">
        <f t="shared" si="9"/>
        <v>46.67</v>
      </c>
      <c r="AE27">
        <v>2.73</v>
      </c>
      <c r="AF27">
        <f t="shared" si="10"/>
        <v>2.73</v>
      </c>
      <c r="AG27">
        <v>23.01</v>
      </c>
      <c r="AH27">
        <f t="shared" si="11"/>
        <v>53.010000000000005</v>
      </c>
      <c r="AJ27">
        <v>2.73</v>
      </c>
      <c r="AK27">
        <f t="shared" si="12"/>
        <v>12.73</v>
      </c>
      <c r="AL27">
        <v>21.52</v>
      </c>
      <c r="AM27">
        <f t="shared" si="13"/>
        <v>56.519999999999996</v>
      </c>
      <c r="AO27">
        <v>2.73</v>
      </c>
      <c r="AP27">
        <f t="shared" si="14"/>
        <v>-13.27</v>
      </c>
      <c r="AQ27">
        <v>21.47</v>
      </c>
      <c r="AR27">
        <f t="shared" si="15"/>
        <v>61.47</v>
      </c>
    </row>
    <row r="28" spans="1:44" x14ac:dyDescent="0.45">
      <c r="A28">
        <v>2.83</v>
      </c>
      <c r="B28">
        <f t="shared" si="0"/>
        <v>-12.17</v>
      </c>
      <c r="C28">
        <v>15.85</v>
      </c>
      <c r="D28">
        <f t="shared" si="1"/>
        <v>15.85</v>
      </c>
      <c r="F28">
        <v>2.83</v>
      </c>
      <c r="H28">
        <v>22.21</v>
      </c>
      <c r="I28">
        <f t="shared" si="2"/>
        <v>27.21</v>
      </c>
      <c r="K28">
        <v>2.83</v>
      </c>
      <c r="M28">
        <v>19.88</v>
      </c>
      <c r="N28">
        <f t="shared" si="3"/>
        <v>29.88</v>
      </c>
      <c r="P28">
        <v>2.83</v>
      </c>
      <c r="Q28">
        <f t="shared" si="4"/>
        <v>-7.17</v>
      </c>
      <c r="R28">
        <v>18.36</v>
      </c>
      <c r="S28">
        <f t="shared" si="5"/>
        <v>33.36</v>
      </c>
      <c r="U28">
        <v>2.83</v>
      </c>
      <c r="V28">
        <f t="shared" si="6"/>
        <v>-2.17</v>
      </c>
      <c r="W28">
        <v>17.75</v>
      </c>
      <c r="X28">
        <f t="shared" si="7"/>
        <v>37.75</v>
      </c>
      <c r="Z28">
        <v>2.83</v>
      </c>
      <c r="AA28">
        <f t="shared" si="8"/>
        <v>6.83</v>
      </c>
      <c r="AB28">
        <v>21.57</v>
      </c>
      <c r="AC28">
        <f t="shared" si="9"/>
        <v>46.57</v>
      </c>
      <c r="AE28">
        <v>2.83</v>
      </c>
      <c r="AF28">
        <f t="shared" si="10"/>
        <v>2.83</v>
      </c>
      <c r="AG28">
        <v>23.14</v>
      </c>
      <c r="AH28">
        <f t="shared" si="11"/>
        <v>53.14</v>
      </c>
      <c r="AJ28">
        <v>2.83</v>
      </c>
      <c r="AK28">
        <f t="shared" si="12"/>
        <v>12.83</v>
      </c>
      <c r="AL28">
        <v>21.27</v>
      </c>
      <c r="AM28">
        <f t="shared" si="13"/>
        <v>56.269999999999996</v>
      </c>
      <c r="AO28">
        <v>2.83</v>
      </c>
      <c r="AP28">
        <f t="shared" si="14"/>
        <v>-13.17</v>
      </c>
      <c r="AQ28">
        <v>21.46</v>
      </c>
      <c r="AR28">
        <f t="shared" si="15"/>
        <v>61.46</v>
      </c>
    </row>
    <row r="29" spans="1:44" x14ac:dyDescent="0.45">
      <c r="A29">
        <v>2.93</v>
      </c>
      <c r="B29">
        <f t="shared" si="0"/>
        <v>-12.07</v>
      </c>
      <c r="C29">
        <v>16.47</v>
      </c>
      <c r="D29">
        <f t="shared" si="1"/>
        <v>16.47</v>
      </c>
      <c r="F29">
        <v>2.93</v>
      </c>
      <c r="H29">
        <v>22.32</v>
      </c>
      <c r="I29">
        <f t="shared" si="2"/>
        <v>27.32</v>
      </c>
      <c r="K29">
        <v>2.93</v>
      </c>
      <c r="M29">
        <v>19.850000000000001</v>
      </c>
      <c r="N29">
        <f t="shared" si="3"/>
        <v>29.85</v>
      </c>
      <c r="P29">
        <v>2.93</v>
      </c>
      <c r="Q29">
        <f t="shared" si="4"/>
        <v>-7.07</v>
      </c>
      <c r="R29">
        <v>18.25</v>
      </c>
      <c r="S29">
        <f t="shared" si="5"/>
        <v>33.25</v>
      </c>
      <c r="U29">
        <v>2.93</v>
      </c>
      <c r="V29">
        <f t="shared" si="6"/>
        <v>-2.0699999999999998</v>
      </c>
      <c r="W29">
        <v>17.62</v>
      </c>
      <c r="X29">
        <f t="shared" si="7"/>
        <v>37.620000000000005</v>
      </c>
      <c r="Z29">
        <v>2.93</v>
      </c>
      <c r="AA29">
        <f t="shared" si="8"/>
        <v>6.93</v>
      </c>
      <c r="AB29">
        <v>21.67</v>
      </c>
      <c r="AC29">
        <f t="shared" si="9"/>
        <v>46.67</v>
      </c>
      <c r="AE29">
        <v>2.93</v>
      </c>
      <c r="AF29">
        <f t="shared" si="10"/>
        <v>2.93</v>
      </c>
      <c r="AG29">
        <v>22.72</v>
      </c>
      <c r="AH29">
        <f t="shared" si="11"/>
        <v>52.72</v>
      </c>
      <c r="AJ29">
        <v>2.93</v>
      </c>
      <c r="AK29">
        <f t="shared" si="12"/>
        <v>12.93</v>
      </c>
      <c r="AL29">
        <v>21.57</v>
      </c>
      <c r="AM29">
        <f t="shared" si="13"/>
        <v>56.57</v>
      </c>
      <c r="AO29">
        <v>2.93</v>
      </c>
      <c r="AP29">
        <f t="shared" si="14"/>
        <v>-13.07</v>
      </c>
      <c r="AQ29">
        <v>21.37</v>
      </c>
      <c r="AR29">
        <f t="shared" si="15"/>
        <v>61.370000000000005</v>
      </c>
    </row>
    <row r="30" spans="1:44" x14ac:dyDescent="0.45">
      <c r="A30">
        <v>3.04</v>
      </c>
      <c r="B30">
        <f t="shared" si="0"/>
        <v>-11.96</v>
      </c>
      <c r="C30">
        <v>16.28</v>
      </c>
      <c r="D30">
        <f t="shared" si="1"/>
        <v>16.28</v>
      </c>
      <c r="F30">
        <v>3.04</v>
      </c>
      <c r="H30">
        <v>22.09</v>
      </c>
      <c r="I30">
        <f t="shared" si="2"/>
        <v>27.09</v>
      </c>
      <c r="K30">
        <v>3.04</v>
      </c>
      <c r="M30">
        <v>19.72</v>
      </c>
      <c r="N30">
        <f t="shared" si="3"/>
        <v>29.72</v>
      </c>
      <c r="P30">
        <v>3.04</v>
      </c>
      <c r="Q30">
        <f t="shared" si="4"/>
        <v>-6.96</v>
      </c>
      <c r="R30">
        <v>18.27</v>
      </c>
      <c r="S30">
        <f t="shared" si="5"/>
        <v>33.269999999999996</v>
      </c>
      <c r="U30">
        <v>3.04</v>
      </c>
      <c r="V30">
        <f t="shared" si="6"/>
        <v>-1.96</v>
      </c>
      <c r="W30">
        <v>17.829999999999998</v>
      </c>
      <c r="X30">
        <f t="shared" si="7"/>
        <v>37.83</v>
      </c>
      <c r="Z30">
        <v>3.04</v>
      </c>
      <c r="AA30">
        <f t="shared" si="8"/>
        <v>7.04</v>
      </c>
      <c r="AB30">
        <v>21.68</v>
      </c>
      <c r="AC30">
        <f t="shared" si="9"/>
        <v>46.68</v>
      </c>
      <c r="AE30">
        <v>3.04</v>
      </c>
      <c r="AF30">
        <f t="shared" si="10"/>
        <v>3.04</v>
      </c>
      <c r="AG30">
        <v>23.07</v>
      </c>
      <c r="AH30">
        <f t="shared" si="11"/>
        <v>53.07</v>
      </c>
      <c r="AJ30">
        <v>3.04</v>
      </c>
      <c r="AK30">
        <f t="shared" si="12"/>
        <v>13.04</v>
      </c>
      <c r="AL30">
        <v>21.1</v>
      </c>
      <c r="AM30">
        <f t="shared" si="13"/>
        <v>56.1</v>
      </c>
      <c r="AO30">
        <v>3.04</v>
      </c>
      <c r="AP30">
        <f t="shared" si="14"/>
        <v>-12.96</v>
      </c>
      <c r="AQ30">
        <v>21.62</v>
      </c>
      <c r="AR30">
        <f t="shared" si="15"/>
        <v>61.620000000000005</v>
      </c>
    </row>
    <row r="31" spans="1:44" x14ac:dyDescent="0.45">
      <c r="A31">
        <v>3.14</v>
      </c>
      <c r="B31">
        <f t="shared" si="0"/>
        <v>-11.86</v>
      </c>
      <c r="C31">
        <v>16.5</v>
      </c>
      <c r="D31">
        <f t="shared" si="1"/>
        <v>16.5</v>
      </c>
      <c r="F31">
        <v>3.14</v>
      </c>
      <c r="H31">
        <v>22.15</v>
      </c>
      <c r="I31">
        <f t="shared" si="2"/>
        <v>27.15</v>
      </c>
      <c r="K31">
        <v>3.14</v>
      </c>
      <c r="M31">
        <v>19.68</v>
      </c>
      <c r="N31">
        <f t="shared" si="3"/>
        <v>29.68</v>
      </c>
      <c r="P31">
        <v>3.14</v>
      </c>
      <c r="Q31">
        <f t="shared" si="4"/>
        <v>-6.8599999999999994</v>
      </c>
      <c r="R31">
        <v>18.47</v>
      </c>
      <c r="S31">
        <f t="shared" si="5"/>
        <v>33.47</v>
      </c>
      <c r="U31">
        <v>3.14</v>
      </c>
      <c r="V31">
        <f t="shared" si="6"/>
        <v>-1.8599999999999999</v>
      </c>
      <c r="W31">
        <v>17.579999999999998</v>
      </c>
      <c r="X31">
        <f t="shared" si="7"/>
        <v>37.58</v>
      </c>
      <c r="Z31">
        <v>3.14</v>
      </c>
      <c r="AA31">
        <f t="shared" si="8"/>
        <v>7.1400000000000006</v>
      </c>
      <c r="AB31">
        <v>21.77</v>
      </c>
      <c r="AC31">
        <f t="shared" si="9"/>
        <v>46.769999999999996</v>
      </c>
      <c r="AE31">
        <v>3.14</v>
      </c>
      <c r="AF31">
        <f t="shared" si="10"/>
        <v>3.14</v>
      </c>
      <c r="AG31">
        <v>22.92</v>
      </c>
      <c r="AH31">
        <f t="shared" si="11"/>
        <v>52.92</v>
      </c>
      <c r="AJ31">
        <v>3.14</v>
      </c>
      <c r="AK31">
        <f t="shared" si="12"/>
        <v>13.14</v>
      </c>
      <c r="AL31">
        <v>21.39</v>
      </c>
      <c r="AM31">
        <f t="shared" si="13"/>
        <v>56.39</v>
      </c>
      <c r="AO31">
        <v>3.14</v>
      </c>
      <c r="AP31">
        <f t="shared" si="14"/>
        <v>-12.86</v>
      </c>
      <c r="AQ31">
        <v>21.61</v>
      </c>
      <c r="AR31">
        <f t="shared" si="15"/>
        <v>61.61</v>
      </c>
    </row>
    <row r="32" spans="1:44" x14ac:dyDescent="0.45">
      <c r="A32">
        <v>3.24</v>
      </c>
      <c r="B32">
        <f t="shared" si="0"/>
        <v>-11.76</v>
      </c>
      <c r="C32">
        <v>16.5</v>
      </c>
      <c r="D32">
        <f t="shared" si="1"/>
        <v>16.5</v>
      </c>
      <c r="F32">
        <v>3.24</v>
      </c>
      <c r="H32">
        <v>22.06</v>
      </c>
      <c r="I32">
        <f t="shared" si="2"/>
        <v>27.06</v>
      </c>
      <c r="K32">
        <v>3.24</v>
      </c>
      <c r="M32">
        <v>19.7</v>
      </c>
      <c r="N32">
        <f t="shared" si="3"/>
        <v>29.7</v>
      </c>
      <c r="P32">
        <v>3.24</v>
      </c>
      <c r="Q32">
        <f t="shared" si="4"/>
        <v>-6.76</v>
      </c>
      <c r="R32">
        <v>18.239999999999998</v>
      </c>
      <c r="S32">
        <f t="shared" si="5"/>
        <v>33.239999999999995</v>
      </c>
      <c r="U32">
        <v>3.24</v>
      </c>
      <c r="V32">
        <f t="shared" si="6"/>
        <v>-1.7599999999999998</v>
      </c>
      <c r="W32">
        <v>17.77</v>
      </c>
      <c r="X32">
        <f t="shared" si="7"/>
        <v>37.769999999999996</v>
      </c>
      <c r="Z32">
        <v>3.24</v>
      </c>
      <c r="AA32">
        <f t="shared" si="8"/>
        <v>7.24</v>
      </c>
      <c r="AB32">
        <v>21.72</v>
      </c>
      <c r="AC32">
        <f t="shared" si="9"/>
        <v>46.72</v>
      </c>
      <c r="AE32">
        <v>3.24</v>
      </c>
      <c r="AF32">
        <f t="shared" si="10"/>
        <v>3.24</v>
      </c>
      <c r="AG32">
        <v>22.43</v>
      </c>
      <c r="AH32">
        <f t="shared" si="11"/>
        <v>52.43</v>
      </c>
      <c r="AJ32">
        <v>3.24</v>
      </c>
      <c r="AK32">
        <f t="shared" si="12"/>
        <v>13.24</v>
      </c>
      <c r="AL32">
        <v>21.44</v>
      </c>
      <c r="AM32">
        <f t="shared" si="13"/>
        <v>56.44</v>
      </c>
      <c r="AO32">
        <v>3.24</v>
      </c>
      <c r="AP32">
        <f t="shared" si="14"/>
        <v>-12.76</v>
      </c>
      <c r="AQ32">
        <v>21.45</v>
      </c>
      <c r="AR32">
        <f t="shared" si="15"/>
        <v>61.45</v>
      </c>
    </row>
    <row r="33" spans="1:44" x14ac:dyDescent="0.45">
      <c r="A33">
        <v>3.35</v>
      </c>
      <c r="B33">
        <f t="shared" si="0"/>
        <v>-11.65</v>
      </c>
      <c r="C33">
        <v>16.420000000000002</v>
      </c>
      <c r="D33">
        <f t="shared" si="1"/>
        <v>16.420000000000002</v>
      </c>
      <c r="F33">
        <v>3.35</v>
      </c>
      <c r="H33">
        <v>22.25</v>
      </c>
      <c r="I33">
        <f t="shared" si="2"/>
        <v>27.25</v>
      </c>
      <c r="K33">
        <v>3.35</v>
      </c>
      <c r="M33">
        <v>19.940000000000001</v>
      </c>
      <c r="N33">
        <f t="shared" si="3"/>
        <v>29.94</v>
      </c>
      <c r="P33">
        <v>3.35</v>
      </c>
      <c r="Q33">
        <f t="shared" si="4"/>
        <v>-6.65</v>
      </c>
      <c r="R33">
        <v>18.440000000000001</v>
      </c>
      <c r="S33">
        <f t="shared" si="5"/>
        <v>33.44</v>
      </c>
      <c r="U33">
        <v>3.34</v>
      </c>
      <c r="V33">
        <f t="shared" si="6"/>
        <v>-1.6600000000000001</v>
      </c>
      <c r="W33">
        <v>17.77</v>
      </c>
      <c r="X33">
        <f t="shared" si="7"/>
        <v>37.769999999999996</v>
      </c>
      <c r="Z33">
        <v>3.35</v>
      </c>
      <c r="AA33">
        <f t="shared" si="8"/>
        <v>7.35</v>
      </c>
      <c r="AB33">
        <v>21.67</v>
      </c>
      <c r="AC33">
        <f t="shared" si="9"/>
        <v>46.67</v>
      </c>
      <c r="AE33">
        <v>3.35</v>
      </c>
      <c r="AF33">
        <f t="shared" si="10"/>
        <v>3.35</v>
      </c>
      <c r="AG33">
        <v>23.17</v>
      </c>
      <c r="AH33">
        <f t="shared" si="11"/>
        <v>53.17</v>
      </c>
      <c r="AJ33">
        <v>3.35</v>
      </c>
      <c r="AK33">
        <f t="shared" si="12"/>
        <v>13.35</v>
      </c>
      <c r="AL33">
        <v>21.29</v>
      </c>
      <c r="AM33">
        <f t="shared" si="13"/>
        <v>56.29</v>
      </c>
      <c r="AO33">
        <v>3.35</v>
      </c>
      <c r="AP33">
        <f t="shared" si="14"/>
        <v>-12.65</v>
      </c>
      <c r="AQ33">
        <v>21.43</v>
      </c>
      <c r="AR33">
        <f t="shared" si="15"/>
        <v>61.43</v>
      </c>
    </row>
    <row r="34" spans="1:44" x14ac:dyDescent="0.45">
      <c r="A34">
        <v>3.45</v>
      </c>
      <c r="B34">
        <f t="shared" si="0"/>
        <v>-11.55</v>
      </c>
      <c r="C34">
        <v>16.66</v>
      </c>
      <c r="D34">
        <f t="shared" si="1"/>
        <v>16.66</v>
      </c>
      <c r="F34">
        <v>3.45</v>
      </c>
      <c r="H34">
        <v>22.37</v>
      </c>
      <c r="I34">
        <f t="shared" si="2"/>
        <v>27.37</v>
      </c>
      <c r="K34">
        <v>3.45</v>
      </c>
      <c r="M34">
        <v>19.809999999999999</v>
      </c>
      <c r="N34">
        <f t="shared" si="3"/>
        <v>29.81</v>
      </c>
      <c r="P34">
        <v>3.45</v>
      </c>
      <c r="Q34">
        <f t="shared" si="4"/>
        <v>-6.55</v>
      </c>
      <c r="R34">
        <v>18.489999999999998</v>
      </c>
      <c r="S34">
        <f t="shared" si="5"/>
        <v>33.489999999999995</v>
      </c>
      <c r="U34">
        <v>3.45</v>
      </c>
      <c r="V34">
        <f t="shared" si="6"/>
        <v>-1.5499999999999998</v>
      </c>
      <c r="W34">
        <v>17.7</v>
      </c>
      <c r="X34">
        <f t="shared" si="7"/>
        <v>37.700000000000003</v>
      </c>
      <c r="Z34">
        <v>3.45</v>
      </c>
      <c r="AA34">
        <f t="shared" si="8"/>
        <v>7.45</v>
      </c>
      <c r="AB34">
        <v>21.45</v>
      </c>
      <c r="AC34">
        <f t="shared" si="9"/>
        <v>46.45</v>
      </c>
      <c r="AE34">
        <v>3.45</v>
      </c>
      <c r="AF34">
        <f t="shared" si="10"/>
        <v>3.45</v>
      </c>
      <c r="AG34">
        <v>22.97</v>
      </c>
      <c r="AH34">
        <f t="shared" si="11"/>
        <v>52.97</v>
      </c>
      <c r="AJ34">
        <v>3.45</v>
      </c>
      <c r="AK34">
        <f t="shared" si="12"/>
        <v>13.45</v>
      </c>
      <c r="AL34">
        <v>21.33</v>
      </c>
      <c r="AM34">
        <f t="shared" si="13"/>
        <v>56.33</v>
      </c>
      <c r="AO34">
        <v>3.45</v>
      </c>
      <c r="AP34">
        <f t="shared" si="14"/>
        <v>-12.55</v>
      </c>
      <c r="AQ34">
        <v>21.69</v>
      </c>
      <c r="AR34">
        <f t="shared" si="15"/>
        <v>61.69</v>
      </c>
    </row>
    <row r="35" spans="1:44" x14ac:dyDescent="0.45">
      <c r="A35">
        <v>3.55</v>
      </c>
      <c r="B35">
        <f t="shared" si="0"/>
        <v>-11.45</v>
      </c>
      <c r="C35">
        <v>16.68</v>
      </c>
      <c r="D35">
        <f t="shared" si="1"/>
        <v>16.68</v>
      </c>
      <c r="F35">
        <v>3.55</v>
      </c>
      <c r="H35">
        <v>22.23</v>
      </c>
      <c r="I35">
        <f t="shared" si="2"/>
        <v>27.23</v>
      </c>
      <c r="K35">
        <v>3.55</v>
      </c>
      <c r="M35">
        <v>19.79</v>
      </c>
      <c r="N35">
        <f t="shared" si="3"/>
        <v>29.79</v>
      </c>
      <c r="P35">
        <v>3.55</v>
      </c>
      <c r="Q35">
        <f t="shared" si="4"/>
        <v>-6.45</v>
      </c>
      <c r="R35">
        <v>18.399999999999999</v>
      </c>
      <c r="S35">
        <f t="shared" si="5"/>
        <v>33.4</v>
      </c>
      <c r="U35">
        <v>3.55</v>
      </c>
      <c r="V35">
        <f t="shared" si="6"/>
        <v>-1.4500000000000002</v>
      </c>
      <c r="W35">
        <v>17.84</v>
      </c>
      <c r="X35">
        <f t="shared" si="7"/>
        <v>37.840000000000003</v>
      </c>
      <c r="Z35">
        <v>3.55</v>
      </c>
      <c r="AA35">
        <f t="shared" si="8"/>
        <v>7.55</v>
      </c>
      <c r="AB35">
        <v>21.37</v>
      </c>
      <c r="AC35">
        <f t="shared" si="9"/>
        <v>46.370000000000005</v>
      </c>
      <c r="AE35">
        <v>3.55</v>
      </c>
      <c r="AF35">
        <f t="shared" si="10"/>
        <v>3.55</v>
      </c>
      <c r="AG35">
        <v>22.88</v>
      </c>
      <c r="AH35">
        <f t="shared" si="11"/>
        <v>52.879999999999995</v>
      </c>
      <c r="AJ35">
        <v>3.55</v>
      </c>
      <c r="AK35">
        <f t="shared" si="12"/>
        <v>13.55</v>
      </c>
      <c r="AL35">
        <v>21.22</v>
      </c>
      <c r="AM35">
        <f t="shared" si="13"/>
        <v>56.22</v>
      </c>
      <c r="AO35">
        <v>3.55</v>
      </c>
      <c r="AP35">
        <f t="shared" si="14"/>
        <v>-12.45</v>
      </c>
      <c r="AQ35">
        <v>21.58</v>
      </c>
      <c r="AR35">
        <f t="shared" si="15"/>
        <v>61.58</v>
      </c>
    </row>
    <row r="36" spans="1:44" x14ac:dyDescent="0.45">
      <c r="A36">
        <v>3.65</v>
      </c>
      <c r="B36">
        <f t="shared" si="0"/>
        <v>-11.35</v>
      </c>
      <c r="C36">
        <v>16.62</v>
      </c>
      <c r="D36">
        <f t="shared" si="1"/>
        <v>16.62</v>
      </c>
      <c r="F36">
        <v>3.65</v>
      </c>
      <c r="H36">
        <v>22.27</v>
      </c>
      <c r="I36">
        <f t="shared" si="2"/>
        <v>27.27</v>
      </c>
      <c r="K36">
        <v>3.65</v>
      </c>
      <c r="M36">
        <v>19.559999999999999</v>
      </c>
      <c r="N36">
        <f t="shared" si="3"/>
        <v>29.56</v>
      </c>
      <c r="P36">
        <v>3.65</v>
      </c>
      <c r="Q36">
        <f t="shared" si="4"/>
        <v>-6.35</v>
      </c>
      <c r="R36">
        <v>18.45</v>
      </c>
      <c r="S36">
        <f t="shared" si="5"/>
        <v>33.450000000000003</v>
      </c>
      <c r="U36">
        <v>3.65</v>
      </c>
      <c r="V36">
        <f t="shared" si="6"/>
        <v>-1.35</v>
      </c>
      <c r="W36">
        <v>17.829999999999998</v>
      </c>
      <c r="X36">
        <f t="shared" si="7"/>
        <v>37.83</v>
      </c>
      <c r="Z36">
        <v>3.65</v>
      </c>
      <c r="AA36">
        <f t="shared" si="8"/>
        <v>7.65</v>
      </c>
      <c r="AB36">
        <v>21.7</v>
      </c>
      <c r="AC36">
        <f t="shared" si="9"/>
        <v>46.7</v>
      </c>
      <c r="AE36">
        <v>3.65</v>
      </c>
      <c r="AF36">
        <f t="shared" si="10"/>
        <v>3.65</v>
      </c>
      <c r="AG36">
        <v>22.99</v>
      </c>
      <c r="AH36">
        <f t="shared" si="11"/>
        <v>52.989999999999995</v>
      </c>
      <c r="AJ36">
        <v>3.65</v>
      </c>
      <c r="AK36">
        <f t="shared" si="12"/>
        <v>13.65</v>
      </c>
      <c r="AL36">
        <v>21.5</v>
      </c>
      <c r="AM36">
        <f t="shared" si="13"/>
        <v>56.5</v>
      </c>
      <c r="AO36">
        <v>3.65</v>
      </c>
      <c r="AP36">
        <f t="shared" si="14"/>
        <v>-12.35</v>
      </c>
      <c r="AQ36">
        <v>21.56</v>
      </c>
      <c r="AR36">
        <f t="shared" si="15"/>
        <v>61.56</v>
      </c>
    </row>
    <row r="37" spans="1:44" x14ac:dyDescent="0.45">
      <c r="A37">
        <v>3.76</v>
      </c>
      <c r="B37">
        <f t="shared" si="0"/>
        <v>-11.24</v>
      </c>
      <c r="C37">
        <v>16.52</v>
      </c>
      <c r="D37">
        <f t="shared" si="1"/>
        <v>16.52</v>
      </c>
      <c r="F37">
        <v>3.76</v>
      </c>
      <c r="H37">
        <v>22.02</v>
      </c>
      <c r="I37">
        <f t="shared" si="2"/>
        <v>27.02</v>
      </c>
      <c r="K37">
        <v>3.76</v>
      </c>
      <c r="M37">
        <v>19.79</v>
      </c>
      <c r="N37">
        <f t="shared" si="3"/>
        <v>29.79</v>
      </c>
      <c r="P37">
        <v>3.76</v>
      </c>
      <c r="Q37">
        <f t="shared" si="4"/>
        <v>-6.24</v>
      </c>
      <c r="R37">
        <v>18.36</v>
      </c>
      <c r="S37">
        <f t="shared" si="5"/>
        <v>33.36</v>
      </c>
      <c r="U37">
        <v>3.76</v>
      </c>
      <c r="V37">
        <f t="shared" si="6"/>
        <v>-1.2400000000000002</v>
      </c>
      <c r="W37">
        <v>18.04</v>
      </c>
      <c r="X37">
        <f t="shared" si="7"/>
        <v>38.04</v>
      </c>
      <c r="Z37">
        <v>3.76</v>
      </c>
      <c r="AA37">
        <f t="shared" si="8"/>
        <v>7.76</v>
      </c>
      <c r="AB37">
        <v>21.78</v>
      </c>
      <c r="AC37">
        <f t="shared" si="9"/>
        <v>46.78</v>
      </c>
      <c r="AE37">
        <v>3.76</v>
      </c>
      <c r="AF37">
        <f t="shared" si="10"/>
        <v>3.76</v>
      </c>
      <c r="AG37">
        <v>22.83</v>
      </c>
      <c r="AH37">
        <f t="shared" si="11"/>
        <v>52.83</v>
      </c>
      <c r="AJ37">
        <v>3.76</v>
      </c>
      <c r="AK37">
        <f t="shared" si="12"/>
        <v>13.76</v>
      </c>
      <c r="AL37">
        <v>21.48</v>
      </c>
      <c r="AM37">
        <f t="shared" si="13"/>
        <v>56.480000000000004</v>
      </c>
      <c r="AO37">
        <v>3.76</v>
      </c>
      <c r="AP37">
        <f t="shared" si="14"/>
        <v>-12.24</v>
      </c>
      <c r="AQ37">
        <v>21.44</v>
      </c>
      <c r="AR37">
        <f t="shared" si="15"/>
        <v>61.44</v>
      </c>
    </row>
    <row r="38" spans="1:44" x14ac:dyDescent="0.45">
      <c r="A38">
        <v>3.86</v>
      </c>
      <c r="B38">
        <f t="shared" si="0"/>
        <v>-11.14</v>
      </c>
      <c r="C38">
        <v>16.309999999999999</v>
      </c>
      <c r="D38">
        <f t="shared" si="1"/>
        <v>16.309999999999999</v>
      </c>
      <c r="F38">
        <v>3.86</v>
      </c>
      <c r="H38">
        <v>22.06</v>
      </c>
      <c r="I38">
        <f t="shared" si="2"/>
        <v>27.06</v>
      </c>
      <c r="K38">
        <v>3.86</v>
      </c>
      <c r="M38">
        <v>19.87</v>
      </c>
      <c r="N38">
        <f t="shared" si="3"/>
        <v>29.87</v>
      </c>
      <c r="P38">
        <v>3.86</v>
      </c>
      <c r="Q38">
        <f t="shared" si="4"/>
        <v>-6.1400000000000006</v>
      </c>
      <c r="R38">
        <v>18.29</v>
      </c>
      <c r="S38">
        <f t="shared" si="5"/>
        <v>33.29</v>
      </c>
      <c r="U38">
        <v>3.86</v>
      </c>
      <c r="V38">
        <f t="shared" si="6"/>
        <v>-1.1400000000000001</v>
      </c>
      <c r="W38">
        <v>17.8</v>
      </c>
      <c r="X38">
        <f t="shared" si="7"/>
        <v>37.799999999999997</v>
      </c>
      <c r="Z38">
        <v>3.86</v>
      </c>
      <c r="AA38">
        <f t="shared" si="8"/>
        <v>7.8599999999999994</v>
      </c>
      <c r="AB38">
        <v>21.72</v>
      </c>
      <c r="AC38">
        <f t="shared" si="9"/>
        <v>46.72</v>
      </c>
      <c r="AE38">
        <v>3.86</v>
      </c>
      <c r="AF38">
        <f t="shared" si="10"/>
        <v>3.86</v>
      </c>
      <c r="AG38">
        <v>22.79</v>
      </c>
      <c r="AH38">
        <f t="shared" si="11"/>
        <v>52.79</v>
      </c>
      <c r="AJ38">
        <v>3.86</v>
      </c>
      <c r="AK38">
        <f t="shared" si="12"/>
        <v>13.86</v>
      </c>
      <c r="AL38">
        <v>21.14</v>
      </c>
      <c r="AM38">
        <f t="shared" si="13"/>
        <v>56.14</v>
      </c>
      <c r="AO38">
        <v>3.86</v>
      </c>
      <c r="AP38">
        <f t="shared" si="14"/>
        <v>-12.14</v>
      </c>
      <c r="AQ38">
        <v>21.39</v>
      </c>
      <c r="AR38">
        <f t="shared" si="15"/>
        <v>61.39</v>
      </c>
    </row>
    <row r="39" spans="1:44" x14ac:dyDescent="0.45">
      <c r="A39">
        <v>3.96</v>
      </c>
      <c r="B39">
        <f t="shared" si="0"/>
        <v>-11.04</v>
      </c>
      <c r="C39">
        <v>16.46</v>
      </c>
      <c r="D39">
        <f t="shared" si="1"/>
        <v>16.46</v>
      </c>
      <c r="F39">
        <v>3.96</v>
      </c>
      <c r="H39">
        <v>22.2</v>
      </c>
      <c r="I39">
        <f t="shared" si="2"/>
        <v>27.2</v>
      </c>
      <c r="K39">
        <v>3.96</v>
      </c>
      <c r="M39">
        <v>20.11</v>
      </c>
      <c r="N39">
        <f t="shared" si="3"/>
        <v>30.11</v>
      </c>
      <c r="P39">
        <v>3.96</v>
      </c>
      <c r="Q39">
        <f t="shared" si="4"/>
        <v>-6.04</v>
      </c>
      <c r="R39">
        <v>18.239999999999998</v>
      </c>
      <c r="S39">
        <f t="shared" si="5"/>
        <v>33.239999999999995</v>
      </c>
      <c r="U39">
        <v>3.96</v>
      </c>
      <c r="V39">
        <f t="shared" si="6"/>
        <v>-1.04</v>
      </c>
      <c r="W39">
        <v>18.09</v>
      </c>
      <c r="X39">
        <f t="shared" si="7"/>
        <v>38.090000000000003</v>
      </c>
      <c r="Z39">
        <v>3.96</v>
      </c>
      <c r="AA39">
        <f t="shared" si="8"/>
        <v>7.96</v>
      </c>
      <c r="AB39">
        <v>21.68</v>
      </c>
      <c r="AC39">
        <f t="shared" si="9"/>
        <v>46.68</v>
      </c>
      <c r="AE39">
        <v>3.96</v>
      </c>
      <c r="AF39">
        <f t="shared" si="10"/>
        <v>3.96</v>
      </c>
      <c r="AG39">
        <v>22.82</v>
      </c>
      <c r="AH39">
        <f t="shared" si="11"/>
        <v>52.82</v>
      </c>
      <c r="AJ39">
        <v>3.96</v>
      </c>
      <c r="AK39">
        <f t="shared" si="12"/>
        <v>13.96</v>
      </c>
      <c r="AL39">
        <v>21.32</v>
      </c>
      <c r="AM39">
        <f t="shared" si="13"/>
        <v>56.32</v>
      </c>
      <c r="AO39">
        <v>3.96</v>
      </c>
      <c r="AP39">
        <f t="shared" si="14"/>
        <v>-12.04</v>
      </c>
      <c r="AQ39">
        <v>21.58</v>
      </c>
      <c r="AR39">
        <f t="shared" si="15"/>
        <v>61.58</v>
      </c>
    </row>
    <row r="40" spans="1:44" x14ac:dyDescent="0.45">
      <c r="A40">
        <v>4.0599999999999996</v>
      </c>
      <c r="B40">
        <f t="shared" si="0"/>
        <v>-10.940000000000001</v>
      </c>
      <c r="C40">
        <v>16.63</v>
      </c>
      <c r="D40">
        <f t="shared" si="1"/>
        <v>16.63</v>
      </c>
      <c r="F40">
        <v>4.0599999999999996</v>
      </c>
      <c r="H40">
        <v>22.29</v>
      </c>
      <c r="I40">
        <f t="shared" si="2"/>
        <v>27.29</v>
      </c>
      <c r="K40">
        <v>4.0599999999999996</v>
      </c>
      <c r="M40">
        <v>19.920000000000002</v>
      </c>
      <c r="N40">
        <f t="shared" si="3"/>
        <v>29.92</v>
      </c>
      <c r="P40">
        <v>4.0599999999999996</v>
      </c>
      <c r="Q40">
        <f t="shared" si="4"/>
        <v>-5.94</v>
      </c>
      <c r="R40">
        <v>18.28</v>
      </c>
      <c r="S40">
        <f t="shared" si="5"/>
        <v>33.28</v>
      </c>
      <c r="U40">
        <v>4.0599999999999996</v>
      </c>
      <c r="V40">
        <f t="shared" si="6"/>
        <v>-0.94000000000000039</v>
      </c>
      <c r="W40">
        <v>17.97</v>
      </c>
      <c r="X40">
        <f t="shared" si="7"/>
        <v>37.97</v>
      </c>
      <c r="Z40">
        <v>4.0599999999999996</v>
      </c>
      <c r="AA40">
        <f t="shared" si="8"/>
        <v>8.0599999999999987</v>
      </c>
      <c r="AB40">
        <v>21.5</v>
      </c>
      <c r="AC40">
        <f t="shared" si="9"/>
        <v>46.5</v>
      </c>
      <c r="AE40">
        <v>4.0599999999999996</v>
      </c>
      <c r="AF40">
        <f t="shared" si="10"/>
        <v>4.0599999999999996</v>
      </c>
      <c r="AG40">
        <v>22.73</v>
      </c>
      <c r="AH40">
        <f t="shared" si="11"/>
        <v>52.730000000000004</v>
      </c>
      <c r="AJ40">
        <v>4.0599999999999996</v>
      </c>
      <c r="AK40">
        <f t="shared" si="12"/>
        <v>14.059999999999999</v>
      </c>
      <c r="AL40">
        <v>20.98</v>
      </c>
      <c r="AM40">
        <f t="shared" si="13"/>
        <v>55.980000000000004</v>
      </c>
      <c r="AO40">
        <v>4.0599999999999996</v>
      </c>
      <c r="AP40">
        <f t="shared" si="14"/>
        <v>-11.940000000000001</v>
      </c>
      <c r="AQ40">
        <v>21.63</v>
      </c>
      <c r="AR40">
        <f t="shared" si="15"/>
        <v>61.629999999999995</v>
      </c>
    </row>
    <row r="41" spans="1:44" x14ac:dyDescent="0.45">
      <c r="A41">
        <v>4.17</v>
      </c>
      <c r="B41">
        <f t="shared" si="0"/>
        <v>-10.83</v>
      </c>
      <c r="C41">
        <v>16.649999999999999</v>
      </c>
      <c r="D41">
        <f t="shared" si="1"/>
        <v>16.649999999999999</v>
      </c>
      <c r="F41">
        <v>4.17</v>
      </c>
      <c r="H41">
        <v>21.95</v>
      </c>
      <c r="I41">
        <f t="shared" si="2"/>
        <v>26.95</v>
      </c>
      <c r="K41">
        <v>4.17</v>
      </c>
      <c r="M41">
        <v>19.920000000000002</v>
      </c>
      <c r="N41">
        <f t="shared" si="3"/>
        <v>29.92</v>
      </c>
      <c r="P41">
        <v>4.17</v>
      </c>
      <c r="Q41">
        <f t="shared" si="4"/>
        <v>-5.83</v>
      </c>
      <c r="R41">
        <v>18.440000000000001</v>
      </c>
      <c r="S41">
        <f t="shared" si="5"/>
        <v>33.44</v>
      </c>
      <c r="U41">
        <v>4.17</v>
      </c>
      <c r="V41">
        <f t="shared" si="6"/>
        <v>-0.83000000000000007</v>
      </c>
      <c r="W41">
        <v>17.829999999999998</v>
      </c>
      <c r="X41">
        <f t="shared" si="7"/>
        <v>37.83</v>
      </c>
      <c r="Z41">
        <v>4.17</v>
      </c>
      <c r="AA41">
        <f t="shared" si="8"/>
        <v>8.17</v>
      </c>
      <c r="AB41">
        <v>21.61</v>
      </c>
      <c r="AC41">
        <f t="shared" si="9"/>
        <v>46.61</v>
      </c>
      <c r="AE41">
        <v>4.17</v>
      </c>
      <c r="AF41">
        <f t="shared" si="10"/>
        <v>4.17</v>
      </c>
      <c r="AG41">
        <v>22.84</v>
      </c>
      <c r="AH41">
        <f t="shared" si="11"/>
        <v>52.84</v>
      </c>
      <c r="AJ41">
        <v>4.17</v>
      </c>
      <c r="AK41">
        <f t="shared" si="12"/>
        <v>14.17</v>
      </c>
      <c r="AL41">
        <v>21.05</v>
      </c>
      <c r="AM41">
        <f t="shared" si="13"/>
        <v>56.05</v>
      </c>
      <c r="AO41">
        <v>4.17</v>
      </c>
      <c r="AP41">
        <f t="shared" si="14"/>
        <v>-11.83</v>
      </c>
      <c r="AQ41">
        <v>21.46</v>
      </c>
      <c r="AR41">
        <f t="shared" si="15"/>
        <v>61.46</v>
      </c>
    </row>
    <row r="42" spans="1:44" x14ac:dyDescent="0.45">
      <c r="A42">
        <v>4.2699999999999996</v>
      </c>
      <c r="B42">
        <f t="shared" si="0"/>
        <v>-10.73</v>
      </c>
      <c r="C42">
        <v>16.559999999999999</v>
      </c>
      <c r="D42">
        <f t="shared" si="1"/>
        <v>16.559999999999999</v>
      </c>
      <c r="F42">
        <v>4.2699999999999996</v>
      </c>
      <c r="H42">
        <v>22.22</v>
      </c>
      <c r="I42">
        <f t="shared" si="2"/>
        <v>27.22</v>
      </c>
      <c r="K42">
        <v>4.2699999999999996</v>
      </c>
      <c r="M42">
        <v>19.899999999999999</v>
      </c>
      <c r="N42">
        <f t="shared" si="3"/>
        <v>29.9</v>
      </c>
      <c r="P42">
        <v>4.2699999999999996</v>
      </c>
      <c r="Q42">
        <f t="shared" si="4"/>
        <v>-5.73</v>
      </c>
      <c r="R42">
        <v>18.47</v>
      </c>
      <c r="S42">
        <f t="shared" si="5"/>
        <v>33.47</v>
      </c>
      <c r="U42">
        <v>4.2699999999999996</v>
      </c>
      <c r="V42">
        <f t="shared" si="6"/>
        <v>-0.73000000000000043</v>
      </c>
      <c r="W42">
        <v>17.54</v>
      </c>
      <c r="X42">
        <f t="shared" si="7"/>
        <v>37.54</v>
      </c>
      <c r="Z42">
        <v>4.2699999999999996</v>
      </c>
      <c r="AA42">
        <f t="shared" si="8"/>
        <v>8.27</v>
      </c>
      <c r="AB42">
        <v>21.6</v>
      </c>
      <c r="AC42">
        <f t="shared" si="9"/>
        <v>46.6</v>
      </c>
      <c r="AE42">
        <v>4.2699999999999996</v>
      </c>
      <c r="AF42">
        <f t="shared" si="10"/>
        <v>4.2699999999999996</v>
      </c>
      <c r="AG42">
        <v>22.82</v>
      </c>
      <c r="AH42">
        <f t="shared" si="11"/>
        <v>52.82</v>
      </c>
      <c r="AJ42">
        <v>4.2699999999999996</v>
      </c>
      <c r="AK42">
        <f t="shared" si="12"/>
        <v>14.27</v>
      </c>
      <c r="AL42">
        <v>21.3</v>
      </c>
      <c r="AM42">
        <f t="shared" si="13"/>
        <v>56.3</v>
      </c>
      <c r="AO42">
        <v>4.2699999999999996</v>
      </c>
      <c r="AP42">
        <f t="shared" si="14"/>
        <v>-11.73</v>
      </c>
      <c r="AQ42">
        <v>21.25</v>
      </c>
      <c r="AR42">
        <f t="shared" si="15"/>
        <v>61.25</v>
      </c>
    </row>
    <row r="43" spans="1:44" x14ac:dyDescent="0.45">
      <c r="A43">
        <v>4.37</v>
      </c>
      <c r="B43">
        <f t="shared" si="0"/>
        <v>-10.629999999999999</v>
      </c>
      <c r="C43">
        <v>16.59</v>
      </c>
      <c r="D43">
        <f t="shared" si="1"/>
        <v>16.59</v>
      </c>
      <c r="F43">
        <v>4.37</v>
      </c>
      <c r="H43">
        <v>22.02</v>
      </c>
      <c r="I43">
        <f t="shared" si="2"/>
        <v>27.02</v>
      </c>
      <c r="K43">
        <v>4.37</v>
      </c>
      <c r="M43">
        <v>19.96</v>
      </c>
      <c r="N43">
        <f t="shared" si="3"/>
        <v>29.96</v>
      </c>
      <c r="P43">
        <v>4.37</v>
      </c>
      <c r="Q43">
        <f t="shared" si="4"/>
        <v>-5.63</v>
      </c>
      <c r="R43">
        <v>18.53</v>
      </c>
      <c r="S43">
        <f t="shared" si="5"/>
        <v>33.53</v>
      </c>
      <c r="U43">
        <v>4.37</v>
      </c>
      <c r="V43">
        <f t="shared" si="6"/>
        <v>-0.62999999999999989</v>
      </c>
      <c r="W43">
        <v>17.850000000000001</v>
      </c>
      <c r="X43">
        <f t="shared" si="7"/>
        <v>37.85</v>
      </c>
      <c r="Z43">
        <v>4.37</v>
      </c>
      <c r="AA43">
        <f t="shared" si="8"/>
        <v>8.370000000000001</v>
      </c>
      <c r="AB43">
        <v>21.74</v>
      </c>
      <c r="AC43">
        <f t="shared" si="9"/>
        <v>46.739999999999995</v>
      </c>
      <c r="AE43">
        <v>4.37</v>
      </c>
      <c r="AF43">
        <f t="shared" si="10"/>
        <v>4.37</v>
      </c>
      <c r="AG43">
        <v>22.75</v>
      </c>
      <c r="AH43">
        <f t="shared" si="11"/>
        <v>52.75</v>
      </c>
      <c r="AJ43">
        <v>4.37</v>
      </c>
      <c r="AK43">
        <f t="shared" si="12"/>
        <v>14.370000000000001</v>
      </c>
      <c r="AL43">
        <v>21.29</v>
      </c>
      <c r="AM43">
        <f t="shared" si="13"/>
        <v>56.29</v>
      </c>
      <c r="AO43">
        <v>4.37</v>
      </c>
      <c r="AP43">
        <f t="shared" si="14"/>
        <v>-11.629999999999999</v>
      </c>
      <c r="AQ43">
        <v>21.4</v>
      </c>
      <c r="AR43">
        <f t="shared" si="15"/>
        <v>61.4</v>
      </c>
    </row>
    <row r="44" spans="1:44" x14ac:dyDescent="0.45">
      <c r="A44">
        <v>4.47</v>
      </c>
      <c r="B44">
        <f t="shared" si="0"/>
        <v>-10.530000000000001</v>
      </c>
      <c r="C44">
        <v>16.420000000000002</v>
      </c>
      <c r="D44">
        <f t="shared" si="1"/>
        <v>16.420000000000002</v>
      </c>
      <c r="F44">
        <v>4.47</v>
      </c>
      <c r="H44">
        <v>21.96</v>
      </c>
      <c r="I44">
        <f t="shared" si="2"/>
        <v>26.96</v>
      </c>
      <c r="K44">
        <v>4.47</v>
      </c>
      <c r="M44">
        <v>19.690000000000001</v>
      </c>
      <c r="N44">
        <f t="shared" si="3"/>
        <v>29.69</v>
      </c>
      <c r="P44">
        <v>4.47</v>
      </c>
      <c r="Q44">
        <f t="shared" si="4"/>
        <v>-5.53</v>
      </c>
      <c r="R44">
        <v>18.34</v>
      </c>
      <c r="S44">
        <f t="shared" si="5"/>
        <v>33.340000000000003</v>
      </c>
      <c r="U44">
        <v>4.47</v>
      </c>
      <c r="V44">
        <f t="shared" si="6"/>
        <v>-0.53000000000000025</v>
      </c>
      <c r="W44">
        <v>17.84</v>
      </c>
      <c r="X44">
        <f t="shared" si="7"/>
        <v>37.840000000000003</v>
      </c>
      <c r="Z44">
        <v>4.47</v>
      </c>
      <c r="AA44">
        <f t="shared" si="8"/>
        <v>8.4699999999999989</v>
      </c>
      <c r="AB44">
        <v>21.92</v>
      </c>
      <c r="AC44">
        <f t="shared" si="9"/>
        <v>46.92</v>
      </c>
      <c r="AE44">
        <v>4.47</v>
      </c>
      <c r="AF44">
        <f t="shared" si="10"/>
        <v>4.47</v>
      </c>
      <c r="AG44">
        <v>22.87</v>
      </c>
      <c r="AH44">
        <f t="shared" si="11"/>
        <v>52.870000000000005</v>
      </c>
      <c r="AJ44">
        <v>4.47</v>
      </c>
      <c r="AK44">
        <f t="shared" si="12"/>
        <v>14.469999999999999</v>
      </c>
      <c r="AL44">
        <v>21.31</v>
      </c>
      <c r="AM44">
        <f t="shared" si="13"/>
        <v>56.31</v>
      </c>
      <c r="AO44">
        <v>4.47</v>
      </c>
      <c r="AP44">
        <f t="shared" si="14"/>
        <v>-11.530000000000001</v>
      </c>
      <c r="AQ44">
        <v>21.55</v>
      </c>
      <c r="AR44">
        <f t="shared" si="15"/>
        <v>61.55</v>
      </c>
    </row>
    <row r="45" spans="1:44" x14ac:dyDescent="0.45">
      <c r="A45">
        <v>4.57</v>
      </c>
      <c r="B45">
        <f t="shared" si="0"/>
        <v>-10.43</v>
      </c>
      <c r="C45">
        <v>16.59</v>
      </c>
      <c r="D45">
        <f t="shared" si="1"/>
        <v>16.59</v>
      </c>
      <c r="F45">
        <v>4.58</v>
      </c>
      <c r="H45">
        <v>22.22</v>
      </c>
      <c r="I45">
        <f t="shared" si="2"/>
        <v>27.22</v>
      </c>
      <c r="K45">
        <v>4.58</v>
      </c>
      <c r="M45">
        <v>19.63</v>
      </c>
      <c r="N45">
        <f t="shared" si="3"/>
        <v>29.63</v>
      </c>
      <c r="P45">
        <v>4.57</v>
      </c>
      <c r="Q45">
        <f t="shared" si="4"/>
        <v>-5.43</v>
      </c>
      <c r="R45">
        <v>18.559999999999999</v>
      </c>
      <c r="S45">
        <f t="shared" si="5"/>
        <v>33.56</v>
      </c>
      <c r="U45">
        <v>4.57</v>
      </c>
      <c r="V45">
        <f t="shared" si="6"/>
        <v>-0.42999999999999972</v>
      </c>
      <c r="W45">
        <v>18.12</v>
      </c>
      <c r="X45">
        <f t="shared" si="7"/>
        <v>38.120000000000005</v>
      </c>
      <c r="Z45">
        <v>4.58</v>
      </c>
      <c r="AA45">
        <f t="shared" si="8"/>
        <v>8.58</v>
      </c>
      <c r="AB45">
        <v>21.67</v>
      </c>
      <c r="AC45">
        <f t="shared" si="9"/>
        <v>46.67</v>
      </c>
      <c r="AE45">
        <v>4.58</v>
      </c>
      <c r="AF45">
        <f t="shared" si="10"/>
        <v>4.58</v>
      </c>
      <c r="AG45">
        <v>22.84</v>
      </c>
      <c r="AH45">
        <f t="shared" si="11"/>
        <v>52.84</v>
      </c>
      <c r="AJ45">
        <v>4.58</v>
      </c>
      <c r="AK45">
        <f t="shared" si="12"/>
        <v>14.58</v>
      </c>
      <c r="AL45">
        <v>21.33</v>
      </c>
      <c r="AM45">
        <f t="shared" si="13"/>
        <v>56.33</v>
      </c>
      <c r="AO45">
        <v>4.58</v>
      </c>
      <c r="AP45">
        <f t="shared" si="14"/>
        <v>-11.42</v>
      </c>
      <c r="AQ45">
        <v>21.56</v>
      </c>
      <c r="AR45">
        <f t="shared" si="15"/>
        <v>61.56</v>
      </c>
    </row>
    <row r="46" spans="1:44" x14ac:dyDescent="0.45">
      <c r="A46">
        <v>4.68</v>
      </c>
      <c r="B46">
        <f t="shared" si="0"/>
        <v>-10.32</v>
      </c>
      <c r="C46">
        <v>16.72</v>
      </c>
      <c r="D46">
        <f t="shared" si="1"/>
        <v>16.72</v>
      </c>
      <c r="F46">
        <v>4.68</v>
      </c>
      <c r="H46">
        <v>22.14</v>
      </c>
      <c r="I46">
        <f t="shared" si="2"/>
        <v>27.14</v>
      </c>
      <c r="K46">
        <v>4.68</v>
      </c>
      <c r="M46">
        <v>19.809999999999999</v>
      </c>
      <c r="N46">
        <f t="shared" si="3"/>
        <v>29.81</v>
      </c>
      <c r="P46">
        <v>4.68</v>
      </c>
      <c r="Q46">
        <f t="shared" si="4"/>
        <v>-5.32</v>
      </c>
      <c r="R46">
        <v>18.57</v>
      </c>
      <c r="S46">
        <f t="shared" si="5"/>
        <v>33.57</v>
      </c>
      <c r="U46">
        <v>4.68</v>
      </c>
      <c r="V46">
        <f t="shared" si="6"/>
        <v>-0.32000000000000028</v>
      </c>
      <c r="W46">
        <v>18.02</v>
      </c>
      <c r="X46">
        <f t="shared" si="7"/>
        <v>38.019999999999996</v>
      </c>
      <c r="Z46">
        <v>4.68</v>
      </c>
      <c r="AA46">
        <f t="shared" si="8"/>
        <v>8.68</v>
      </c>
      <c r="AB46">
        <v>21.6</v>
      </c>
      <c r="AC46">
        <f t="shared" si="9"/>
        <v>46.6</v>
      </c>
      <c r="AE46">
        <v>4.68</v>
      </c>
      <c r="AF46">
        <f t="shared" si="10"/>
        <v>4.68</v>
      </c>
      <c r="AG46">
        <v>22.81</v>
      </c>
      <c r="AH46">
        <f t="shared" si="11"/>
        <v>52.81</v>
      </c>
      <c r="AJ46">
        <v>4.68</v>
      </c>
      <c r="AK46">
        <f t="shared" si="12"/>
        <v>14.68</v>
      </c>
      <c r="AL46">
        <v>21.17</v>
      </c>
      <c r="AM46">
        <f t="shared" si="13"/>
        <v>56.17</v>
      </c>
      <c r="AO46">
        <v>4.68</v>
      </c>
      <c r="AP46">
        <f t="shared" si="14"/>
        <v>-11.32</v>
      </c>
      <c r="AQ46">
        <v>21.57</v>
      </c>
      <c r="AR46">
        <f t="shared" si="15"/>
        <v>61.57</v>
      </c>
    </row>
    <row r="47" spans="1:44" x14ac:dyDescent="0.45">
      <c r="A47">
        <v>4.78</v>
      </c>
      <c r="B47">
        <f t="shared" si="0"/>
        <v>-10.219999999999999</v>
      </c>
      <c r="C47">
        <v>16.84</v>
      </c>
      <c r="D47">
        <f t="shared" si="1"/>
        <v>16.84</v>
      </c>
      <c r="F47">
        <v>4.78</v>
      </c>
      <c r="H47">
        <v>22.2</v>
      </c>
      <c r="I47">
        <f t="shared" si="2"/>
        <v>27.2</v>
      </c>
      <c r="K47">
        <v>4.78</v>
      </c>
      <c r="M47">
        <v>20.05</v>
      </c>
      <c r="N47">
        <f t="shared" si="3"/>
        <v>30.05</v>
      </c>
      <c r="P47">
        <v>4.78</v>
      </c>
      <c r="Q47">
        <f t="shared" si="4"/>
        <v>-5.22</v>
      </c>
      <c r="R47">
        <v>18.7</v>
      </c>
      <c r="S47">
        <f t="shared" si="5"/>
        <v>33.700000000000003</v>
      </c>
      <c r="U47">
        <v>4.78</v>
      </c>
      <c r="V47">
        <f t="shared" si="6"/>
        <v>-0.21999999999999975</v>
      </c>
      <c r="W47">
        <v>18.14</v>
      </c>
      <c r="X47">
        <f t="shared" si="7"/>
        <v>38.14</v>
      </c>
      <c r="Z47">
        <v>4.78</v>
      </c>
      <c r="AA47">
        <f t="shared" si="8"/>
        <v>8.7800000000000011</v>
      </c>
      <c r="AB47">
        <v>21.59</v>
      </c>
      <c r="AC47">
        <f t="shared" si="9"/>
        <v>46.59</v>
      </c>
      <c r="AE47">
        <v>4.78</v>
      </c>
      <c r="AF47">
        <f t="shared" si="10"/>
        <v>4.78</v>
      </c>
      <c r="AG47">
        <v>22.58</v>
      </c>
      <c r="AH47">
        <f t="shared" si="11"/>
        <v>52.58</v>
      </c>
      <c r="AJ47">
        <v>4.78</v>
      </c>
      <c r="AK47">
        <f t="shared" si="12"/>
        <v>14.780000000000001</v>
      </c>
      <c r="AL47">
        <v>21.43</v>
      </c>
      <c r="AM47">
        <f t="shared" si="13"/>
        <v>56.43</v>
      </c>
      <c r="AO47">
        <v>4.78</v>
      </c>
      <c r="AP47">
        <f t="shared" si="14"/>
        <v>-11.219999999999999</v>
      </c>
      <c r="AQ47">
        <v>21.41</v>
      </c>
      <c r="AR47">
        <f t="shared" si="15"/>
        <v>61.41</v>
      </c>
    </row>
    <row r="48" spans="1:44" x14ac:dyDescent="0.45">
      <c r="A48">
        <v>4.88</v>
      </c>
      <c r="B48">
        <f t="shared" si="0"/>
        <v>-10.120000000000001</v>
      </c>
      <c r="C48">
        <v>16.82</v>
      </c>
      <c r="D48">
        <f t="shared" si="1"/>
        <v>16.82</v>
      </c>
      <c r="F48">
        <v>4.88</v>
      </c>
      <c r="H48">
        <v>22.27</v>
      </c>
      <c r="I48">
        <f t="shared" si="2"/>
        <v>27.27</v>
      </c>
      <c r="K48">
        <v>4.88</v>
      </c>
      <c r="M48">
        <v>19.84</v>
      </c>
      <c r="N48">
        <f t="shared" si="3"/>
        <v>29.84</v>
      </c>
      <c r="P48">
        <v>4.88</v>
      </c>
      <c r="Q48">
        <f t="shared" si="4"/>
        <v>-5.12</v>
      </c>
      <c r="R48">
        <v>18.63</v>
      </c>
      <c r="S48">
        <f t="shared" si="5"/>
        <v>33.629999999999995</v>
      </c>
      <c r="U48">
        <v>4.88</v>
      </c>
      <c r="V48">
        <f t="shared" si="6"/>
        <v>-0.12000000000000011</v>
      </c>
      <c r="W48">
        <v>18.05</v>
      </c>
      <c r="X48">
        <f t="shared" si="7"/>
        <v>38.049999999999997</v>
      </c>
      <c r="Z48">
        <v>4.88</v>
      </c>
      <c r="AA48">
        <f t="shared" si="8"/>
        <v>8.879999999999999</v>
      </c>
      <c r="AB48">
        <v>21.73</v>
      </c>
      <c r="AC48">
        <f t="shared" si="9"/>
        <v>46.730000000000004</v>
      </c>
      <c r="AE48">
        <v>4.88</v>
      </c>
      <c r="AF48">
        <f t="shared" si="10"/>
        <v>4.88</v>
      </c>
      <c r="AG48">
        <v>22.69</v>
      </c>
      <c r="AH48">
        <f t="shared" si="11"/>
        <v>52.69</v>
      </c>
      <c r="AJ48">
        <v>4.88</v>
      </c>
      <c r="AK48">
        <f t="shared" si="12"/>
        <v>14.879999999999999</v>
      </c>
      <c r="AL48">
        <v>21.07</v>
      </c>
      <c r="AM48">
        <f t="shared" si="13"/>
        <v>56.07</v>
      </c>
      <c r="AO48">
        <v>4.88</v>
      </c>
      <c r="AP48">
        <f t="shared" si="14"/>
        <v>-11.120000000000001</v>
      </c>
      <c r="AQ48">
        <v>21.47</v>
      </c>
      <c r="AR48">
        <f t="shared" si="15"/>
        <v>61.47</v>
      </c>
    </row>
    <row r="49" spans="1:44" x14ac:dyDescent="0.45">
      <c r="A49">
        <v>4.99</v>
      </c>
      <c r="B49">
        <f t="shared" si="0"/>
        <v>-10.01</v>
      </c>
      <c r="C49">
        <v>17.05</v>
      </c>
      <c r="D49">
        <f t="shared" si="1"/>
        <v>17.05</v>
      </c>
      <c r="F49">
        <v>4.99</v>
      </c>
      <c r="H49">
        <v>22.37</v>
      </c>
      <c r="I49">
        <f t="shared" si="2"/>
        <v>27.37</v>
      </c>
      <c r="K49">
        <v>4.99</v>
      </c>
      <c r="M49">
        <v>20.079999999999998</v>
      </c>
      <c r="N49">
        <f t="shared" si="3"/>
        <v>30.08</v>
      </c>
      <c r="P49">
        <v>4.99</v>
      </c>
      <c r="Q49">
        <f t="shared" si="4"/>
        <v>-5.01</v>
      </c>
      <c r="R49">
        <v>18.48</v>
      </c>
      <c r="S49">
        <f t="shared" si="5"/>
        <v>33.480000000000004</v>
      </c>
      <c r="U49">
        <v>4.99</v>
      </c>
      <c r="V49">
        <f t="shared" si="6"/>
        <v>-9.9999999999997868E-3</v>
      </c>
      <c r="W49">
        <v>17.77</v>
      </c>
      <c r="X49">
        <f t="shared" si="7"/>
        <v>37.769999999999996</v>
      </c>
      <c r="Z49">
        <v>4.99</v>
      </c>
      <c r="AA49">
        <f t="shared" si="8"/>
        <v>8.99</v>
      </c>
      <c r="AB49">
        <v>21.71</v>
      </c>
      <c r="AC49">
        <f t="shared" si="9"/>
        <v>46.71</v>
      </c>
      <c r="AE49">
        <v>4.99</v>
      </c>
      <c r="AF49">
        <f t="shared" si="10"/>
        <v>4.99</v>
      </c>
      <c r="AG49">
        <v>22.99</v>
      </c>
      <c r="AH49">
        <f t="shared" si="11"/>
        <v>52.989999999999995</v>
      </c>
      <c r="AJ49">
        <v>4.99</v>
      </c>
      <c r="AK49">
        <f t="shared" si="12"/>
        <v>14.99</v>
      </c>
      <c r="AL49">
        <v>21.14</v>
      </c>
      <c r="AM49">
        <f t="shared" si="13"/>
        <v>56.14</v>
      </c>
      <c r="AO49">
        <v>4.99</v>
      </c>
      <c r="AP49">
        <f t="shared" si="14"/>
        <v>-11.01</v>
      </c>
      <c r="AQ49">
        <v>21.51</v>
      </c>
      <c r="AR49">
        <f t="shared" si="15"/>
        <v>61.510000000000005</v>
      </c>
    </row>
    <row r="50" spans="1:44" x14ac:dyDescent="0.45">
      <c r="A50">
        <v>5.09</v>
      </c>
      <c r="B50">
        <f t="shared" si="0"/>
        <v>-9.91</v>
      </c>
      <c r="C50">
        <v>16.920000000000002</v>
      </c>
      <c r="D50">
        <f t="shared" si="1"/>
        <v>16.920000000000002</v>
      </c>
      <c r="F50">
        <v>5.09</v>
      </c>
      <c r="H50">
        <v>22.11</v>
      </c>
      <c r="I50">
        <f t="shared" si="2"/>
        <v>27.11</v>
      </c>
      <c r="K50">
        <v>5.09</v>
      </c>
      <c r="M50">
        <v>19.670000000000002</v>
      </c>
      <c r="N50">
        <f t="shared" si="3"/>
        <v>29.67</v>
      </c>
      <c r="P50">
        <v>5.09</v>
      </c>
      <c r="Q50">
        <f t="shared" si="4"/>
        <v>-4.91</v>
      </c>
      <c r="R50">
        <v>18.579999999999998</v>
      </c>
      <c r="S50">
        <f t="shared" si="5"/>
        <v>33.58</v>
      </c>
      <c r="U50">
        <v>5.09</v>
      </c>
      <c r="V50">
        <f t="shared" si="6"/>
        <v>8.9999999999999858E-2</v>
      </c>
      <c r="W50">
        <v>17.79</v>
      </c>
      <c r="X50">
        <f t="shared" si="7"/>
        <v>37.79</v>
      </c>
      <c r="Z50">
        <v>5.09</v>
      </c>
      <c r="AA50">
        <f t="shared" si="8"/>
        <v>9.09</v>
      </c>
      <c r="AB50">
        <v>21.71</v>
      </c>
      <c r="AC50">
        <f t="shared" si="9"/>
        <v>46.71</v>
      </c>
      <c r="AE50">
        <v>5.09</v>
      </c>
      <c r="AF50">
        <f t="shared" si="10"/>
        <v>5.09</v>
      </c>
      <c r="AG50">
        <v>22.79</v>
      </c>
      <c r="AH50">
        <f t="shared" si="11"/>
        <v>52.79</v>
      </c>
      <c r="AJ50">
        <v>5.09</v>
      </c>
      <c r="AK50">
        <f t="shared" si="12"/>
        <v>15.09</v>
      </c>
      <c r="AL50">
        <v>20.8</v>
      </c>
      <c r="AM50">
        <f t="shared" si="13"/>
        <v>55.8</v>
      </c>
      <c r="AO50">
        <v>5.09</v>
      </c>
      <c r="AP50">
        <f t="shared" si="14"/>
        <v>-10.91</v>
      </c>
      <c r="AQ50">
        <v>21.65</v>
      </c>
      <c r="AR50">
        <f t="shared" si="15"/>
        <v>61.65</v>
      </c>
    </row>
    <row r="51" spans="1:44" x14ac:dyDescent="0.45">
      <c r="A51">
        <v>5.19</v>
      </c>
      <c r="B51">
        <f t="shared" si="0"/>
        <v>-9.8099999999999987</v>
      </c>
      <c r="C51">
        <v>16.78</v>
      </c>
      <c r="D51">
        <f t="shared" si="1"/>
        <v>16.78</v>
      </c>
      <c r="F51">
        <v>5.19</v>
      </c>
      <c r="H51">
        <v>22.01</v>
      </c>
      <c r="I51">
        <f t="shared" si="2"/>
        <v>27.01</v>
      </c>
      <c r="K51">
        <v>5.19</v>
      </c>
      <c r="M51">
        <v>20.059999999999999</v>
      </c>
      <c r="N51">
        <f t="shared" si="3"/>
        <v>30.06</v>
      </c>
      <c r="P51">
        <v>5.19</v>
      </c>
      <c r="Q51">
        <f t="shared" si="4"/>
        <v>-4.8099999999999996</v>
      </c>
      <c r="R51">
        <v>18.61</v>
      </c>
      <c r="S51">
        <f t="shared" si="5"/>
        <v>33.61</v>
      </c>
      <c r="U51">
        <v>5.19</v>
      </c>
      <c r="V51">
        <f t="shared" si="6"/>
        <v>0.19000000000000039</v>
      </c>
      <c r="W51">
        <v>17.87</v>
      </c>
      <c r="X51">
        <f t="shared" si="7"/>
        <v>37.870000000000005</v>
      </c>
      <c r="Z51">
        <v>5.19</v>
      </c>
      <c r="AA51">
        <f t="shared" si="8"/>
        <v>9.1900000000000013</v>
      </c>
      <c r="AB51">
        <v>21.66</v>
      </c>
      <c r="AC51">
        <f t="shared" si="9"/>
        <v>46.66</v>
      </c>
      <c r="AE51">
        <v>5.19</v>
      </c>
      <c r="AF51">
        <f t="shared" si="10"/>
        <v>5.19</v>
      </c>
      <c r="AG51">
        <v>22.88</v>
      </c>
      <c r="AH51">
        <f t="shared" si="11"/>
        <v>52.879999999999995</v>
      </c>
      <c r="AJ51">
        <v>5.19</v>
      </c>
      <c r="AK51">
        <f t="shared" si="12"/>
        <v>15.190000000000001</v>
      </c>
      <c r="AL51">
        <v>21.1</v>
      </c>
      <c r="AM51">
        <f t="shared" si="13"/>
        <v>56.1</v>
      </c>
      <c r="AO51">
        <v>5.19</v>
      </c>
      <c r="AP51">
        <f t="shared" si="14"/>
        <v>-10.809999999999999</v>
      </c>
      <c r="AQ51">
        <v>21.57</v>
      </c>
      <c r="AR51">
        <f t="shared" si="15"/>
        <v>61.57</v>
      </c>
    </row>
    <row r="52" spans="1:44" x14ac:dyDescent="0.45">
      <c r="A52">
        <v>5.29</v>
      </c>
      <c r="B52">
        <f t="shared" si="0"/>
        <v>-9.7100000000000009</v>
      </c>
      <c r="C52">
        <v>16.89</v>
      </c>
      <c r="D52">
        <f t="shared" si="1"/>
        <v>16.89</v>
      </c>
      <c r="F52">
        <v>5.29</v>
      </c>
      <c r="H52">
        <v>22.16</v>
      </c>
      <c r="I52">
        <f t="shared" si="2"/>
        <v>27.16</v>
      </c>
      <c r="K52">
        <v>5.29</v>
      </c>
      <c r="M52">
        <v>19.72</v>
      </c>
      <c r="N52">
        <f t="shared" si="3"/>
        <v>29.72</v>
      </c>
      <c r="P52">
        <v>5.29</v>
      </c>
      <c r="Q52">
        <f t="shared" si="4"/>
        <v>-4.71</v>
      </c>
      <c r="R52">
        <v>18.87</v>
      </c>
      <c r="S52">
        <f t="shared" si="5"/>
        <v>33.870000000000005</v>
      </c>
      <c r="U52">
        <v>5.29</v>
      </c>
      <c r="V52">
        <f t="shared" si="6"/>
        <v>0.29000000000000004</v>
      </c>
      <c r="W52">
        <v>17.920000000000002</v>
      </c>
      <c r="X52">
        <f t="shared" si="7"/>
        <v>37.92</v>
      </c>
      <c r="Z52">
        <v>5.29</v>
      </c>
      <c r="AA52">
        <f t="shared" si="8"/>
        <v>9.2899999999999991</v>
      </c>
      <c r="AB52">
        <v>21.61</v>
      </c>
      <c r="AC52">
        <f t="shared" si="9"/>
        <v>46.61</v>
      </c>
      <c r="AE52">
        <v>5.29</v>
      </c>
      <c r="AF52">
        <f t="shared" si="10"/>
        <v>5.29</v>
      </c>
      <c r="AG52">
        <v>22.81</v>
      </c>
      <c r="AH52">
        <f t="shared" si="11"/>
        <v>52.81</v>
      </c>
      <c r="AJ52">
        <v>5.29</v>
      </c>
      <c r="AK52">
        <f t="shared" si="12"/>
        <v>15.29</v>
      </c>
      <c r="AL52">
        <v>20.92</v>
      </c>
      <c r="AM52">
        <f t="shared" si="13"/>
        <v>55.92</v>
      </c>
      <c r="AO52">
        <v>5.29</v>
      </c>
      <c r="AP52">
        <f t="shared" si="14"/>
        <v>-10.71</v>
      </c>
      <c r="AQ52">
        <v>21.57</v>
      </c>
      <c r="AR52">
        <f t="shared" si="15"/>
        <v>61.57</v>
      </c>
    </row>
    <row r="53" spans="1:44" x14ac:dyDescent="0.45">
      <c r="A53">
        <v>5.4</v>
      </c>
      <c r="B53">
        <f t="shared" si="0"/>
        <v>-9.6</v>
      </c>
      <c r="C53">
        <v>16.77</v>
      </c>
      <c r="D53">
        <f t="shared" si="1"/>
        <v>16.77</v>
      </c>
      <c r="F53">
        <v>5.4</v>
      </c>
      <c r="H53">
        <v>22.39</v>
      </c>
      <c r="I53">
        <f t="shared" si="2"/>
        <v>27.39</v>
      </c>
      <c r="K53">
        <v>5.4</v>
      </c>
      <c r="M53">
        <v>20.05</v>
      </c>
      <c r="N53">
        <f t="shared" si="3"/>
        <v>30.05</v>
      </c>
      <c r="P53">
        <v>5.4</v>
      </c>
      <c r="Q53">
        <f t="shared" si="4"/>
        <v>-4.5999999999999996</v>
      </c>
      <c r="R53">
        <v>18.59</v>
      </c>
      <c r="S53">
        <f t="shared" si="5"/>
        <v>33.590000000000003</v>
      </c>
      <c r="U53">
        <v>5.4</v>
      </c>
      <c r="V53">
        <f t="shared" si="6"/>
        <v>0.40000000000000036</v>
      </c>
      <c r="W53">
        <v>17.899999999999999</v>
      </c>
      <c r="X53">
        <f t="shared" si="7"/>
        <v>37.9</v>
      </c>
      <c r="Z53">
        <v>5.4</v>
      </c>
      <c r="AA53">
        <f t="shared" si="8"/>
        <v>9.4</v>
      </c>
      <c r="AB53">
        <v>21.64</v>
      </c>
      <c r="AC53">
        <f t="shared" si="9"/>
        <v>46.64</v>
      </c>
      <c r="AE53">
        <v>5.4</v>
      </c>
      <c r="AF53">
        <f t="shared" si="10"/>
        <v>5.4</v>
      </c>
      <c r="AG53">
        <v>22.75</v>
      </c>
      <c r="AH53">
        <f t="shared" si="11"/>
        <v>52.75</v>
      </c>
      <c r="AJ53">
        <v>5.4</v>
      </c>
      <c r="AK53">
        <f t="shared" si="12"/>
        <v>15.4</v>
      </c>
      <c r="AL53">
        <v>20.87</v>
      </c>
      <c r="AM53">
        <f t="shared" si="13"/>
        <v>55.870000000000005</v>
      </c>
      <c r="AO53">
        <v>5.4</v>
      </c>
      <c r="AP53">
        <f t="shared" si="14"/>
        <v>-10.6</v>
      </c>
      <c r="AQ53">
        <v>21.63</v>
      </c>
      <c r="AR53">
        <f t="shared" si="15"/>
        <v>61.629999999999995</v>
      </c>
    </row>
    <row r="54" spans="1:44" x14ac:dyDescent="0.45">
      <c r="A54">
        <v>5.5</v>
      </c>
      <c r="B54">
        <f t="shared" si="0"/>
        <v>-9.5</v>
      </c>
      <c r="C54">
        <v>16.95</v>
      </c>
      <c r="D54">
        <f t="shared" si="1"/>
        <v>16.95</v>
      </c>
      <c r="F54">
        <v>5.5</v>
      </c>
      <c r="H54">
        <v>22.33</v>
      </c>
      <c r="I54">
        <f t="shared" si="2"/>
        <v>27.33</v>
      </c>
      <c r="K54">
        <v>5.5</v>
      </c>
      <c r="M54">
        <v>20.2</v>
      </c>
      <c r="N54">
        <f t="shared" si="3"/>
        <v>30.2</v>
      </c>
      <c r="P54">
        <v>5.5</v>
      </c>
      <c r="Q54">
        <f t="shared" si="4"/>
        <v>-4.5</v>
      </c>
      <c r="R54">
        <v>18.7</v>
      </c>
      <c r="S54">
        <f t="shared" si="5"/>
        <v>33.700000000000003</v>
      </c>
      <c r="U54">
        <v>5.5</v>
      </c>
      <c r="V54">
        <f t="shared" si="6"/>
        <v>0.5</v>
      </c>
      <c r="W54">
        <v>17.75</v>
      </c>
      <c r="X54">
        <f t="shared" si="7"/>
        <v>37.75</v>
      </c>
      <c r="Z54">
        <v>5.5</v>
      </c>
      <c r="AA54">
        <f t="shared" si="8"/>
        <v>9.5</v>
      </c>
      <c r="AB54">
        <v>21.61</v>
      </c>
      <c r="AC54">
        <f t="shared" si="9"/>
        <v>46.61</v>
      </c>
      <c r="AE54">
        <v>5.5</v>
      </c>
      <c r="AF54">
        <f t="shared" si="10"/>
        <v>5.5</v>
      </c>
      <c r="AG54">
        <v>22.55</v>
      </c>
      <c r="AH54">
        <f t="shared" si="11"/>
        <v>52.55</v>
      </c>
      <c r="AJ54">
        <v>5.5</v>
      </c>
      <c r="AK54">
        <f t="shared" si="12"/>
        <v>15.5</v>
      </c>
      <c r="AL54">
        <v>20.89</v>
      </c>
      <c r="AM54">
        <f t="shared" si="13"/>
        <v>55.89</v>
      </c>
      <c r="AO54">
        <v>5.5</v>
      </c>
      <c r="AP54">
        <f t="shared" si="14"/>
        <v>-10.5</v>
      </c>
      <c r="AQ54">
        <v>21.39</v>
      </c>
      <c r="AR54">
        <f t="shared" si="15"/>
        <v>61.39</v>
      </c>
    </row>
    <row r="55" spans="1:44" x14ac:dyDescent="0.45">
      <c r="A55">
        <v>5.6</v>
      </c>
      <c r="B55">
        <f t="shared" si="0"/>
        <v>-9.4</v>
      </c>
      <c r="C55">
        <v>17.21</v>
      </c>
      <c r="D55">
        <f t="shared" si="1"/>
        <v>17.21</v>
      </c>
      <c r="F55">
        <v>5.6</v>
      </c>
      <c r="H55">
        <v>22.12</v>
      </c>
      <c r="I55">
        <f t="shared" si="2"/>
        <v>27.12</v>
      </c>
      <c r="K55">
        <v>5.6</v>
      </c>
      <c r="M55">
        <v>19.940000000000001</v>
      </c>
      <c r="N55">
        <f t="shared" si="3"/>
        <v>29.94</v>
      </c>
      <c r="P55">
        <v>5.6</v>
      </c>
      <c r="Q55">
        <f t="shared" si="4"/>
        <v>-4.4000000000000004</v>
      </c>
      <c r="R55">
        <v>18.88</v>
      </c>
      <c r="S55">
        <f t="shared" si="5"/>
        <v>33.879999999999995</v>
      </c>
      <c r="U55">
        <v>5.6</v>
      </c>
      <c r="V55">
        <f t="shared" si="6"/>
        <v>0.59999999999999964</v>
      </c>
      <c r="W55">
        <v>18.010000000000002</v>
      </c>
      <c r="X55">
        <f t="shared" si="7"/>
        <v>38.010000000000005</v>
      </c>
      <c r="Z55">
        <v>5.6</v>
      </c>
      <c r="AA55">
        <f t="shared" si="8"/>
        <v>9.6</v>
      </c>
      <c r="AB55">
        <v>21.64</v>
      </c>
      <c r="AC55">
        <f t="shared" si="9"/>
        <v>46.64</v>
      </c>
      <c r="AE55">
        <v>5.6</v>
      </c>
      <c r="AF55">
        <f t="shared" si="10"/>
        <v>5.6</v>
      </c>
      <c r="AG55">
        <v>22.49</v>
      </c>
      <c r="AH55">
        <f t="shared" si="11"/>
        <v>52.489999999999995</v>
      </c>
      <c r="AJ55">
        <v>5.6</v>
      </c>
      <c r="AK55">
        <f t="shared" si="12"/>
        <v>15.6</v>
      </c>
      <c r="AL55">
        <v>20.84</v>
      </c>
      <c r="AM55">
        <f t="shared" si="13"/>
        <v>55.84</v>
      </c>
      <c r="AO55">
        <v>5.6</v>
      </c>
      <c r="AP55">
        <f t="shared" si="14"/>
        <v>-10.4</v>
      </c>
      <c r="AQ55">
        <v>21.57</v>
      </c>
      <c r="AR55">
        <f t="shared" si="15"/>
        <v>61.57</v>
      </c>
    </row>
    <row r="56" spans="1:44" x14ac:dyDescent="0.45">
      <c r="A56">
        <v>5.7</v>
      </c>
      <c r="B56">
        <f t="shared" si="0"/>
        <v>-9.3000000000000007</v>
      </c>
      <c r="C56">
        <v>17.149999999999999</v>
      </c>
      <c r="D56">
        <f t="shared" si="1"/>
        <v>17.149999999999999</v>
      </c>
      <c r="F56">
        <v>5.7</v>
      </c>
      <c r="H56">
        <v>22.26</v>
      </c>
      <c r="I56">
        <f t="shared" si="2"/>
        <v>27.26</v>
      </c>
      <c r="K56">
        <v>5.7</v>
      </c>
      <c r="M56">
        <v>20.059999999999999</v>
      </c>
      <c r="N56">
        <f t="shared" si="3"/>
        <v>30.06</v>
      </c>
      <c r="P56">
        <v>5.7</v>
      </c>
      <c r="Q56">
        <f t="shared" si="4"/>
        <v>-4.3</v>
      </c>
      <c r="R56">
        <v>18.71</v>
      </c>
      <c r="S56">
        <f t="shared" si="5"/>
        <v>33.71</v>
      </c>
      <c r="U56">
        <v>5.7</v>
      </c>
      <c r="V56">
        <f t="shared" si="6"/>
        <v>0.70000000000000018</v>
      </c>
      <c r="W56">
        <v>17.96</v>
      </c>
      <c r="X56">
        <f t="shared" si="7"/>
        <v>37.96</v>
      </c>
      <c r="Z56">
        <v>5.7</v>
      </c>
      <c r="AA56">
        <f t="shared" si="8"/>
        <v>9.6999999999999993</v>
      </c>
      <c r="AB56">
        <v>21.34</v>
      </c>
      <c r="AC56">
        <f t="shared" si="9"/>
        <v>46.34</v>
      </c>
      <c r="AE56">
        <v>5.7</v>
      </c>
      <c r="AF56">
        <f t="shared" si="10"/>
        <v>5.7</v>
      </c>
      <c r="AG56">
        <v>22.55</v>
      </c>
      <c r="AH56">
        <f t="shared" si="11"/>
        <v>52.55</v>
      </c>
      <c r="AJ56">
        <v>5.7</v>
      </c>
      <c r="AK56">
        <f t="shared" si="12"/>
        <v>15.7</v>
      </c>
      <c r="AL56">
        <v>20.83</v>
      </c>
      <c r="AM56">
        <f t="shared" si="13"/>
        <v>55.83</v>
      </c>
      <c r="AO56">
        <v>5.7</v>
      </c>
      <c r="AP56">
        <f t="shared" si="14"/>
        <v>-10.3</v>
      </c>
      <c r="AQ56">
        <v>21.51</v>
      </c>
      <c r="AR56">
        <f t="shared" si="15"/>
        <v>61.510000000000005</v>
      </c>
    </row>
    <row r="57" spans="1:44" x14ac:dyDescent="0.45">
      <c r="A57">
        <v>5.81</v>
      </c>
      <c r="B57">
        <f t="shared" si="0"/>
        <v>-9.1900000000000013</v>
      </c>
      <c r="C57">
        <v>17.12</v>
      </c>
      <c r="D57">
        <f t="shared" si="1"/>
        <v>17.12</v>
      </c>
      <c r="F57">
        <v>5.81</v>
      </c>
      <c r="H57">
        <v>22.17</v>
      </c>
      <c r="I57">
        <f t="shared" si="2"/>
        <v>27.17</v>
      </c>
      <c r="K57">
        <v>5.81</v>
      </c>
      <c r="M57">
        <v>20.18</v>
      </c>
      <c r="N57">
        <f t="shared" si="3"/>
        <v>30.18</v>
      </c>
      <c r="P57">
        <v>5.81</v>
      </c>
      <c r="Q57">
        <f t="shared" si="4"/>
        <v>-4.1900000000000004</v>
      </c>
      <c r="R57">
        <v>18.82</v>
      </c>
      <c r="S57">
        <f t="shared" si="5"/>
        <v>33.82</v>
      </c>
      <c r="U57">
        <v>5.81</v>
      </c>
      <c r="V57">
        <f t="shared" si="6"/>
        <v>0.80999999999999961</v>
      </c>
      <c r="W57">
        <v>17.899999999999999</v>
      </c>
      <c r="X57">
        <f t="shared" si="7"/>
        <v>37.9</v>
      </c>
      <c r="Z57">
        <v>5.81</v>
      </c>
      <c r="AA57">
        <f t="shared" si="8"/>
        <v>9.8099999999999987</v>
      </c>
      <c r="AB57">
        <v>21.43</v>
      </c>
      <c r="AC57">
        <f t="shared" si="9"/>
        <v>46.43</v>
      </c>
      <c r="AE57">
        <v>5.81</v>
      </c>
      <c r="AF57">
        <f t="shared" si="10"/>
        <v>5.81</v>
      </c>
      <c r="AG57">
        <v>22.48</v>
      </c>
      <c r="AH57">
        <f t="shared" si="11"/>
        <v>52.480000000000004</v>
      </c>
      <c r="AJ57">
        <v>5.81</v>
      </c>
      <c r="AK57">
        <f t="shared" si="12"/>
        <v>15.809999999999999</v>
      </c>
      <c r="AL57">
        <v>20.78</v>
      </c>
      <c r="AM57">
        <f t="shared" si="13"/>
        <v>55.78</v>
      </c>
      <c r="AO57">
        <v>5.81</v>
      </c>
      <c r="AP57">
        <f t="shared" si="14"/>
        <v>-10.190000000000001</v>
      </c>
      <c r="AQ57">
        <v>21.28</v>
      </c>
      <c r="AR57">
        <f t="shared" si="15"/>
        <v>61.28</v>
      </c>
    </row>
    <row r="58" spans="1:44" x14ac:dyDescent="0.45">
      <c r="A58">
        <v>5.91</v>
      </c>
      <c r="B58">
        <f t="shared" si="0"/>
        <v>-9.09</v>
      </c>
      <c r="C58">
        <v>17.21</v>
      </c>
      <c r="D58">
        <f t="shared" si="1"/>
        <v>17.21</v>
      </c>
      <c r="F58">
        <v>5.91</v>
      </c>
      <c r="H58">
        <v>22.25</v>
      </c>
      <c r="I58">
        <f t="shared" si="2"/>
        <v>27.25</v>
      </c>
      <c r="K58">
        <v>5.91</v>
      </c>
      <c r="M58">
        <v>19.829999999999998</v>
      </c>
      <c r="N58">
        <f t="shared" si="3"/>
        <v>29.83</v>
      </c>
      <c r="P58">
        <v>5.91</v>
      </c>
      <c r="Q58">
        <f t="shared" si="4"/>
        <v>-4.09</v>
      </c>
      <c r="R58">
        <v>18.45</v>
      </c>
      <c r="S58">
        <f t="shared" si="5"/>
        <v>33.450000000000003</v>
      </c>
      <c r="U58">
        <v>5.91</v>
      </c>
      <c r="V58">
        <f t="shared" si="6"/>
        <v>0.91000000000000014</v>
      </c>
      <c r="W58">
        <v>18</v>
      </c>
      <c r="X58">
        <f t="shared" si="7"/>
        <v>38</v>
      </c>
      <c r="Z58">
        <v>5.91</v>
      </c>
      <c r="AA58">
        <f t="shared" si="8"/>
        <v>9.91</v>
      </c>
      <c r="AB58">
        <v>21.31</v>
      </c>
      <c r="AC58">
        <f t="shared" si="9"/>
        <v>46.31</v>
      </c>
      <c r="AE58">
        <v>5.91</v>
      </c>
      <c r="AF58">
        <f t="shared" si="10"/>
        <v>5.91</v>
      </c>
      <c r="AG58">
        <v>22.42</v>
      </c>
      <c r="AH58">
        <f t="shared" si="11"/>
        <v>52.42</v>
      </c>
      <c r="AJ58">
        <v>5.91</v>
      </c>
      <c r="AK58">
        <f t="shared" si="12"/>
        <v>15.91</v>
      </c>
      <c r="AL58">
        <v>20.59</v>
      </c>
      <c r="AM58">
        <f t="shared" si="13"/>
        <v>55.59</v>
      </c>
      <c r="AO58">
        <v>5.91</v>
      </c>
      <c r="AP58">
        <f t="shared" si="14"/>
        <v>-10.09</v>
      </c>
      <c r="AQ58">
        <v>21.65</v>
      </c>
      <c r="AR58">
        <f t="shared" si="15"/>
        <v>61.65</v>
      </c>
    </row>
    <row r="59" spans="1:44" x14ac:dyDescent="0.45">
      <c r="A59">
        <v>6.01</v>
      </c>
      <c r="B59">
        <f t="shared" si="0"/>
        <v>-8.99</v>
      </c>
      <c r="C59">
        <v>16.940000000000001</v>
      </c>
      <c r="D59">
        <f t="shared" si="1"/>
        <v>16.940000000000001</v>
      </c>
      <c r="F59">
        <v>6.01</v>
      </c>
      <c r="H59">
        <v>22.16</v>
      </c>
      <c r="I59">
        <f t="shared" si="2"/>
        <v>27.16</v>
      </c>
      <c r="K59">
        <v>6.01</v>
      </c>
      <c r="M59">
        <v>20</v>
      </c>
      <c r="N59">
        <f t="shared" si="3"/>
        <v>30</v>
      </c>
      <c r="P59">
        <v>6.01</v>
      </c>
      <c r="Q59">
        <f t="shared" si="4"/>
        <v>-3.99</v>
      </c>
      <c r="R59">
        <v>18.66</v>
      </c>
      <c r="S59">
        <f t="shared" si="5"/>
        <v>33.659999999999997</v>
      </c>
      <c r="U59">
        <v>6.01</v>
      </c>
      <c r="V59">
        <f t="shared" si="6"/>
        <v>1.0099999999999998</v>
      </c>
      <c r="W59">
        <v>18.11</v>
      </c>
      <c r="X59">
        <f t="shared" si="7"/>
        <v>38.11</v>
      </c>
      <c r="Z59">
        <v>6.01</v>
      </c>
      <c r="AA59">
        <f t="shared" si="8"/>
        <v>10.01</v>
      </c>
      <c r="AB59">
        <v>21.43</v>
      </c>
      <c r="AC59">
        <f t="shared" si="9"/>
        <v>46.43</v>
      </c>
      <c r="AE59">
        <v>6.01</v>
      </c>
      <c r="AF59">
        <f t="shared" si="10"/>
        <v>6.01</v>
      </c>
      <c r="AG59">
        <v>22.59</v>
      </c>
      <c r="AH59">
        <f t="shared" si="11"/>
        <v>52.59</v>
      </c>
      <c r="AJ59">
        <v>6.01</v>
      </c>
      <c r="AK59">
        <f t="shared" si="12"/>
        <v>16.009999999999998</v>
      </c>
      <c r="AL59">
        <v>20.51</v>
      </c>
      <c r="AM59">
        <f t="shared" si="13"/>
        <v>55.510000000000005</v>
      </c>
      <c r="AO59">
        <v>6.01</v>
      </c>
      <c r="AP59">
        <f t="shared" si="14"/>
        <v>-9.99</v>
      </c>
      <c r="AQ59">
        <v>21.47</v>
      </c>
      <c r="AR59">
        <f t="shared" si="15"/>
        <v>61.47</v>
      </c>
    </row>
    <row r="60" spans="1:44" x14ac:dyDescent="0.45">
      <c r="A60">
        <v>6.11</v>
      </c>
      <c r="B60">
        <f t="shared" si="0"/>
        <v>-8.89</v>
      </c>
      <c r="C60">
        <v>17.13</v>
      </c>
      <c r="D60">
        <f t="shared" si="1"/>
        <v>17.13</v>
      </c>
      <c r="F60">
        <v>6.11</v>
      </c>
      <c r="H60">
        <v>22.02</v>
      </c>
      <c r="I60">
        <f t="shared" si="2"/>
        <v>27.02</v>
      </c>
      <c r="K60">
        <v>6.11</v>
      </c>
      <c r="M60">
        <v>19.79</v>
      </c>
      <c r="N60">
        <f t="shared" si="3"/>
        <v>29.79</v>
      </c>
      <c r="P60">
        <v>6.11</v>
      </c>
      <c r="Q60">
        <f t="shared" si="4"/>
        <v>-3.8899999999999997</v>
      </c>
      <c r="R60">
        <v>18.79</v>
      </c>
      <c r="S60">
        <f t="shared" si="5"/>
        <v>33.79</v>
      </c>
      <c r="U60">
        <v>6.11</v>
      </c>
      <c r="V60">
        <f t="shared" si="6"/>
        <v>1.1100000000000003</v>
      </c>
      <c r="W60">
        <v>18.14</v>
      </c>
      <c r="X60">
        <f t="shared" si="7"/>
        <v>38.14</v>
      </c>
      <c r="Z60">
        <v>6.11</v>
      </c>
      <c r="AA60">
        <f t="shared" si="8"/>
        <v>10.11</v>
      </c>
      <c r="AB60">
        <v>21.33</v>
      </c>
      <c r="AC60">
        <f t="shared" si="9"/>
        <v>46.33</v>
      </c>
      <c r="AE60">
        <v>6.11</v>
      </c>
      <c r="AF60">
        <f t="shared" si="10"/>
        <v>6.11</v>
      </c>
      <c r="AG60">
        <v>22.64</v>
      </c>
      <c r="AH60">
        <f t="shared" si="11"/>
        <v>52.64</v>
      </c>
      <c r="AJ60">
        <v>6.11</v>
      </c>
      <c r="AK60">
        <f t="shared" si="12"/>
        <v>16.11</v>
      </c>
      <c r="AL60">
        <v>20.61</v>
      </c>
      <c r="AM60">
        <f t="shared" si="13"/>
        <v>55.61</v>
      </c>
      <c r="AO60">
        <v>6.11</v>
      </c>
      <c r="AP60">
        <f t="shared" si="14"/>
        <v>-9.89</v>
      </c>
      <c r="AQ60">
        <v>21.48</v>
      </c>
      <c r="AR60">
        <f t="shared" si="15"/>
        <v>61.480000000000004</v>
      </c>
    </row>
    <row r="61" spans="1:44" x14ac:dyDescent="0.45">
      <c r="A61">
        <v>6.22</v>
      </c>
      <c r="B61">
        <f t="shared" si="0"/>
        <v>-8.7800000000000011</v>
      </c>
      <c r="C61">
        <v>17.27</v>
      </c>
      <c r="D61">
        <f t="shared" si="1"/>
        <v>17.27</v>
      </c>
      <c r="F61">
        <v>6.22</v>
      </c>
      <c r="H61">
        <v>22.12</v>
      </c>
      <c r="I61">
        <f t="shared" si="2"/>
        <v>27.12</v>
      </c>
      <c r="K61">
        <v>6.22</v>
      </c>
      <c r="M61">
        <v>20.309999999999999</v>
      </c>
      <c r="N61">
        <f t="shared" si="3"/>
        <v>30.31</v>
      </c>
      <c r="P61">
        <v>6.22</v>
      </c>
      <c r="Q61">
        <f t="shared" si="4"/>
        <v>-3.7800000000000002</v>
      </c>
      <c r="R61">
        <v>19.04</v>
      </c>
      <c r="S61">
        <f t="shared" si="5"/>
        <v>34.04</v>
      </c>
      <c r="U61">
        <v>6.22</v>
      </c>
      <c r="V61">
        <f t="shared" si="6"/>
        <v>1.2199999999999998</v>
      </c>
      <c r="W61">
        <v>17.98</v>
      </c>
      <c r="X61">
        <f t="shared" si="7"/>
        <v>37.980000000000004</v>
      </c>
      <c r="Z61">
        <v>6.22</v>
      </c>
      <c r="AA61">
        <f t="shared" si="8"/>
        <v>10.219999999999999</v>
      </c>
      <c r="AB61">
        <v>21.37</v>
      </c>
      <c r="AC61">
        <f t="shared" si="9"/>
        <v>46.370000000000005</v>
      </c>
      <c r="AE61">
        <v>6.22</v>
      </c>
      <c r="AF61">
        <f t="shared" si="10"/>
        <v>6.22</v>
      </c>
      <c r="AG61">
        <v>22.63</v>
      </c>
      <c r="AH61">
        <f t="shared" si="11"/>
        <v>52.629999999999995</v>
      </c>
      <c r="AJ61">
        <v>6.22</v>
      </c>
      <c r="AK61">
        <f t="shared" si="12"/>
        <v>16.22</v>
      </c>
      <c r="AL61">
        <v>20.29</v>
      </c>
      <c r="AM61">
        <f t="shared" si="13"/>
        <v>55.29</v>
      </c>
      <c r="AO61">
        <v>6.22</v>
      </c>
      <c r="AP61">
        <f t="shared" si="14"/>
        <v>-9.7800000000000011</v>
      </c>
      <c r="AQ61">
        <v>21.32</v>
      </c>
      <c r="AR61">
        <f t="shared" si="15"/>
        <v>61.32</v>
      </c>
    </row>
    <row r="62" spans="1:44" x14ac:dyDescent="0.45">
      <c r="A62">
        <v>6.32</v>
      </c>
      <c r="B62">
        <f t="shared" si="0"/>
        <v>-8.68</v>
      </c>
      <c r="C62">
        <v>17.190000000000001</v>
      </c>
      <c r="D62">
        <f t="shared" si="1"/>
        <v>17.190000000000001</v>
      </c>
      <c r="F62">
        <v>6.32</v>
      </c>
      <c r="H62">
        <v>22.17</v>
      </c>
      <c r="I62">
        <f t="shared" si="2"/>
        <v>27.17</v>
      </c>
      <c r="K62">
        <v>6.32</v>
      </c>
      <c r="M62">
        <v>20.23</v>
      </c>
      <c r="N62">
        <f t="shared" si="3"/>
        <v>30.23</v>
      </c>
      <c r="P62">
        <v>6.32</v>
      </c>
      <c r="Q62">
        <f t="shared" si="4"/>
        <v>-3.6799999999999997</v>
      </c>
      <c r="R62">
        <v>18.84</v>
      </c>
      <c r="S62">
        <f t="shared" si="5"/>
        <v>33.840000000000003</v>
      </c>
      <c r="U62">
        <v>6.32</v>
      </c>
      <c r="V62">
        <f t="shared" si="6"/>
        <v>1.3200000000000003</v>
      </c>
      <c r="W62">
        <v>18.059999999999999</v>
      </c>
      <c r="X62">
        <f t="shared" si="7"/>
        <v>38.06</v>
      </c>
      <c r="Z62">
        <v>6.32</v>
      </c>
      <c r="AA62">
        <f t="shared" si="8"/>
        <v>10.32</v>
      </c>
      <c r="AB62">
        <v>21.21</v>
      </c>
      <c r="AC62">
        <f t="shared" si="9"/>
        <v>46.21</v>
      </c>
      <c r="AE62">
        <v>6.32</v>
      </c>
      <c r="AF62">
        <f t="shared" si="10"/>
        <v>6.32</v>
      </c>
      <c r="AG62">
        <v>22.68</v>
      </c>
      <c r="AH62">
        <f t="shared" si="11"/>
        <v>52.68</v>
      </c>
      <c r="AJ62">
        <v>6.32</v>
      </c>
      <c r="AK62">
        <f t="shared" si="12"/>
        <v>16.32</v>
      </c>
      <c r="AL62">
        <v>20.63</v>
      </c>
      <c r="AM62">
        <f t="shared" si="13"/>
        <v>55.629999999999995</v>
      </c>
      <c r="AO62">
        <v>6.32</v>
      </c>
      <c r="AP62">
        <f t="shared" si="14"/>
        <v>-9.68</v>
      </c>
      <c r="AQ62">
        <v>21.47</v>
      </c>
      <c r="AR62">
        <f t="shared" si="15"/>
        <v>61.47</v>
      </c>
    </row>
    <row r="63" spans="1:44" x14ac:dyDescent="0.45">
      <c r="A63">
        <v>6.42</v>
      </c>
      <c r="B63">
        <f t="shared" si="0"/>
        <v>-8.58</v>
      </c>
      <c r="C63">
        <v>17.149999999999999</v>
      </c>
      <c r="D63">
        <f t="shared" si="1"/>
        <v>17.149999999999999</v>
      </c>
      <c r="F63">
        <v>6.42</v>
      </c>
      <c r="H63">
        <v>22.03</v>
      </c>
      <c r="I63">
        <f t="shared" si="2"/>
        <v>27.03</v>
      </c>
      <c r="K63">
        <v>6.42</v>
      </c>
      <c r="M63">
        <v>20.05</v>
      </c>
      <c r="N63">
        <f t="shared" si="3"/>
        <v>30.05</v>
      </c>
      <c r="P63">
        <v>6.42</v>
      </c>
      <c r="Q63">
        <f t="shared" si="4"/>
        <v>-3.58</v>
      </c>
      <c r="R63">
        <v>18.86</v>
      </c>
      <c r="S63">
        <f t="shared" si="5"/>
        <v>33.86</v>
      </c>
      <c r="U63">
        <v>6.42</v>
      </c>
      <c r="V63">
        <f t="shared" si="6"/>
        <v>1.42</v>
      </c>
      <c r="W63">
        <v>18.100000000000001</v>
      </c>
      <c r="X63">
        <f t="shared" si="7"/>
        <v>38.1</v>
      </c>
      <c r="Z63">
        <v>6.42</v>
      </c>
      <c r="AA63">
        <f t="shared" si="8"/>
        <v>10.42</v>
      </c>
      <c r="AB63">
        <v>21.38</v>
      </c>
      <c r="AC63">
        <f t="shared" si="9"/>
        <v>46.379999999999995</v>
      </c>
      <c r="AE63">
        <v>6.42</v>
      </c>
      <c r="AF63">
        <f t="shared" si="10"/>
        <v>6.42</v>
      </c>
      <c r="AG63">
        <v>22.48</v>
      </c>
      <c r="AH63">
        <f t="shared" si="11"/>
        <v>52.480000000000004</v>
      </c>
      <c r="AJ63">
        <v>6.42</v>
      </c>
      <c r="AK63">
        <f t="shared" si="12"/>
        <v>16.420000000000002</v>
      </c>
      <c r="AL63">
        <v>20.6</v>
      </c>
      <c r="AM63">
        <f t="shared" si="13"/>
        <v>55.6</v>
      </c>
      <c r="AO63">
        <v>6.42</v>
      </c>
      <c r="AP63">
        <f t="shared" si="14"/>
        <v>-9.58</v>
      </c>
      <c r="AQ63">
        <v>21.58</v>
      </c>
      <c r="AR63">
        <f t="shared" si="15"/>
        <v>61.58</v>
      </c>
    </row>
    <row r="64" spans="1:44" x14ac:dyDescent="0.45">
      <c r="A64">
        <v>6.52</v>
      </c>
      <c r="B64">
        <f t="shared" si="0"/>
        <v>-8.48</v>
      </c>
      <c r="C64">
        <v>17.34</v>
      </c>
      <c r="D64">
        <f t="shared" si="1"/>
        <v>17.34</v>
      </c>
      <c r="F64">
        <v>6.52</v>
      </c>
      <c r="H64">
        <v>22.2</v>
      </c>
      <c r="I64">
        <f t="shared" si="2"/>
        <v>27.2</v>
      </c>
      <c r="K64">
        <v>6.52</v>
      </c>
      <c r="M64">
        <v>20.34</v>
      </c>
      <c r="N64">
        <f t="shared" si="3"/>
        <v>30.34</v>
      </c>
      <c r="P64">
        <v>6.52</v>
      </c>
      <c r="Q64">
        <f t="shared" si="4"/>
        <v>-3.4800000000000004</v>
      </c>
      <c r="R64">
        <v>18.91</v>
      </c>
      <c r="S64">
        <f t="shared" si="5"/>
        <v>33.909999999999997</v>
      </c>
      <c r="U64">
        <v>6.52</v>
      </c>
      <c r="V64">
        <f t="shared" si="6"/>
        <v>1.5199999999999996</v>
      </c>
      <c r="W64">
        <v>18.02</v>
      </c>
      <c r="X64">
        <f t="shared" si="7"/>
        <v>38.019999999999996</v>
      </c>
      <c r="Z64">
        <v>6.52</v>
      </c>
      <c r="AA64">
        <f t="shared" si="8"/>
        <v>10.52</v>
      </c>
      <c r="AB64">
        <v>21.26</v>
      </c>
      <c r="AC64">
        <f t="shared" si="9"/>
        <v>46.260000000000005</v>
      </c>
      <c r="AE64">
        <v>6.52</v>
      </c>
      <c r="AF64">
        <f t="shared" si="10"/>
        <v>6.52</v>
      </c>
      <c r="AG64">
        <v>22.39</v>
      </c>
      <c r="AH64">
        <f t="shared" si="11"/>
        <v>52.39</v>
      </c>
      <c r="AJ64">
        <v>6.52</v>
      </c>
      <c r="AK64">
        <f t="shared" si="12"/>
        <v>16.52</v>
      </c>
      <c r="AL64">
        <v>20.43</v>
      </c>
      <c r="AM64">
        <f t="shared" si="13"/>
        <v>55.43</v>
      </c>
      <c r="AO64">
        <v>6.52</v>
      </c>
      <c r="AP64">
        <f t="shared" si="14"/>
        <v>-9.48</v>
      </c>
      <c r="AQ64">
        <v>21.55</v>
      </c>
      <c r="AR64">
        <f t="shared" si="15"/>
        <v>61.55</v>
      </c>
    </row>
    <row r="65" spans="1:44" x14ac:dyDescent="0.45">
      <c r="A65">
        <v>6.63</v>
      </c>
      <c r="B65">
        <f t="shared" si="0"/>
        <v>-8.370000000000001</v>
      </c>
      <c r="C65">
        <v>17.37</v>
      </c>
      <c r="D65">
        <f t="shared" si="1"/>
        <v>17.37</v>
      </c>
      <c r="F65">
        <v>6.63</v>
      </c>
      <c r="H65">
        <v>22.23</v>
      </c>
      <c r="I65">
        <f t="shared" si="2"/>
        <v>27.23</v>
      </c>
      <c r="K65">
        <v>6.63</v>
      </c>
      <c r="M65">
        <v>20.09</v>
      </c>
      <c r="N65">
        <f t="shared" si="3"/>
        <v>30.09</v>
      </c>
      <c r="P65">
        <v>6.63</v>
      </c>
      <c r="Q65">
        <f t="shared" si="4"/>
        <v>-3.37</v>
      </c>
      <c r="R65">
        <v>18.940000000000001</v>
      </c>
      <c r="S65">
        <f t="shared" si="5"/>
        <v>33.94</v>
      </c>
      <c r="U65">
        <v>6.63</v>
      </c>
      <c r="V65">
        <f t="shared" si="6"/>
        <v>1.63</v>
      </c>
      <c r="W65">
        <v>18.010000000000002</v>
      </c>
      <c r="X65">
        <f t="shared" si="7"/>
        <v>38.010000000000005</v>
      </c>
      <c r="Z65">
        <v>6.63</v>
      </c>
      <c r="AA65">
        <f t="shared" si="8"/>
        <v>10.629999999999999</v>
      </c>
      <c r="AB65">
        <v>21.08</v>
      </c>
      <c r="AC65">
        <f t="shared" si="9"/>
        <v>46.08</v>
      </c>
      <c r="AE65">
        <v>6.63</v>
      </c>
      <c r="AF65">
        <f t="shared" si="10"/>
        <v>6.63</v>
      </c>
      <c r="AG65">
        <v>22.13</v>
      </c>
      <c r="AH65">
        <f t="shared" si="11"/>
        <v>52.129999999999995</v>
      </c>
      <c r="AJ65">
        <v>6.63</v>
      </c>
      <c r="AK65">
        <f t="shared" si="12"/>
        <v>16.63</v>
      </c>
      <c r="AL65">
        <v>20.27</v>
      </c>
      <c r="AM65">
        <f t="shared" si="13"/>
        <v>55.269999999999996</v>
      </c>
      <c r="AO65">
        <v>6.63</v>
      </c>
      <c r="AP65">
        <f t="shared" si="14"/>
        <v>-9.370000000000001</v>
      </c>
      <c r="AQ65">
        <v>21.5</v>
      </c>
      <c r="AR65">
        <f t="shared" si="15"/>
        <v>61.5</v>
      </c>
    </row>
    <row r="66" spans="1:44" x14ac:dyDescent="0.45">
      <c r="A66">
        <v>6.73</v>
      </c>
      <c r="B66">
        <f t="shared" si="0"/>
        <v>-8.27</v>
      </c>
      <c r="C66">
        <v>17.32</v>
      </c>
      <c r="D66">
        <f t="shared" si="1"/>
        <v>17.32</v>
      </c>
      <c r="F66">
        <v>6.73</v>
      </c>
      <c r="H66">
        <v>22.15</v>
      </c>
      <c r="I66">
        <f t="shared" si="2"/>
        <v>27.15</v>
      </c>
      <c r="K66">
        <v>6.73</v>
      </c>
      <c r="M66">
        <v>20</v>
      </c>
      <c r="N66">
        <f t="shared" si="3"/>
        <v>30</v>
      </c>
      <c r="P66">
        <v>6.73</v>
      </c>
      <c r="Q66">
        <f t="shared" si="4"/>
        <v>-3.2699999999999996</v>
      </c>
      <c r="R66">
        <v>18.88</v>
      </c>
      <c r="S66">
        <f t="shared" si="5"/>
        <v>33.879999999999995</v>
      </c>
      <c r="U66">
        <v>6.73</v>
      </c>
      <c r="V66">
        <f t="shared" si="6"/>
        <v>1.7300000000000004</v>
      </c>
      <c r="W66">
        <v>18.22</v>
      </c>
      <c r="X66">
        <f t="shared" si="7"/>
        <v>38.22</v>
      </c>
      <c r="Z66">
        <v>6.73</v>
      </c>
      <c r="AA66">
        <f t="shared" si="8"/>
        <v>10.73</v>
      </c>
      <c r="AB66">
        <v>21.17</v>
      </c>
      <c r="AC66">
        <f t="shared" si="9"/>
        <v>46.17</v>
      </c>
      <c r="AE66">
        <v>6.73</v>
      </c>
      <c r="AF66">
        <f t="shared" si="10"/>
        <v>6.73</v>
      </c>
      <c r="AG66">
        <v>22.18</v>
      </c>
      <c r="AH66">
        <f t="shared" si="11"/>
        <v>52.18</v>
      </c>
      <c r="AJ66">
        <v>6.73</v>
      </c>
      <c r="AK66">
        <f t="shared" si="12"/>
        <v>16.73</v>
      </c>
      <c r="AL66">
        <v>20.32</v>
      </c>
      <c r="AM66">
        <f t="shared" si="13"/>
        <v>55.32</v>
      </c>
      <c r="AO66">
        <v>6.73</v>
      </c>
      <c r="AP66">
        <f t="shared" si="14"/>
        <v>-9.27</v>
      </c>
      <c r="AQ66">
        <v>21.64</v>
      </c>
      <c r="AR66">
        <f t="shared" si="15"/>
        <v>61.64</v>
      </c>
    </row>
    <row r="67" spans="1:44" x14ac:dyDescent="0.45">
      <c r="A67">
        <v>6.83</v>
      </c>
      <c r="B67">
        <f t="shared" ref="B67:B130" si="16">A67-15</f>
        <v>-8.17</v>
      </c>
      <c r="C67">
        <v>17.260000000000002</v>
      </c>
      <c r="D67">
        <f t="shared" ref="D67:D130" si="17">C67+0</f>
        <v>17.260000000000002</v>
      </c>
      <c r="F67">
        <v>6.83</v>
      </c>
      <c r="H67">
        <v>21.97</v>
      </c>
      <c r="I67">
        <f t="shared" ref="I67:I130" si="18">H67+5</f>
        <v>26.97</v>
      </c>
      <c r="K67">
        <v>6.83</v>
      </c>
      <c r="M67">
        <v>19.98</v>
      </c>
      <c r="N67">
        <f t="shared" ref="N67:N130" si="19">M67+10</f>
        <v>29.98</v>
      </c>
      <c r="P67">
        <v>6.83</v>
      </c>
      <c r="Q67">
        <f t="shared" ref="Q67:Q130" si="20">P67-10</f>
        <v>-3.17</v>
      </c>
      <c r="R67">
        <v>18.77</v>
      </c>
      <c r="S67">
        <f t="shared" ref="S67:S130" si="21">R67+15</f>
        <v>33.769999999999996</v>
      </c>
      <c r="U67">
        <v>6.83</v>
      </c>
      <c r="V67">
        <f t="shared" ref="V67:V130" si="22">U67-5</f>
        <v>1.83</v>
      </c>
      <c r="W67">
        <v>18.079999999999998</v>
      </c>
      <c r="X67">
        <f t="shared" ref="X67:X130" si="23">W67+20</f>
        <v>38.08</v>
      </c>
      <c r="Z67">
        <v>6.83</v>
      </c>
      <c r="AA67">
        <f t="shared" ref="AA67:AA130" si="24">Z67+4</f>
        <v>10.83</v>
      </c>
      <c r="AB67">
        <v>21.05</v>
      </c>
      <c r="AC67">
        <f t="shared" ref="AC67:AC130" si="25">AB67+25</f>
        <v>46.05</v>
      </c>
      <c r="AE67">
        <v>6.83</v>
      </c>
      <c r="AF67">
        <f t="shared" ref="AF67:AF130" si="26">AE67</f>
        <v>6.83</v>
      </c>
      <c r="AG67">
        <v>22.3</v>
      </c>
      <c r="AH67">
        <f t="shared" ref="AH67:AH130" si="27">AG67+30</f>
        <v>52.3</v>
      </c>
      <c r="AJ67">
        <v>6.83</v>
      </c>
      <c r="AK67">
        <f t="shared" ref="AK67:AK130" si="28">AJ67+10</f>
        <v>16.829999999999998</v>
      </c>
      <c r="AL67">
        <v>20.239999999999998</v>
      </c>
      <c r="AM67">
        <f t="shared" ref="AM67:AM130" si="29">AL67+35</f>
        <v>55.239999999999995</v>
      </c>
      <c r="AO67">
        <v>6.83</v>
      </c>
      <c r="AP67">
        <f t="shared" ref="AP67:AP130" si="30">AO67-16</f>
        <v>-9.17</v>
      </c>
      <c r="AQ67">
        <v>21.71</v>
      </c>
      <c r="AR67">
        <f t="shared" ref="AR67:AR130" si="31">AQ67+40</f>
        <v>61.71</v>
      </c>
    </row>
    <row r="68" spans="1:44" x14ac:dyDescent="0.45">
      <c r="A68">
        <v>6.93</v>
      </c>
      <c r="B68">
        <f t="shared" si="16"/>
        <v>-8.07</v>
      </c>
      <c r="C68">
        <v>17.29</v>
      </c>
      <c r="D68">
        <f t="shared" si="17"/>
        <v>17.29</v>
      </c>
      <c r="F68">
        <v>6.93</v>
      </c>
      <c r="H68">
        <v>22.17</v>
      </c>
      <c r="I68">
        <f t="shared" si="18"/>
        <v>27.17</v>
      </c>
      <c r="K68">
        <v>6.93</v>
      </c>
      <c r="M68">
        <v>19.989999999999998</v>
      </c>
      <c r="N68">
        <f t="shared" si="19"/>
        <v>29.99</v>
      </c>
      <c r="P68">
        <v>6.93</v>
      </c>
      <c r="Q68">
        <f t="shared" si="20"/>
        <v>-3.0700000000000003</v>
      </c>
      <c r="R68">
        <v>18.86</v>
      </c>
      <c r="S68">
        <f t="shared" si="21"/>
        <v>33.86</v>
      </c>
      <c r="U68">
        <v>6.93</v>
      </c>
      <c r="V68">
        <f t="shared" si="22"/>
        <v>1.9299999999999997</v>
      </c>
      <c r="W68">
        <v>18.23</v>
      </c>
      <c r="X68">
        <f t="shared" si="23"/>
        <v>38.230000000000004</v>
      </c>
      <c r="Z68">
        <v>6.93</v>
      </c>
      <c r="AA68">
        <f t="shared" si="24"/>
        <v>10.93</v>
      </c>
      <c r="AB68">
        <v>20.95</v>
      </c>
      <c r="AC68">
        <f t="shared" si="25"/>
        <v>45.95</v>
      </c>
      <c r="AE68">
        <v>6.93</v>
      </c>
      <c r="AF68">
        <f t="shared" si="26"/>
        <v>6.93</v>
      </c>
      <c r="AG68">
        <v>22.15</v>
      </c>
      <c r="AH68">
        <f t="shared" si="27"/>
        <v>52.15</v>
      </c>
      <c r="AJ68">
        <v>6.93</v>
      </c>
      <c r="AK68">
        <f t="shared" si="28"/>
        <v>16.93</v>
      </c>
      <c r="AL68">
        <v>20.12</v>
      </c>
      <c r="AM68">
        <f t="shared" si="29"/>
        <v>55.120000000000005</v>
      </c>
      <c r="AO68">
        <v>6.93</v>
      </c>
      <c r="AP68">
        <f t="shared" si="30"/>
        <v>-9.07</v>
      </c>
      <c r="AQ68">
        <v>21.38</v>
      </c>
      <c r="AR68">
        <f t="shared" si="31"/>
        <v>61.379999999999995</v>
      </c>
    </row>
    <row r="69" spans="1:44" x14ac:dyDescent="0.45">
      <c r="A69">
        <v>7.04</v>
      </c>
      <c r="B69">
        <f t="shared" si="16"/>
        <v>-7.96</v>
      </c>
      <c r="C69">
        <v>17.3</v>
      </c>
      <c r="D69">
        <f t="shared" si="17"/>
        <v>17.3</v>
      </c>
      <c r="F69">
        <v>7.04</v>
      </c>
      <c r="H69">
        <v>22.28</v>
      </c>
      <c r="I69">
        <f t="shared" si="18"/>
        <v>27.28</v>
      </c>
      <c r="K69">
        <v>7.04</v>
      </c>
      <c r="M69">
        <v>20.3</v>
      </c>
      <c r="N69">
        <f t="shared" si="19"/>
        <v>30.3</v>
      </c>
      <c r="P69">
        <v>7.04</v>
      </c>
      <c r="Q69">
        <f t="shared" si="20"/>
        <v>-2.96</v>
      </c>
      <c r="R69">
        <v>19.04</v>
      </c>
      <c r="S69">
        <f t="shared" si="21"/>
        <v>34.04</v>
      </c>
      <c r="U69">
        <v>7.04</v>
      </c>
      <c r="V69">
        <f t="shared" si="22"/>
        <v>2.04</v>
      </c>
      <c r="W69">
        <v>18.170000000000002</v>
      </c>
      <c r="X69">
        <f t="shared" si="23"/>
        <v>38.17</v>
      </c>
      <c r="Z69">
        <v>7.04</v>
      </c>
      <c r="AA69">
        <f t="shared" si="24"/>
        <v>11.04</v>
      </c>
      <c r="AB69">
        <v>20.88</v>
      </c>
      <c r="AC69">
        <f t="shared" si="25"/>
        <v>45.879999999999995</v>
      </c>
      <c r="AE69">
        <v>7.04</v>
      </c>
      <c r="AF69">
        <f t="shared" si="26"/>
        <v>7.04</v>
      </c>
      <c r="AG69">
        <v>22.43</v>
      </c>
      <c r="AH69">
        <f t="shared" si="27"/>
        <v>52.43</v>
      </c>
      <c r="AJ69">
        <v>7.04</v>
      </c>
      <c r="AK69">
        <f t="shared" si="28"/>
        <v>17.04</v>
      </c>
      <c r="AL69">
        <v>20.53</v>
      </c>
      <c r="AM69">
        <f t="shared" si="29"/>
        <v>55.53</v>
      </c>
      <c r="AO69">
        <v>7.04</v>
      </c>
      <c r="AP69">
        <f t="shared" si="30"/>
        <v>-8.9600000000000009</v>
      </c>
      <c r="AQ69">
        <v>21.45</v>
      </c>
      <c r="AR69">
        <f t="shared" si="31"/>
        <v>61.45</v>
      </c>
    </row>
    <row r="70" spans="1:44" x14ac:dyDescent="0.45">
      <c r="A70">
        <v>7.14</v>
      </c>
      <c r="B70">
        <f t="shared" si="16"/>
        <v>-7.86</v>
      </c>
      <c r="C70">
        <v>17.59</v>
      </c>
      <c r="D70">
        <f t="shared" si="17"/>
        <v>17.59</v>
      </c>
      <c r="F70">
        <v>7.14</v>
      </c>
      <c r="H70">
        <v>22.02</v>
      </c>
      <c r="I70">
        <f t="shared" si="18"/>
        <v>27.02</v>
      </c>
      <c r="K70">
        <v>7.14</v>
      </c>
      <c r="M70">
        <v>20.21</v>
      </c>
      <c r="N70">
        <f t="shared" si="19"/>
        <v>30.21</v>
      </c>
      <c r="P70">
        <v>7.14</v>
      </c>
      <c r="Q70">
        <f t="shared" si="20"/>
        <v>-2.8600000000000003</v>
      </c>
      <c r="R70">
        <v>18.989999999999998</v>
      </c>
      <c r="S70">
        <f t="shared" si="21"/>
        <v>33.989999999999995</v>
      </c>
      <c r="U70">
        <v>7.14</v>
      </c>
      <c r="V70">
        <f t="shared" si="22"/>
        <v>2.1399999999999997</v>
      </c>
      <c r="W70">
        <v>18.13</v>
      </c>
      <c r="X70">
        <f t="shared" si="23"/>
        <v>38.129999999999995</v>
      </c>
      <c r="Z70">
        <v>7.14</v>
      </c>
      <c r="AA70">
        <f t="shared" si="24"/>
        <v>11.14</v>
      </c>
      <c r="AB70">
        <v>21.1</v>
      </c>
      <c r="AC70">
        <f t="shared" si="25"/>
        <v>46.1</v>
      </c>
      <c r="AE70">
        <v>7.14</v>
      </c>
      <c r="AF70">
        <f t="shared" si="26"/>
        <v>7.14</v>
      </c>
      <c r="AG70">
        <v>22.06</v>
      </c>
      <c r="AH70">
        <f t="shared" si="27"/>
        <v>52.06</v>
      </c>
      <c r="AJ70">
        <v>7.14</v>
      </c>
      <c r="AK70">
        <f t="shared" si="28"/>
        <v>17.14</v>
      </c>
      <c r="AL70">
        <v>20.190000000000001</v>
      </c>
      <c r="AM70">
        <f t="shared" si="29"/>
        <v>55.19</v>
      </c>
      <c r="AO70">
        <v>7.14</v>
      </c>
      <c r="AP70">
        <f t="shared" si="30"/>
        <v>-8.86</v>
      </c>
      <c r="AQ70">
        <v>21.43</v>
      </c>
      <c r="AR70">
        <f t="shared" si="31"/>
        <v>61.43</v>
      </c>
    </row>
    <row r="71" spans="1:44" x14ac:dyDescent="0.45">
      <c r="A71">
        <v>7.24</v>
      </c>
      <c r="B71">
        <f t="shared" si="16"/>
        <v>-7.76</v>
      </c>
      <c r="C71">
        <v>17.23</v>
      </c>
      <c r="D71">
        <f t="shared" si="17"/>
        <v>17.23</v>
      </c>
      <c r="F71">
        <v>7.24</v>
      </c>
      <c r="H71">
        <v>22.36</v>
      </c>
      <c r="I71">
        <f t="shared" si="18"/>
        <v>27.36</v>
      </c>
      <c r="K71">
        <v>7.24</v>
      </c>
      <c r="M71">
        <v>20.350000000000001</v>
      </c>
      <c r="N71">
        <f t="shared" si="19"/>
        <v>30.35</v>
      </c>
      <c r="P71">
        <v>7.24</v>
      </c>
      <c r="Q71">
        <f t="shared" si="20"/>
        <v>-2.76</v>
      </c>
      <c r="R71">
        <v>18.690000000000001</v>
      </c>
      <c r="S71">
        <f t="shared" si="21"/>
        <v>33.69</v>
      </c>
      <c r="U71">
        <v>7.24</v>
      </c>
      <c r="V71">
        <f t="shared" si="22"/>
        <v>2.2400000000000002</v>
      </c>
      <c r="W71">
        <v>18.47</v>
      </c>
      <c r="X71">
        <f t="shared" si="23"/>
        <v>38.47</v>
      </c>
      <c r="Z71">
        <v>7.24</v>
      </c>
      <c r="AA71">
        <f t="shared" si="24"/>
        <v>11.24</v>
      </c>
      <c r="AB71">
        <v>20.74</v>
      </c>
      <c r="AC71">
        <f t="shared" si="25"/>
        <v>45.739999999999995</v>
      </c>
      <c r="AE71">
        <v>7.24</v>
      </c>
      <c r="AF71">
        <f t="shared" si="26"/>
        <v>7.24</v>
      </c>
      <c r="AG71">
        <v>22.32</v>
      </c>
      <c r="AH71">
        <f t="shared" si="27"/>
        <v>52.32</v>
      </c>
      <c r="AJ71">
        <v>7.24</v>
      </c>
      <c r="AK71">
        <f t="shared" si="28"/>
        <v>17.240000000000002</v>
      </c>
      <c r="AL71">
        <v>20.149999999999999</v>
      </c>
      <c r="AM71">
        <f t="shared" si="29"/>
        <v>55.15</v>
      </c>
      <c r="AO71">
        <v>7.24</v>
      </c>
      <c r="AP71">
        <f t="shared" si="30"/>
        <v>-8.76</v>
      </c>
      <c r="AQ71">
        <v>21.45</v>
      </c>
      <c r="AR71">
        <f t="shared" si="31"/>
        <v>61.45</v>
      </c>
    </row>
    <row r="72" spans="1:44" x14ac:dyDescent="0.45">
      <c r="A72">
        <v>7.34</v>
      </c>
      <c r="B72">
        <f t="shared" si="16"/>
        <v>-7.66</v>
      </c>
      <c r="C72">
        <v>17.73</v>
      </c>
      <c r="D72">
        <f t="shared" si="17"/>
        <v>17.73</v>
      </c>
      <c r="F72">
        <v>7.34</v>
      </c>
      <c r="H72">
        <v>22.22</v>
      </c>
      <c r="I72">
        <f t="shared" si="18"/>
        <v>27.22</v>
      </c>
      <c r="K72">
        <v>7.34</v>
      </c>
      <c r="M72">
        <v>20.25</v>
      </c>
      <c r="N72">
        <f t="shared" si="19"/>
        <v>30.25</v>
      </c>
      <c r="P72">
        <v>7.34</v>
      </c>
      <c r="Q72">
        <f t="shared" si="20"/>
        <v>-2.66</v>
      </c>
      <c r="R72">
        <v>18.91</v>
      </c>
      <c r="S72">
        <f t="shared" si="21"/>
        <v>33.909999999999997</v>
      </c>
      <c r="U72">
        <v>7.34</v>
      </c>
      <c r="V72">
        <f t="shared" si="22"/>
        <v>2.34</v>
      </c>
      <c r="W72">
        <v>18.38</v>
      </c>
      <c r="X72">
        <f t="shared" si="23"/>
        <v>38.379999999999995</v>
      </c>
      <c r="Z72">
        <v>7.34</v>
      </c>
      <c r="AA72">
        <f t="shared" si="24"/>
        <v>11.34</v>
      </c>
      <c r="AB72">
        <v>20.87</v>
      </c>
      <c r="AC72">
        <f t="shared" si="25"/>
        <v>45.870000000000005</v>
      </c>
      <c r="AE72">
        <v>7.34</v>
      </c>
      <c r="AF72">
        <f t="shared" si="26"/>
        <v>7.34</v>
      </c>
      <c r="AG72">
        <v>21.92</v>
      </c>
      <c r="AH72">
        <f t="shared" si="27"/>
        <v>51.92</v>
      </c>
      <c r="AJ72">
        <v>7.34</v>
      </c>
      <c r="AK72">
        <f t="shared" si="28"/>
        <v>17.34</v>
      </c>
      <c r="AL72">
        <v>20.059999999999999</v>
      </c>
      <c r="AM72">
        <f t="shared" si="29"/>
        <v>55.06</v>
      </c>
      <c r="AO72">
        <v>7.34</v>
      </c>
      <c r="AP72">
        <f t="shared" si="30"/>
        <v>-8.66</v>
      </c>
      <c r="AQ72">
        <v>21.45</v>
      </c>
      <c r="AR72">
        <f t="shared" si="31"/>
        <v>61.45</v>
      </c>
    </row>
    <row r="73" spans="1:44" x14ac:dyDescent="0.45">
      <c r="A73">
        <v>7.45</v>
      </c>
      <c r="B73">
        <f t="shared" si="16"/>
        <v>-7.55</v>
      </c>
      <c r="C73">
        <v>17.440000000000001</v>
      </c>
      <c r="D73">
        <f t="shared" si="17"/>
        <v>17.440000000000001</v>
      </c>
      <c r="F73">
        <v>7.45</v>
      </c>
      <c r="H73">
        <v>22.19</v>
      </c>
      <c r="I73">
        <f t="shared" si="18"/>
        <v>27.19</v>
      </c>
      <c r="K73">
        <v>7.45</v>
      </c>
      <c r="M73">
        <v>20.05</v>
      </c>
      <c r="N73">
        <f t="shared" si="19"/>
        <v>30.05</v>
      </c>
      <c r="P73">
        <v>7.45</v>
      </c>
      <c r="Q73">
        <f t="shared" si="20"/>
        <v>-2.5499999999999998</v>
      </c>
      <c r="R73">
        <v>18.98</v>
      </c>
      <c r="S73">
        <f t="shared" si="21"/>
        <v>33.980000000000004</v>
      </c>
      <c r="U73">
        <v>7.45</v>
      </c>
      <c r="V73">
        <f t="shared" si="22"/>
        <v>2.4500000000000002</v>
      </c>
      <c r="W73">
        <v>18.329999999999998</v>
      </c>
      <c r="X73">
        <f t="shared" si="23"/>
        <v>38.33</v>
      </c>
      <c r="Z73">
        <v>7.45</v>
      </c>
      <c r="AA73">
        <f t="shared" si="24"/>
        <v>11.45</v>
      </c>
      <c r="AB73">
        <v>20.96</v>
      </c>
      <c r="AC73">
        <f t="shared" si="25"/>
        <v>45.96</v>
      </c>
      <c r="AE73">
        <v>7.45</v>
      </c>
      <c r="AF73">
        <f t="shared" si="26"/>
        <v>7.45</v>
      </c>
      <c r="AG73">
        <v>22.06</v>
      </c>
      <c r="AH73">
        <f t="shared" si="27"/>
        <v>52.06</v>
      </c>
      <c r="AJ73">
        <v>7.45</v>
      </c>
      <c r="AK73">
        <f t="shared" si="28"/>
        <v>17.45</v>
      </c>
      <c r="AL73">
        <v>19.989999999999998</v>
      </c>
      <c r="AM73">
        <f t="shared" si="29"/>
        <v>54.989999999999995</v>
      </c>
      <c r="AO73">
        <v>7.45</v>
      </c>
      <c r="AP73">
        <f t="shared" si="30"/>
        <v>-8.5500000000000007</v>
      </c>
      <c r="AQ73">
        <v>21.57</v>
      </c>
      <c r="AR73">
        <f t="shared" si="31"/>
        <v>61.57</v>
      </c>
    </row>
    <row r="74" spans="1:44" x14ac:dyDescent="0.45">
      <c r="A74">
        <v>7.55</v>
      </c>
      <c r="B74">
        <f t="shared" si="16"/>
        <v>-7.45</v>
      </c>
      <c r="C74">
        <v>17.75</v>
      </c>
      <c r="D74">
        <f t="shared" si="17"/>
        <v>17.75</v>
      </c>
      <c r="F74">
        <v>7.55</v>
      </c>
      <c r="H74">
        <v>22.34</v>
      </c>
      <c r="I74">
        <f t="shared" si="18"/>
        <v>27.34</v>
      </c>
      <c r="K74">
        <v>7.55</v>
      </c>
      <c r="M74">
        <v>20.38</v>
      </c>
      <c r="N74">
        <f t="shared" si="19"/>
        <v>30.38</v>
      </c>
      <c r="P74">
        <v>7.55</v>
      </c>
      <c r="Q74">
        <f t="shared" si="20"/>
        <v>-2.4500000000000002</v>
      </c>
      <c r="R74">
        <v>19.02</v>
      </c>
      <c r="S74">
        <f t="shared" si="21"/>
        <v>34.019999999999996</v>
      </c>
      <c r="U74">
        <v>7.55</v>
      </c>
      <c r="V74">
        <f t="shared" si="22"/>
        <v>2.5499999999999998</v>
      </c>
      <c r="W74">
        <v>18.399999999999999</v>
      </c>
      <c r="X74">
        <f t="shared" si="23"/>
        <v>38.4</v>
      </c>
      <c r="Z74">
        <v>7.55</v>
      </c>
      <c r="AA74">
        <f t="shared" si="24"/>
        <v>11.55</v>
      </c>
      <c r="AB74">
        <v>20.84</v>
      </c>
      <c r="AC74">
        <f t="shared" si="25"/>
        <v>45.84</v>
      </c>
      <c r="AE74">
        <v>7.55</v>
      </c>
      <c r="AF74">
        <f t="shared" si="26"/>
        <v>7.55</v>
      </c>
      <c r="AG74">
        <v>21.9</v>
      </c>
      <c r="AH74">
        <f t="shared" si="27"/>
        <v>51.9</v>
      </c>
      <c r="AJ74">
        <v>7.55</v>
      </c>
      <c r="AK74">
        <f t="shared" si="28"/>
        <v>17.55</v>
      </c>
      <c r="AL74">
        <v>20</v>
      </c>
      <c r="AM74">
        <f t="shared" si="29"/>
        <v>55</v>
      </c>
      <c r="AO74">
        <v>7.55</v>
      </c>
      <c r="AP74">
        <f t="shared" si="30"/>
        <v>-8.4499999999999993</v>
      </c>
      <c r="AQ74">
        <v>21.5</v>
      </c>
      <c r="AR74">
        <f t="shared" si="31"/>
        <v>61.5</v>
      </c>
    </row>
    <row r="75" spans="1:44" x14ac:dyDescent="0.45">
      <c r="A75">
        <v>7.65</v>
      </c>
      <c r="B75">
        <f t="shared" si="16"/>
        <v>-7.35</v>
      </c>
      <c r="C75">
        <v>17.559999999999999</v>
      </c>
      <c r="D75">
        <f t="shared" si="17"/>
        <v>17.559999999999999</v>
      </c>
      <c r="F75">
        <v>7.65</v>
      </c>
      <c r="H75">
        <v>22.35</v>
      </c>
      <c r="I75">
        <f t="shared" si="18"/>
        <v>27.35</v>
      </c>
      <c r="K75">
        <v>7.65</v>
      </c>
      <c r="M75">
        <v>20.58</v>
      </c>
      <c r="N75">
        <f t="shared" si="19"/>
        <v>30.58</v>
      </c>
      <c r="P75">
        <v>7.65</v>
      </c>
      <c r="Q75">
        <f t="shared" si="20"/>
        <v>-2.3499999999999996</v>
      </c>
      <c r="R75">
        <v>18.940000000000001</v>
      </c>
      <c r="S75">
        <f t="shared" si="21"/>
        <v>33.94</v>
      </c>
      <c r="U75">
        <v>7.65</v>
      </c>
      <c r="V75">
        <f t="shared" si="22"/>
        <v>2.6500000000000004</v>
      </c>
      <c r="W75">
        <v>18.22</v>
      </c>
      <c r="X75">
        <f t="shared" si="23"/>
        <v>38.22</v>
      </c>
      <c r="Z75">
        <v>7.65</v>
      </c>
      <c r="AA75">
        <f t="shared" si="24"/>
        <v>11.65</v>
      </c>
      <c r="AB75">
        <v>20.78</v>
      </c>
      <c r="AC75">
        <f t="shared" si="25"/>
        <v>45.78</v>
      </c>
      <c r="AE75">
        <v>7.65</v>
      </c>
      <c r="AF75">
        <f t="shared" si="26"/>
        <v>7.65</v>
      </c>
      <c r="AG75">
        <v>21.99</v>
      </c>
      <c r="AH75">
        <f t="shared" si="27"/>
        <v>51.989999999999995</v>
      </c>
      <c r="AJ75">
        <v>7.65</v>
      </c>
      <c r="AK75">
        <f t="shared" si="28"/>
        <v>17.649999999999999</v>
      </c>
      <c r="AL75">
        <v>19.96</v>
      </c>
      <c r="AM75">
        <f t="shared" si="29"/>
        <v>54.96</v>
      </c>
      <c r="AO75">
        <v>7.65</v>
      </c>
      <c r="AP75">
        <f t="shared" si="30"/>
        <v>-8.35</v>
      </c>
      <c r="AQ75">
        <v>21.37</v>
      </c>
      <c r="AR75">
        <f t="shared" si="31"/>
        <v>61.370000000000005</v>
      </c>
    </row>
    <row r="76" spans="1:44" x14ac:dyDescent="0.45">
      <c r="A76">
        <v>7.75</v>
      </c>
      <c r="B76">
        <f t="shared" si="16"/>
        <v>-7.25</v>
      </c>
      <c r="C76">
        <v>17.55</v>
      </c>
      <c r="D76">
        <f t="shared" si="17"/>
        <v>17.55</v>
      </c>
      <c r="F76">
        <v>7.76</v>
      </c>
      <c r="H76">
        <v>22.25</v>
      </c>
      <c r="I76">
        <f t="shared" si="18"/>
        <v>27.25</v>
      </c>
      <c r="K76">
        <v>7.75</v>
      </c>
      <c r="M76">
        <v>20.420000000000002</v>
      </c>
      <c r="N76">
        <f t="shared" si="19"/>
        <v>30.42</v>
      </c>
      <c r="P76">
        <v>7.75</v>
      </c>
      <c r="Q76">
        <f t="shared" si="20"/>
        <v>-2.25</v>
      </c>
      <c r="R76">
        <v>19.100000000000001</v>
      </c>
      <c r="S76">
        <f t="shared" si="21"/>
        <v>34.1</v>
      </c>
      <c r="U76">
        <v>7.75</v>
      </c>
      <c r="V76">
        <f t="shared" si="22"/>
        <v>2.75</v>
      </c>
      <c r="W76">
        <v>18.39</v>
      </c>
      <c r="X76">
        <f t="shared" si="23"/>
        <v>38.39</v>
      </c>
      <c r="Z76">
        <v>7.76</v>
      </c>
      <c r="AA76">
        <f t="shared" si="24"/>
        <v>11.76</v>
      </c>
      <c r="AB76">
        <v>20.73</v>
      </c>
      <c r="AC76">
        <f t="shared" si="25"/>
        <v>45.730000000000004</v>
      </c>
      <c r="AE76">
        <v>7.76</v>
      </c>
      <c r="AF76">
        <f t="shared" si="26"/>
        <v>7.76</v>
      </c>
      <c r="AG76">
        <v>21.96</v>
      </c>
      <c r="AH76">
        <f t="shared" si="27"/>
        <v>51.96</v>
      </c>
      <c r="AJ76">
        <v>7.75</v>
      </c>
      <c r="AK76">
        <f t="shared" si="28"/>
        <v>17.75</v>
      </c>
      <c r="AL76">
        <v>19.78</v>
      </c>
      <c r="AM76">
        <f t="shared" si="29"/>
        <v>54.78</v>
      </c>
      <c r="AO76">
        <v>7.76</v>
      </c>
      <c r="AP76">
        <f t="shared" si="30"/>
        <v>-8.24</v>
      </c>
      <c r="AQ76">
        <v>21.53</v>
      </c>
      <c r="AR76">
        <f t="shared" si="31"/>
        <v>61.53</v>
      </c>
    </row>
    <row r="77" spans="1:44" x14ac:dyDescent="0.45">
      <c r="A77">
        <v>7.86</v>
      </c>
      <c r="B77">
        <f t="shared" si="16"/>
        <v>-7.14</v>
      </c>
      <c r="C77">
        <v>17.690000000000001</v>
      </c>
      <c r="D77">
        <f t="shared" si="17"/>
        <v>17.690000000000001</v>
      </c>
      <c r="F77">
        <v>7.86</v>
      </c>
      <c r="H77">
        <v>22.19</v>
      </c>
      <c r="I77">
        <f t="shared" si="18"/>
        <v>27.19</v>
      </c>
      <c r="K77">
        <v>7.86</v>
      </c>
      <c r="M77">
        <v>20.239999999999998</v>
      </c>
      <c r="N77">
        <f t="shared" si="19"/>
        <v>30.24</v>
      </c>
      <c r="P77">
        <v>7.86</v>
      </c>
      <c r="Q77">
        <f t="shared" si="20"/>
        <v>-2.1399999999999997</v>
      </c>
      <c r="R77">
        <v>19.04</v>
      </c>
      <c r="S77">
        <f t="shared" si="21"/>
        <v>34.04</v>
      </c>
      <c r="U77">
        <v>7.86</v>
      </c>
      <c r="V77">
        <f t="shared" si="22"/>
        <v>2.8600000000000003</v>
      </c>
      <c r="W77">
        <v>18.5</v>
      </c>
      <c r="X77">
        <f t="shared" si="23"/>
        <v>38.5</v>
      </c>
      <c r="Z77">
        <v>7.86</v>
      </c>
      <c r="AA77">
        <f t="shared" si="24"/>
        <v>11.86</v>
      </c>
      <c r="AB77">
        <v>20.56</v>
      </c>
      <c r="AC77">
        <f t="shared" si="25"/>
        <v>45.56</v>
      </c>
      <c r="AE77">
        <v>7.86</v>
      </c>
      <c r="AF77">
        <f t="shared" si="26"/>
        <v>7.86</v>
      </c>
      <c r="AG77">
        <v>21.8</v>
      </c>
      <c r="AH77">
        <f t="shared" si="27"/>
        <v>51.8</v>
      </c>
      <c r="AJ77">
        <v>7.86</v>
      </c>
      <c r="AK77">
        <f t="shared" si="28"/>
        <v>17.86</v>
      </c>
      <c r="AL77">
        <v>19.75</v>
      </c>
      <c r="AM77">
        <f t="shared" si="29"/>
        <v>54.75</v>
      </c>
      <c r="AO77">
        <v>7.86</v>
      </c>
      <c r="AP77">
        <f t="shared" si="30"/>
        <v>-8.14</v>
      </c>
      <c r="AQ77">
        <v>21.4</v>
      </c>
      <c r="AR77">
        <f t="shared" si="31"/>
        <v>61.4</v>
      </c>
    </row>
    <row r="78" spans="1:44" x14ac:dyDescent="0.45">
      <c r="A78">
        <v>7.96</v>
      </c>
      <c r="B78">
        <f t="shared" si="16"/>
        <v>-7.04</v>
      </c>
      <c r="C78">
        <v>17.54</v>
      </c>
      <c r="D78">
        <f t="shared" si="17"/>
        <v>17.54</v>
      </c>
      <c r="F78">
        <v>7.96</v>
      </c>
      <c r="H78">
        <v>21.93</v>
      </c>
      <c r="I78">
        <f t="shared" si="18"/>
        <v>26.93</v>
      </c>
      <c r="K78">
        <v>7.96</v>
      </c>
      <c r="M78">
        <v>20.309999999999999</v>
      </c>
      <c r="N78">
        <f t="shared" si="19"/>
        <v>30.31</v>
      </c>
      <c r="P78">
        <v>7.96</v>
      </c>
      <c r="Q78">
        <f t="shared" si="20"/>
        <v>-2.04</v>
      </c>
      <c r="R78">
        <v>19.27</v>
      </c>
      <c r="S78">
        <f t="shared" si="21"/>
        <v>34.269999999999996</v>
      </c>
      <c r="U78">
        <v>7.96</v>
      </c>
      <c r="V78">
        <f t="shared" si="22"/>
        <v>2.96</v>
      </c>
      <c r="W78">
        <v>18.190000000000001</v>
      </c>
      <c r="X78">
        <f t="shared" si="23"/>
        <v>38.19</v>
      </c>
      <c r="Z78">
        <v>7.96</v>
      </c>
      <c r="AA78">
        <f t="shared" si="24"/>
        <v>11.96</v>
      </c>
      <c r="AB78">
        <v>20.53</v>
      </c>
      <c r="AC78">
        <f t="shared" si="25"/>
        <v>45.53</v>
      </c>
      <c r="AE78">
        <v>7.96</v>
      </c>
      <c r="AF78">
        <f t="shared" si="26"/>
        <v>7.96</v>
      </c>
      <c r="AG78">
        <v>21.66</v>
      </c>
      <c r="AH78">
        <f t="shared" si="27"/>
        <v>51.66</v>
      </c>
      <c r="AJ78">
        <v>7.96</v>
      </c>
      <c r="AK78">
        <f t="shared" si="28"/>
        <v>17.96</v>
      </c>
      <c r="AL78">
        <v>19.670000000000002</v>
      </c>
      <c r="AM78">
        <f t="shared" si="29"/>
        <v>54.67</v>
      </c>
      <c r="AO78">
        <v>7.96</v>
      </c>
      <c r="AP78">
        <f t="shared" si="30"/>
        <v>-8.0399999999999991</v>
      </c>
      <c r="AQ78">
        <v>21.43</v>
      </c>
      <c r="AR78">
        <f t="shared" si="31"/>
        <v>61.43</v>
      </c>
    </row>
    <row r="79" spans="1:44" x14ac:dyDescent="0.45">
      <c r="A79">
        <v>8.06</v>
      </c>
      <c r="B79">
        <f t="shared" si="16"/>
        <v>-6.9399999999999995</v>
      </c>
      <c r="C79">
        <v>17.66</v>
      </c>
      <c r="D79">
        <f t="shared" si="17"/>
        <v>17.66</v>
      </c>
      <c r="F79">
        <v>8.06</v>
      </c>
      <c r="H79">
        <v>22.48</v>
      </c>
      <c r="I79">
        <f t="shared" si="18"/>
        <v>27.48</v>
      </c>
      <c r="K79">
        <v>8.06</v>
      </c>
      <c r="M79">
        <v>20.69</v>
      </c>
      <c r="N79">
        <f t="shared" si="19"/>
        <v>30.69</v>
      </c>
      <c r="P79">
        <v>8.06</v>
      </c>
      <c r="Q79">
        <f t="shared" si="20"/>
        <v>-1.9399999999999995</v>
      </c>
      <c r="R79">
        <v>19.239999999999998</v>
      </c>
      <c r="S79">
        <f t="shared" si="21"/>
        <v>34.239999999999995</v>
      </c>
      <c r="U79">
        <v>8.06</v>
      </c>
      <c r="V79">
        <f t="shared" si="22"/>
        <v>3.0600000000000005</v>
      </c>
      <c r="W79">
        <v>18.04</v>
      </c>
      <c r="X79">
        <f t="shared" si="23"/>
        <v>38.04</v>
      </c>
      <c r="Z79">
        <v>8.06</v>
      </c>
      <c r="AA79">
        <f t="shared" si="24"/>
        <v>12.06</v>
      </c>
      <c r="AB79">
        <v>20.51</v>
      </c>
      <c r="AC79">
        <f t="shared" si="25"/>
        <v>45.510000000000005</v>
      </c>
      <c r="AE79">
        <v>8.06</v>
      </c>
      <c r="AF79">
        <f t="shared" si="26"/>
        <v>8.06</v>
      </c>
      <c r="AG79">
        <v>21.98</v>
      </c>
      <c r="AH79">
        <f t="shared" si="27"/>
        <v>51.980000000000004</v>
      </c>
      <c r="AJ79">
        <v>8.06</v>
      </c>
      <c r="AK79">
        <f t="shared" si="28"/>
        <v>18.060000000000002</v>
      </c>
      <c r="AL79">
        <v>19.75</v>
      </c>
      <c r="AM79">
        <f t="shared" si="29"/>
        <v>54.75</v>
      </c>
      <c r="AO79">
        <v>8.06</v>
      </c>
      <c r="AP79">
        <f t="shared" si="30"/>
        <v>-7.9399999999999995</v>
      </c>
      <c r="AQ79">
        <v>21.77</v>
      </c>
      <c r="AR79">
        <f t="shared" si="31"/>
        <v>61.769999999999996</v>
      </c>
    </row>
    <row r="80" spans="1:44" x14ac:dyDescent="0.45">
      <c r="A80">
        <v>8.17</v>
      </c>
      <c r="B80">
        <f t="shared" si="16"/>
        <v>-6.83</v>
      </c>
      <c r="C80">
        <v>17.420000000000002</v>
      </c>
      <c r="D80">
        <f t="shared" si="17"/>
        <v>17.420000000000002</v>
      </c>
      <c r="F80">
        <v>8.17</v>
      </c>
      <c r="H80">
        <v>22.38</v>
      </c>
      <c r="I80">
        <f t="shared" si="18"/>
        <v>27.38</v>
      </c>
      <c r="K80">
        <v>8.17</v>
      </c>
      <c r="M80">
        <v>20.309999999999999</v>
      </c>
      <c r="N80">
        <f t="shared" si="19"/>
        <v>30.31</v>
      </c>
      <c r="P80">
        <v>8.17</v>
      </c>
      <c r="Q80">
        <f t="shared" si="20"/>
        <v>-1.83</v>
      </c>
      <c r="R80">
        <v>19.18</v>
      </c>
      <c r="S80">
        <f t="shared" si="21"/>
        <v>34.18</v>
      </c>
      <c r="U80">
        <v>8.17</v>
      </c>
      <c r="V80">
        <f t="shared" si="22"/>
        <v>3.17</v>
      </c>
      <c r="W80">
        <v>18.2</v>
      </c>
      <c r="X80">
        <f t="shared" si="23"/>
        <v>38.200000000000003</v>
      </c>
      <c r="Z80">
        <v>8.17</v>
      </c>
      <c r="AA80">
        <f t="shared" si="24"/>
        <v>12.17</v>
      </c>
      <c r="AB80">
        <v>20.440000000000001</v>
      </c>
      <c r="AC80">
        <f t="shared" si="25"/>
        <v>45.44</v>
      </c>
      <c r="AE80">
        <v>8.17</v>
      </c>
      <c r="AF80">
        <f t="shared" si="26"/>
        <v>8.17</v>
      </c>
      <c r="AG80">
        <v>21.82</v>
      </c>
      <c r="AH80">
        <f t="shared" si="27"/>
        <v>51.82</v>
      </c>
      <c r="AJ80">
        <v>8.17</v>
      </c>
      <c r="AK80">
        <f t="shared" si="28"/>
        <v>18.170000000000002</v>
      </c>
      <c r="AL80">
        <v>19.64</v>
      </c>
      <c r="AM80">
        <f t="shared" si="29"/>
        <v>54.64</v>
      </c>
      <c r="AO80">
        <v>8.17</v>
      </c>
      <c r="AP80">
        <f t="shared" si="30"/>
        <v>-7.83</v>
      </c>
      <c r="AQ80">
        <v>21.41</v>
      </c>
      <c r="AR80">
        <f t="shared" si="31"/>
        <v>61.41</v>
      </c>
    </row>
    <row r="81" spans="1:44" x14ac:dyDescent="0.45">
      <c r="A81">
        <v>8.27</v>
      </c>
      <c r="B81">
        <f t="shared" si="16"/>
        <v>-6.73</v>
      </c>
      <c r="C81">
        <v>17.649999999999999</v>
      </c>
      <c r="D81">
        <f t="shared" si="17"/>
        <v>17.649999999999999</v>
      </c>
      <c r="F81">
        <v>8.27</v>
      </c>
      <c r="H81">
        <v>22.2</v>
      </c>
      <c r="I81">
        <f t="shared" si="18"/>
        <v>27.2</v>
      </c>
      <c r="K81">
        <v>8.27</v>
      </c>
      <c r="M81">
        <v>20.25</v>
      </c>
      <c r="N81">
        <f t="shared" si="19"/>
        <v>30.25</v>
      </c>
      <c r="P81">
        <v>8.27</v>
      </c>
      <c r="Q81">
        <f t="shared" si="20"/>
        <v>-1.7300000000000004</v>
      </c>
      <c r="R81">
        <v>19.23</v>
      </c>
      <c r="S81">
        <f t="shared" si="21"/>
        <v>34.230000000000004</v>
      </c>
      <c r="U81">
        <v>8.27</v>
      </c>
      <c r="V81">
        <f t="shared" si="22"/>
        <v>3.2699999999999996</v>
      </c>
      <c r="W81">
        <v>18.39</v>
      </c>
      <c r="X81">
        <f t="shared" si="23"/>
        <v>38.39</v>
      </c>
      <c r="Z81">
        <v>8.27</v>
      </c>
      <c r="AA81">
        <f t="shared" si="24"/>
        <v>12.27</v>
      </c>
      <c r="AB81">
        <v>20.309999999999999</v>
      </c>
      <c r="AC81">
        <f t="shared" si="25"/>
        <v>45.31</v>
      </c>
      <c r="AE81">
        <v>8.27</v>
      </c>
      <c r="AF81">
        <f t="shared" si="26"/>
        <v>8.27</v>
      </c>
      <c r="AG81">
        <v>21.96</v>
      </c>
      <c r="AH81">
        <f t="shared" si="27"/>
        <v>51.96</v>
      </c>
      <c r="AJ81">
        <v>8.27</v>
      </c>
      <c r="AK81">
        <f t="shared" si="28"/>
        <v>18.27</v>
      </c>
      <c r="AL81">
        <v>19.46</v>
      </c>
      <c r="AM81">
        <f t="shared" si="29"/>
        <v>54.46</v>
      </c>
      <c r="AO81">
        <v>8.27</v>
      </c>
      <c r="AP81">
        <f t="shared" si="30"/>
        <v>-7.73</v>
      </c>
      <c r="AQ81">
        <v>21.61</v>
      </c>
      <c r="AR81">
        <f t="shared" si="31"/>
        <v>61.61</v>
      </c>
    </row>
    <row r="82" spans="1:44" x14ac:dyDescent="0.45">
      <c r="A82">
        <v>8.3699999999999992</v>
      </c>
      <c r="B82">
        <f t="shared" si="16"/>
        <v>-6.6300000000000008</v>
      </c>
      <c r="C82">
        <v>17.73</v>
      </c>
      <c r="D82">
        <f t="shared" si="17"/>
        <v>17.73</v>
      </c>
      <c r="F82">
        <v>8.3699999999999992</v>
      </c>
      <c r="H82">
        <v>21.9</v>
      </c>
      <c r="I82">
        <f t="shared" si="18"/>
        <v>26.9</v>
      </c>
      <c r="K82">
        <v>8.3699999999999992</v>
      </c>
      <c r="M82">
        <v>20</v>
      </c>
      <c r="N82">
        <f t="shared" si="19"/>
        <v>30</v>
      </c>
      <c r="P82">
        <v>8.3699999999999992</v>
      </c>
      <c r="Q82">
        <f t="shared" si="20"/>
        <v>-1.6300000000000008</v>
      </c>
      <c r="R82">
        <v>19.350000000000001</v>
      </c>
      <c r="S82">
        <f t="shared" si="21"/>
        <v>34.35</v>
      </c>
      <c r="U82">
        <v>8.3699999999999992</v>
      </c>
      <c r="V82">
        <f t="shared" si="22"/>
        <v>3.3699999999999992</v>
      </c>
      <c r="W82">
        <v>18.39</v>
      </c>
      <c r="X82">
        <f t="shared" si="23"/>
        <v>38.39</v>
      </c>
      <c r="Z82">
        <v>8.3699999999999992</v>
      </c>
      <c r="AA82">
        <f t="shared" si="24"/>
        <v>12.37</v>
      </c>
      <c r="AB82">
        <v>20.34</v>
      </c>
      <c r="AC82">
        <f t="shared" si="25"/>
        <v>45.34</v>
      </c>
      <c r="AE82">
        <v>8.3699999999999992</v>
      </c>
      <c r="AF82">
        <f t="shared" si="26"/>
        <v>8.3699999999999992</v>
      </c>
      <c r="AG82">
        <v>21.81</v>
      </c>
      <c r="AH82">
        <f t="shared" si="27"/>
        <v>51.81</v>
      </c>
      <c r="AJ82">
        <v>8.3699999999999992</v>
      </c>
      <c r="AK82">
        <f t="shared" si="28"/>
        <v>18.369999999999997</v>
      </c>
      <c r="AL82">
        <v>19.46</v>
      </c>
      <c r="AM82">
        <f t="shared" si="29"/>
        <v>54.46</v>
      </c>
      <c r="AO82">
        <v>8.3699999999999992</v>
      </c>
      <c r="AP82">
        <f t="shared" si="30"/>
        <v>-7.6300000000000008</v>
      </c>
      <c r="AQ82">
        <v>21.7</v>
      </c>
      <c r="AR82">
        <f t="shared" si="31"/>
        <v>61.7</v>
      </c>
    </row>
    <row r="83" spans="1:44" x14ac:dyDescent="0.45">
      <c r="A83">
        <v>8.4700000000000006</v>
      </c>
      <c r="B83">
        <f t="shared" si="16"/>
        <v>-6.5299999999999994</v>
      </c>
      <c r="C83">
        <v>17.989999999999998</v>
      </c>
      <c r="D83">
        <f t="shared" si="17"/>
        <v>17.989999999999998</v>
      </c>
      <c r="F83">
        <v>8.4700000000000006</v>
      </c>
      <c r="H83">
        <v>21.96</v>
      </c>
      <c r="I83">
        <f t="shared" si="18"/>
        <v>26.96</v>
      </c>
      <c r="K83">
        <v>8.4700000000000006</v>
      </c>
      <c r="M83">
        <v>20.22</v>
      </c>
      <c r="N83">
        <f t="shared" si="19"/>
        <v>30.22</v>
      </c>
      <c r="P83">
        <v>8.4700000000000006</v>
      </c>
      <c r="Q83">
        <f t="shared" si="20"/>
        <v>-1.5299999999999994</v>
      </c>
      <c r="R83">
        <v>19.25</v>
      </c>
      <c r="S83">
        <f t="shared" si="21"/>
        <v>34.25</v>
      </c>
      <c r="U83">
        <v>8.4700000000000006</v>
      </c>
      <c r="V83">
        <f t="shared" si="22"/>
        <v>3.4700000000000006</v>
      </c>
      <c r="W83">
        <v>18.34</v>
      </c>
      <c r="X83">
        <f t="shared" si="23"/>
        <v>38.340000000000003</v>
      </c>
      <c r="Z83">
        <v>8.4700000000000006</v>
      </c>
      <c r="AA83">
        <f t="shared" si="24"/>
        <v>12.47</v>
      </c>
      <c r="AB83">
        <v>20.38</v>
      </c>
      <c r="AC83">
        <f t="shared" si="25"/>
        <v>45.379999999999995</v>
      </c>
      <c r="AE83">
        <v>8.4700000000000006</v>
      </c>
      <c r="AF83">
        <f t="shared" si="26"/>
        <v>8.4700000000000006</v>
      </c>
      <c r="AG83">
        <v>21.74</v>
      </c>
      <c r="AH83">
        <f t="shared" si="27"/>
        <v>51.739999999999995</v>
      </c>
      <c r="AJ83">
        <v>8.4700000000000006</v>
      </c>
      <c r="AK83">
        <f t="shared" si="28"/>
        <v>18.47</v>
      </c>
      <c r="AL83">
        <v>19.190000000000001</v>
      </c>
      <c r="AM83">
        <f t="shared" si="29"/>
        <v>54.19</v>
      </c>
      <c r="AO83">
        <v>8.4700000000000006</v>
      </c>
      <c r="AP83">
        <f t="shared" si="30"/>
        <v>-7.5299999999999994</v>
      </c>
      <c r="AQ83">
        <v>21.56</v>
      </c>
      <c r="AR83">
        <f t="shared" si="31"/>
        <v>61.56</v>
      </c>
    </row>
    <row r="84" spans="1:44" x14ac:dyDescent="0.45">
      <c r="A84">
        <v>8.57</v>
      </c>
      <c r="B84">
        <f t="shared" si="16"/>
        <v>-6.43</v>
      </c>
      <c r="C84">
        <v>17.71</v>
      </c>
      <c r="D84">
        <f t="shared" si="17"/>
        <v>17.71</v>
      </c>
      <c r="F84">
        <v>8.58</v>
      </c>
      <c r="H84">
        <v>22.35</v>
      </c>
      <c r="I84">
        <f t="shared" si="18"/>
        <v>27.35</v>
      </c>
      <c r="K84">
        <v>8.58</v>
      </c>
      <c r="M84">
        <v>20.32</v>
      </c>
      <c r="N84">
        <f t="shared" si="19"/>
        <v>30.32</v>
      </c>
      <c r="P84">
        <v>8.57</v>
      </c>
      <c r="Q84">
        <f t="shared" si="20"/>
        <v>-1.4299999999999997</v>
      </c>
      <c r="R84">
        <v>19.13</v>
      </c>
      <c r="S84">
        <f t="shared" si="21"/>
        <v>34.129999999999995</v>
      </c>
      <c r="U84">
        <v>8.57</v>
      </c>
      <c r="V84">
        <f t="shared" si="22"/>
        <v>3.5700000000000003</v>
      </c>
      <c r="W84">
        <v>18.21</v>
      </c>
      <c r="X84">
        <f t="shared" si="23"/>
        <v>38.21</v>
      </c>
      <c r="Z84">
        <v>8.58</v>
      </c>
      <c r="AA84">
        <f t="shared" si="24"/>
        <v>12.58</v>
      </c>
      <c r="AB84">
        <v>20.21</v>
      </c>
      <c r="AC84">
        <f t="shared" si="25"/>
        <v>45.21</v>
      </c>
      <c r="AE84">
        <v>8.58</v>
      </c>
      <c r="AF84">
        <f t="shared" si="26"/>
        <v>8.58</v>
      </c>
      <c r="AG84">
        <v>21.68</v>
      </c>
      <c r="AH84">
        <f t="shared" si="27"/>
        <v>51.68</v>
      </c>
      <c r="AJ84">
        <v>8.58</v>
      </c>
      <c r="AK84">
        <f t="shared" si="28"/>
        <v>18.579999999999998</v>
      </c>
      <c r="AL84">
        <v>19.510000000000002</v>
      </c>
      <c r="AM84">
        <f t="shared" si="29"/>
        <v>54.510000000000005</v>
      </c>
      <c r="AO84">
        <v>8.58</v>
      </c>
      <c r="AP84">
        <f t="shared" si="30"/>
        <v>-7.42</v>
      </c>
      <c r="AQ84">
        <v>21.43</v>
      </c>
      <c r="AR84">
        <f t="shared" si="31"/>
        <v>61.43</v>
      </c>
    </row>
    <row r="85" spans="1:44" x14ac:dyDescent="0.45">
      <c r="A85">
        <v>8.68</v>
      </c>
      <c r="B85">
        <f t="shared" si="16"/>
        <v>-6.32</v>
      </c>
      <c r="C85">
        <v>17.95</v>
      </c>
      <c r="D85">
        <f t="shared" si="17"/>
        <v>17.95</v>
      </c>
      <c r="F85">
        <v>8.68</v>
      </c>
      <c r="H85">
        <v>21.87</v>
      </c>
      <c r="I85">
        <f t="shared" si="18"/>
        <v>26.87</v>
      </c>
      <c r="K85">
        <v>8.68</v>
      </c>
      <c r="M85">
        <v>20.12</v>
      </c>
      <c r="N85">
        <f t="shared" si="19"/>
        <v>30.12</v>
      </c>
      <c r="P85">
        <v>8.68</v>
      </c>
      <c r="Q85">
        <f t="shared" si="20"/>
        <v>-1.3200000000000003</v>
      </c>
      <c r="R85">
        <v>19.07</v>
      </c>
      <c r="S85">
        <f t="shared" si="21"/>
        <v>34.07</v>
      </c>
      <c r="U85">
        <v>8.68</v>
      </c>
      <c r="V85">
        <f t="shared" si="22"/>
        <v>3.6799999999999997</v>
      </c>
      <c r="W85">
        <v>18.3</v>
      </c>
      <c r="X85">
        <f t="shared" si="23"/>
        <v>38.299999999999997</v>
      </c>
      <c r="Z85">
        <v>8.68</v>
      </c>
      <c r="AA85">
        <f t="shared" si="24"/>
        <v>12.68</v>
      </c>
      <c r="AB85">
        <v>20.329999999999998</v>
      </c>
      <c r="AC85">
        <f t="shared" si="25"/>
        <v>45.33</v>
      </c>
      <c r="AE85">
        <v>8.68</v>
      </c>
      <c r="AF85">
        <f t="shared" si="26"/>
        <v>8.68</v>
      </c>
      <c r="AG85">
        <v>21.66</v>
      </c>
      <c r="AH85">
        <f t="shared" si="27"/>
        <v>51.66</v>
      </c>
      <c r="AJ85">
        <v>8.68</v>
      </c>
      <c r="AK85">
        <f t="shared" si="28"/>
        <v>18.68</v>
      </c>
      <c r="AL85">
        <v>19.25</v>
      </c>
      <c r="AM85">
        <f t="shared" si="29"/>
        <v>54.25</v>
      </c>
      <c r="AO85">
        <v>8.68</v>
      </c>
      <c r="AP85">
        <f t="shared" si="30"/>
        <v>-7.32</v>
      </c>
      <c r="AQ85">
        <v>21.45</v>
      </c>
      <c r="AR85">
        <f t="shared" si="31"/>
        <v>61.45</v>
      </c>
    </row>
    <row r="86" spans="1:44" x14ac:dyDescent="0.45">
      <c r="A86">
        <v>8.7799999999999994</v>
      </c>
      <c r="B86">
        <f t="shared" si="16"/>
        <v>-6.2200000000000006</v>
      </c>
      <c r="C86">
        <v>17.87</v>
      </c>
      <c r="D86">
        <f t="shared" si="17"/>
        <v>17.87</v>
      </c>
      <c r="F86">
        <v>8.7799999999999994</v>
      </c>
      <c r="H86">
        <v>22.43</v>
      </c>
      <c r="I86">
        <f t="shared" si="18"/>
        <v>27.43</v>
      </c>
      <c r="K86">
        <v>8.7799999999999994</v>
      </c>
      <c r="M86">
        <v>20.25</v>
      </c>
      <c r="N86">
        <f t="shared" si="19"/>
        <v>30.25</v>
      </c>
      <c r="P86">
        <v>8.7799999999999994</v>
      </c>
      <c r="Q86">
        <f t="shared" si="20"/>
        <v>-1.2200000000000006</v>
      </c>
      <c r="R86">
        <v>19.149999999999999</v>
      </c>
      <c r="S86">
        <f t="shared" si="21"/>
        <v>34.15</v>
      </c>
      <c r="U86">
        <v>8.7799999999999994</v>
      </c>
      <c r="V86">
        <f t="shared" si="22"/>
        <v>3.7799999999999994</v>
      </c>
      <c r="W86">
        <v>18.600000000000001</v>
      </c>
      <c r="X86">
        <f t="shared" si="23"/>
        <v>38.6</v>
      </c>
      <c r="Z86">
        <v>8.7799999999999994</v>
      </c>
      <c r="AA86">
        <f t="shared" si="24"/>
        <v>12.78</v>
      </c>
      <c r="AB86">
        <v>20.11</v>
      </c>
      <c r="AC86">
        <f t="shared" si="25"/>
        <v>45.11</v>
      </c>
      <c r="AE86">
        <v>8.7799999999999994</v>
      </c>
      <c r="AF86">
        <f t="shared" si="26"/>
        <v>8.7799999999999994</v>
      </c>
      <c r="AG86">
        <v>21.67</v>
      </c>
      <c r="AH86">
        <f t="shared" si="27"/>
        <v>51.67</v>
      </c>
      <c r="AJ86">
        <v>8.7799999999999994</v>
      </c>
      <c r="AK86">
        <f t="shared" si="28"/>
        <v>18.78</v>
      </c>
      <c r="AL86">
        <v>19.23</v>
      </c>
      <c r="AM86">
        <f t="shared" si="29"/>
        <v>54.230000000000004</v>
      </c>
      <c r="AO86">
        <v>8.7799999999999994</v>
      </c>
      <c r="AP86">
        <f t="shared" si="30"/>
        <v>-7.2200000000000006</v>
      </c>
      <c r="AQ86">
        <v>21.52</v>
      </c>
      <c r="AR86">
        <f t="shared" si="31"/>
        <v>61.519999999999996</v>
      </c>
    </row>
    <row r="87" spans="1:44" x14ac:dyDescent="0.45">
      <c r="A87">
        <v>8.8800000000000008</v>
      </c>
      <c r="B87">
        <f t="shared" si="16"/>
        <v>-6.1199999999999992</v>
      </c>
      <c r="C87">
        <v>17.7</v>
      </c>
      <c r="D87">
        <f t="shared" si="17"/>
        <v>17.7</v>
      </c>
      <c r="F87">
        <v>8.8800000000000008</v>
      </c>
      <c r="H87">
        <v>21.96</v>
      </c>
      <c r="I87">
        <f t="shared" si="18"/>
        <v>26.96</v>
      </c>
      <c r="K87">
        <v>8.8800000000000008</v>
      </c>
      <c r="M87">
        <v>20.329999999999998</v>
      </c>
      <c r="N87">
        <f t="shared" si="19"/>
        <v>30.33</v>
      </c>
      <c r="P87">
        <v>8.8800000000000008</v>
      </c>
      <c r="Q87">
        <f t="shared" si="20"/>
        <v>-1.1199999999999992</v>
      </c>
      <c r="R87">
        <v>19.16</v>
      </c>
      <c r="S87">
        <f t="shared" si="21"/>
        <v>34.159999999999997</v>
      </c>
      <c r="U87">
        <v>8.8800000000000008</v>
      </c>
      <c r="V87">
        <f t="shared" si="22"/>
        <v>3.8800000000000008</v>
      </c>
      <c r="W87">
        <v>18.46</v>
      </c>
      <c r="X87">
        <f t="shared" si="23"/>
        <v>38.46</v>
      </c>
      <c r="Z87">
        <v>8.8800000000000008</v>
      </c>
      <c r="AA87">
        <f t="shared" si="24"/>
        <v>12.88</v>
      </c>
      <c r="AB87">
        <v>20.170000000000002</v>
      </c>
      <c r="AC87">
        <f t="shared" si="25"/>
        <v>45.17</v>
      </c>
      <c r="AE87">
        <v>8.8800000000000008</v>
      </c>
      <c r="AF87">
        <f t="shared" si="26"/>
        <v>8.8800000000000008</v>
      </c>
      <c r="AG87">
        <v>21.38</v>
      </c>
      <c r="AH87">
        <f t="shared" si="27"/>
        <v>51.379999999999995</v>
      </c>
      <c r="AJ87">
        <v>8.8800000000000008</v>
      </c>
      <c r="AK87">
        <f t="shared" si="28"/>
        <v>18.880000000000003</v>
      </c>
      <c r="AL87">
        <v>19.350000000000001</v>
      </c>
      <c r="AM87">
        <f t="shared" si="29"/>
        <v>54.35</v>
      </c>
      <c r="AO87">
        <v>8.8800000000000008</v>
      </c>
      <c r="AP87">
        <f t="shared" si="30"/>
        <v>-7.1199999999999992</v>
      </c>
      <c r="AQ87">
        <v>21.41</v>
      </c>
      <c r="AR87">
        <f t="shared" si="31"/>
        <v>61.41</v>
      </c>
    </row>
    <row r="88" spans="1:44" x14ac:dyDescent="0.45">
      <c r="A88">
        <v>8.98</v>
      </c>
      <c r="B88">
        <f t="shared" si="16"/>
        <v>-6.02</v>
      </c>
      <c r="C88">
        <v>17.920000000000002</v>
      </c>
      <c r="D88">
        <f t="shared" si="17"/>
        <v>17.920000000000002</v>
      </c>
      <c r="F88">
        <v>8.99</v>
      </c>
      <c r="H88">
        <v>22.12</v>
      </c>
      <c r="I88">
        <f t="shared" si="18"/>
        <v>27.12</v>
      </c>
      <c r="K88">
        <v>8.98</v>
      </c>
      <c r="M88">
        <v>20.059999999999999</v>
      </c>
      <c r="N88">
        <f t="shared" si="19"/>
        <v>30.06</v>
      </c>
      <c r="P88">
        <v>8.98</v>
      </c>
      <c r="Q88">
        <f t="shared" si="20"/>
        <v>-1.0199999999999996</v>
      </c>
      <c r="R88">
        <v>19.25</v>
      </c>
      <c r="S88">
        <f t="shared" si="21"/>
        <v>34.25</v>
      </c>
      <c r="U88">
        <v>8.98</v>
      </c>
      <c r="V88">
        <f t="shared" si="22"/>
        <v>3.9800000000000004</v>
      </c>
      <c r="W88">
        <v>18.440000000000001</v>
      </c>
      <c r="X88">
        <f t="shared" si="23"/>
        <v>38.44</v>
      </c>
      <c r="Z88">
        <v>8.98</v>
      </c>
      <c r="AA88">
        <f t="shared" si="24"/>
        <v>12.98</v>
      </c>
      <c r="AB88">
        <v>20.02</v>
      </c>
      <c r="AC88">
        <f t="shared" si="25"/>
        <v>45.019999999999996</v>
      </c>
      <c r="AE88">
        <v>8.99</v>
      </c>
      <c r="AF88">
        <f t="shared" si="26"/>
        <v>8.99</v>
      </c>
      <c r="AG88">
        <v>21.31</v>
      </c>
      <c r="AH88">
        <f t="shared" si="27"/>
        <v>51.31</v>
      </c>
      <c r="AJ88">
        <v>8.98</v>
      </c>
      <c r="AK88">
        <f t="shared" si="28"/>
        <v>18.98</v>
      </c>
      <c r="AL88">
        <v>19.25</v>
      </c>
      <c r="AM88">
        <f t="shared" si="29"/>
        <v>54.25</v>
      </c>
      <c r="AO88">
        <v>8.98</v>
      </c>
      <c r="AP88">
        <f t="shared" si="30"/>
        <v>-7.02</v>
      </c>
      <c r="AQ88">
        <v>21.38</v>
      </c>
      <c r="AR88">
        <f t="shared" si="31"/>
        <v>61.379999999999995</v>
      </c>
    </row>
    <row r="89" spans="1:44" x14ac:dyDescent="0.45">
      <c r="A89">
        <v>9.09</v>
      </c>
      <c r="B89">
        <f t="shared" si="16"/>
        <v>-5.91</v>
      </c>
      <c r="C89">
        <v>17.8</v>
      </c>
      <c r="D89">
        <f t="shared" si="17"/>
        <v>17.8</v>
      </c>
      <c r="F89">
        <v>9.09</v>
      </c>
      <c r="H89">
        <v>21.99</v>
      </c>
      <c r="I89">
        <f t="shared" si="18"/>
        <v>26.99</v>
      </c>
      <c r="K89">
        <v>9.09</v>
      </c>
      <c r="M89">
        <v>20.14</v>
      </c>
      <c r="N89">
        <f t="shared" si="19"/>
        <v>30.14</v>
      </c>
      <c r="P89">
        <v>9.09</v>
      </c>
      <c r="Q89">
        <f t="shared" si="20"/>
        <v>-0.91000000000000014</v>
      </c>
      <c r="R89">
        <v>19.57</v>
      </c>
      <c r="S89">
        <f t="shared" si="21"/>
        <v>34.57</v>
      </c>
      <c r="U89">
        <v>9.09</v>
      </c>
      <c r="V89">
        <f t="shared" si="22"/>
        <v>4.09</v>
      </c>
      <c r="W89">
        <v>18.34</v>
      </c>
      <c r="X89">
        <f t="shared" si="23"/>
        <v>38.340000000000003</v>
      </c>
      <c r="Z89">
        <v>9.09</v>
      </c>
      <c r="AA89">
        <f t="shared" si="24"/>
        <v>13.09</v>
      </c>
      <c r="AB89">
        <v>19.89</v>
      </c>
      <c r="AC89">
        <f t="shared" si="25"/>
        <v>44.89</v>
      </c>
      <c r="AE89">
        <v>9.09</v>
      </c>
      <c r="AF89">
        <f t="shared" si="26"/>
        <v>9.09</v>
      </c>
      <c r="AG89">
        <v>21.22</v>
      </c>
      <c r="AH89">
        <f t="shared" si="27"/>
        <v>51.22</v>
      </c>
      <c r="AJ89">
        <v>9.09</v>
      </c>
      <c r="AK89">
        <f t="shared" si="28"/>
        <v>19.09</v>
      </c>
      <c r="AL89">
        <v>19.02</v>
      </c>
      <c r="AM89">
        <f t="shared" si="29"/>
        <v>54.019999999999996</v>
      </c>
      <c r="AO89">
        <v>9.09</v>
      </c>
      <c r="AP89">
        <f t="shared" si="30"/>
        <v>-6.91</v>
      </c>
      <c r="AQ89">
        <v>21.61</v>
      </c>
      <c r="AR89">
        <f t="shared" si="31"/>
        <v>61.61</v>
      </c>
    </row>
    <row r="90" spans="1:44" x14ac:dyDescent="0.45">
      <c r="A90">
        <v>9.19</v>
      </c>
      <c r="B90">
        <f t="shared" si="16"/>
        <v>-5.8100000000000005</v>
      </c>
      <c r="C90">
        <v>17.71</v>
      </c>
      <c r="D90">
        <f t="shared" si="17"/>
        <v>17.71</v>
      </c>
      <c r="F90">
        <v>9.19</v>
      </c>
      <c r="H90">
        <v>22.23</v>
      </c>
      <c r="I90">
        <f t="shared" si="18"/>
        <v>27.23</v>
      </c>
      <c r="K90">
        <v>9.19</v>
      </c>
      <c r="M90">
        <v>20.09</v>
      </c>
      <c r="N90">
        <f t="shared" si="19"/>
        <v>30.09</v>
      </c>
      <c r="P90">
        <v>9.19</v>
      </c>
      <c r="Q90">
        <f t="shared" si="20"/>
        <v>-0.8100000000000005</v>
      </c>
      <c r="R90">
        <v>19.25</v>
      </c>
      <c r="S90">
        <f t="shared" si="21"/>
        <v>34.25</v>
      </c>
      <c r="U90">
        <v>9.19</v>
      </c>
      <c r="V90">
        <f t="shared" si="22"/>
        <v>4.1899999999999995</v>
      </c>
      <c r="W90">
        <v>18.399999999999999</v>
      </c>
      <c r="X90">
        <f t="shared" si="23"/>
        <v>38.4</v>
      </c>
      <c r="Z90">
        <v>9.19</v>
      </c>
      <c r="AA90">
        <f t="shared" si="24"/>
        <v>13.19</v>
      </c>
      <c r="AB90">
        <v>19.95</v>
      </c>
      <c r="AC90">
        <f t="shared" si="25"/>
        <v>44.95</v>
      </c>
      <c r="AE90">
        <v>9.19</v>
      </c>
      <c r="AF90">
        <f t="shared" si="26"/>
        <v>9.19</v>
      </c>
      <c r="AG90">
        <v>21.38</v>
      </c>
      <c r="AH90">
        <f t="shared" si="27"/>
        <v>51.379999999999995</v>
      </c>
      <c r="AJ90">
        <v>9.19</v>
      </c>
      <c r="AK90">
        <f t="shared" si="28"/>
        <v>19.189999999999998</v>
      </c>
      <c r="AL90">
        <v>19.07</v>
      </c>
      <c r="AM90">
        <f t="shared" si="29"/>
        <v>54.07</v>
      </c>
      <c r="AO90">
        <v>9.19</v>
      </c>
      <c r="AP90">
        <f t="shared" si="30"/>
        <v>-6.8100000000000005</v>
      </c>
      <c r="AQ90">
        <v>21.34</v>
      </c>
      <c r="AR90">
        <f t="shared" si="31"/>
        <v>61.34</v>
      </c>
    </row>
    <row r="91" spans="1:44" x14ac:dyDescent="0.45">
      <c r="A91">
        <v>9.2899999999999991</v>
      </c>
      <c r="B91">
        <f t="shared" si="16"/>
        <v>-5.7100000000000009</v>
      </c>
      <c r="C91">
        <v>17.84</v>
      </c>
      <c r="D91">
        <f t="shared" si="17"/>
        <v>17.84</v>
      </c>
      <c r="F91">
        <v>9.2899999999999991</v>
      </c>
      <c r="H91">
        <v>22.02</v>
      </c>
      <c r="I91">
        <f t="shared" si="18"/>
        <v>27.02</v>
      </c>
      <c r="K91">
        <v>9.2899999999999991</v>
      </c>
      <c r="M91">
        <v>20</v>
      </c>
      <c r="N91">
        <f t="shared" si="19"/>
        <v>30</v>
      </c>
      <c r="P91">
        <v>9.2899999999999991</v>
      </c>
      <c r="Q91">
        <f t="shared" si="20"/>
        <v>-0.71000000000000085</v>
      </c>
      <c r="R91">
        <v>19.46</v>
      </c>
      <c r="S91">
        <f t="shared" si="21"/>
        <v>34.46</v>
      </c>
      <c r="U91">
        <v>9.2899999999999991</v>
      </c>
      <c r="V91">
        <f t="shared" si="22"/>
        <v>4.2899999999999991</v>
      </c>
      <c r="W91">
        <v>18.47</v>
      </c>
      <c r="X91">
        <f t="shared" si="23"/>
        <v>38.47</v>
      </c>
      <c r="Z91">
        <v>9.2899999999999991</v>
      </c>
      <c r="AA91">
        <f t="shared" si="24"/>
        <v>13.29</v>
      </c>
      <c r="AB91">
        <v>19.62</v>
      </c>
      <c r="AC91">
        <f t="shared" si="25"/>
        <v>44.620000000000005</v>
      </c>
      <c r="AE91">
        <v>9.2899999999999991</v>
      </c>
      <c r="AF91">
        <f t="shared" si="26"/>
        <v>9.2899999999999991</v>
      </c>
      <c r="AG91">
        <v>21.2</v>
      </c>
      <c r="AH91">
        <f t="shared" si="27"/>
        <v>51.2</v>
      </c>
      <c r="AJ91">
        <v>9.2899999999999991</v>
      </c>
      <c r="AK91">
        <f t="shared" si="28"/>
        <v>19.29</v>
      </c>
      <c r="AL91">
        <v>18.940000000000001</v>
      </c>
      <c r="AM91">
        <f t="shared" si="29"/>
        <v>53.94</v>
      </c>
      <c r="AO91">
        <v>9.2899999999999991</v>
      </c>
      <c r="AP91">
        <f t="shared" si="30"/>
        <v>-6.7100000000000009</v>
      </c>
      <c r="AQ91">
        <v>21.45</v>
      </c>
      <c r="AR91">
        <f t="shared" si="31"/>
        <v>61.45</v>
      </c>
    </row>
    <row r="92" spans="1:44" x14ac:dyDescent="0.45">
      <c r="A92">
        <v>9.4</v>
      </c>
      <c r="B92">
        <f t="shared" si="16"/>
        <v>-5.6</v>
      </c>
      <c r="C92">
        <v>17.920000000000002</v>
      </c>
      <c r="D92">
        <f t="shared" si="17"/>
        <v>17.920000000000002</v>
      </c>
      <c r="F92">
        <v>9.4</v>
      </c>
      <c r="H92">
        <v>22.15</v>
      </c>
      <c r="I92">
        <f t="shared" si="18"/>
        <v>27.15</v>
      </c>
      <c r="K92">
        <v>9.4</v>
      </c>
      <c r="M92">
        <v>19.899999999999999</v>
      </c>
      <c r="N92">
        <f t="shared" si="19"/>
        <v>29.9</v>
      </c>
      <c r="P92">
        <v>9.4</v>
      </c>
      <c r="Q92">
        <f t="shared" si="20"/>
        <v>-0.59999999999999964</v>
      </c>
      <c r="R92">
        <v>19.28</v>
      </c>
      <c r="S92">
        <f t="shared" si="21"/>
        <v>34.28</v>
      </c>
      <c r="U92">
        <v>9.4</v>
      </c>
      <c r="V92">
        <f t="shared" si="22"/>
        <v>4.4000000000000004</v>
      </c>
      <c r="W92">
        <v>18.55</v>
      </c>
      <c r="X92">
        <f t="shared" si="23"/>
        <v>38.549999999999997</v>
      </c>
      <c r="Z92">
        <v>9.4</v>
      </c>
      <c r="AA92">
        <f t="shared" si="24"/>
        <v>13.4</v>
      </c>
      <c r="AB92">
        <v>19.690000000000001</v>
      </c>
      <c r="AC92">
        <f t="shared" si="25"/>
        <v>44.69</v>
      </c>
      <c r="AE92">
        <v>9.4</v>
      </c>
      <c r="AF92">
        <f t="shared" si="26"/>
        <v>9.4</v>
      </c>
      <c r="AG92">
        <v>20.97</v>
      </c>
      <c r="AH92">
        <f t="shared" si="27"/>
        <v>50.97</v>
      </c>
      <c r="AJ92">
        <v>9.4</v>
      </c>
      <c r="AK92">
        <f t="shared" si="28"/>
        <v>19.399999999999999</v>
      </c>
      <c r="AL92">
        <v>18.88</v>
      </c>
      <c r="AM92">
        <f t="shared" si="29"/>
        <v>53.879999999999995</v>
      </c>
      <c r="AO92">
        <v>9.4</v>
      </c>
      <c r="AP92">
        <f t="shared" si="30"/>
        <v>-6.6</v>
      </c>
      <c r="AQ92">
        <v>21.47</v>
      </c>
      <c r="AR92">
        <f t="shared" si="31"/>
        <v>61.47</v>
      </c>
    </row>
    <row r="93" spans="1:44" x14ac:dyDescent="0.45">
      <c r="A93">
        <v>9.5</v>
      </c>
      <c r="B93">
        <f t="shared" si="16"/>
        <v>-5.5</v>
      </c>
      <c r="C93">
        <v>17.75</v>
      </c>
      <c r="D93">
        <f t="shared" si="17"/>
        <v>17.75</v>
      </c>
      <c r="F93">
        <v>9.5</v>
      </c>
      <c r="H93">
        <v>22.02</v>
      </c>
      <c r="I93">
        <f t="shared" si="18"/>
        <v>27.02</v>
      </c>
      <c r="K93">
        <v>9.5</v>
      </c>
      <c r="M93">
        <v>20.21</v>
      </c>
      <c r="N93">
        <f t="shared" si="19"/>
        <v>30.21</v>
      </c>
      <c r="P93">
        <v>9.5</v>
      </c>
      <c r="Q93">
        <f t="shared" si="20"/>
        <v>-0.5</v>
      </c>
      <c r="R93">
        <v>19.32</v>
      </c>
      <c r="S93">
        <f t="shared" si="21"/>
        <v>34.32</v>
      </c>
      <c r="U93">
        <v>9.5</v>
      </c>
      <c r="V93">
        <f t="shared" si="22"/>
        <v>4.5</v>
      </c>
      <c r="W93">
        <v>18.489999999999998</v>
      </c>
      <c r="X93">
        <f t="shared" si="23"/>
        <v>38.489999999999995</v>
      </c>
      <c r="Z93">
        <v>9.5</v>
      </c>
      <c r="AA93">
        <f t="shared" si="24"/>
        <v>13.5</v>
      </c>
      <c r="AB93">
        <v>19.850000000000001</v>
      </c>
      <c r="AC93">
        <f t="shared" si="25"/>
        <v>44.85</v>
      </c>
      <c r="AE93">
        <v>9.5</v>
      </c>
      <c r="AF93">
        <f t="shared" si="26"/>
        <v>9.5</v>
      </c>
      <c r="AG93">
        <v>21.01</v>
      </c>
      <c r="AH93">
        <f t="shared" si="27"/>
        <v>51.010000000000005</v>
      </c>
      <c r="AJ93">
        <v>9.5</v>
      </c>
      <c r="AK93">
        <f t="shared" si="28"/>
        <v>19.5</v>
      </c>
      <c r="AL93">
        <v>18.88</v>
      </c>
      <c r="AM93">
        <f t="shared" si="29"/>
        <v>53.879999999999995</v>
      </c>
      <c r="AO93">
        <v>9.5</v>
      </c>
      <c r="AP93">
        <f t="shared" si="30"/>
        <v>-6.5</v>
      </c>
      <c r="AQ93">
        <v>21.51</v>
      </c>
      <c r="AR93">
        <f t="shared" si="31"/>
        <v>61.510000000000005</v>
      </c>
    </row>
    <row r="94" spans="1:44" x14ac:dyDescent="0.45">
      <c r="A94">
        <v>9.6</v>
      </c>
      <c r="B94">
        <f t="shared" si="16"/>
        <v>-5.4</v>
      </c>
      <c r="C94">
        <v>18.07</v>
      </c>
      <c r="D94">
        <f t="shared" si="17"/>
        <v>18.07</v>
      </c>
      <c r="F94">
        <v>9.6</v>
      </c>
      <c r="H94">
        <v>22.4</v>
      </c>
      <c r="I94">
        <f t="shared" si="18"/>
        <v>27.4</v>
      </c>
      <c r="K94">
        <v>9.6</v>
      </c>
      <c r="M94">
        <v>20.059999999999999</v>
      </c>
      <c r="N94">
        <f t="shared" si="19"/>
        <v>30.06</v>
      </c>
      <c r="P94">
        <v>9.6</v>
      </c>
      <c r="Q94">
        <f t="shared" si="20"/>
        <v>-0.40000000000000036</v>
      </c>
      <c r="R94">
        <v>19.510000000000002</v>
      </c>
      <c r="S94">
        <f t="shared" si="21"/>
        <v>34.510000000000005</v>
      </c>
      <c r="U94">
        <v>9.6</v>
      </c>
      <c r="V94">
        <f t="shared" si="22"/>
        <v>4.5999999999999996</v>
      </c>
      <c r="W94">
        <v>18.45</v>
      </c>
      <c r="X94">
        <f t="shared" si="23"/>
        <v>38.450000000000003</v>
      </c>
      <c r="Z94">
        <v>9.6</v>
      </c>
      <c r="AA94">
        <f t="shared" si="24"/>
        <v>13.6</v>
      </c>
      <c r="AB94">
        <v>19.690000000000001</v>
      </c>
      <c r="AC94">
        <f t="shared" si="25"/>
        <v>44.69</v>
      </c>
      <c r="AE94">
        <v>9.6</v>
      </c>
      <c r="AF94">
        <f t="shared" si="26"/>
        <v>9.6</v>
      </c>
      <c r="AG94">
        <v>21.3</v>
      </c>
      <c r="AH94">
        <f t="shared" si="27"/>
        <v>51.3</v>
      </c>
      <c r="AJ94">
        <v>9.6</v>
      </c>
      <c r="AK94">
        <f t="shared" si="28"/>
        <v>19.600000000000001</v>
      </c>
      <c r="AL94">
        <v>18.72</v>
      </c>
      <c r="AM94">
        <f t="shared" si="29"/>
        <v>53.72</v>
      </c>
      <c r="AO94">
        <v>9.6</v>
      </c>
      <c r="AP94">
        <f t="shared" si="30"/>
        <v>-6.4</v>
      </c>
      <c r="AQ94">
        <v>21.51</v>
      </c>
      <c r="AR94">
        <f t="shared" si="31"/>
        <v>61.510000000000005</v>
      </c>
    </row>
    <row r="95" spans="1:44" x14ac:dyDescent="0.45">
      <c r="A95">
        <v>9.6999999999999993</v>
      </c>
      <c r="B95">
        <f t="shared" si="16"/>
        <v>-5.3000000000000007</v>
      </c>
      <c r="C95">
        <v>18.21</v>
      </c>
      <c r="D95">
        <f t="shared" si="17"/>
        <v>18.21</v>
      </c>
      <c r="F95">
        <v>9.6999999999999993</v>
      </c>
      <c r="H95">
        <v>22.01</v>
      </c>
      <c r="I95">
        <f t="shared" si="18"/>
        <v>27.01</v>
      </c>
      <c r="K95">
        <v>9.6999999999999993</v>
      </c>
      <c r="M95">
        <v>20.059999999999999</v>
      </c>
      <c r="N95">
        <f t="shared" si="19"/>
        <v>30.06</v>
      </c>
      <c r="P95">
        <v>9.6999999999999993</v>
      </c>
      <c r="Q95">
        <f t="shared" si="20"/>
        <v>-0.30000000000000071</v>
      </c>
      <c r="R95">
        <v>19.48</v>
      </c>
      <c r="S95">
        <f t="shared" si="21"/>
        <v>34.480000000000004</v>
      </c>
      <c r="U95">
        <v>9.6999999999999993</v>
      </c>
      <c r="V95">
        <f t="shared" si="22"/>
        <v>4.6999999999999993</v>
      </c>
      <c r="W95">
        <v>18.739999999999998</v>
      </c>
      <c r="X95">
        <f t="shared" si="23"/>
        <v>38.739999999999995</v>
      </c>
      <c r="Z95">
        <v>9.6999999999999993</v>
      </c>
      <c r="AA95">
        <f t="shared" si="24"/>
        <v>13.7</v>
      </c>
      <c r="AB95">
        <v>20</v>
      </c>
      <c r="AC95">
        <f t="shared" si="25"/>
        <v>45</v>
      </c>
      <c r="AE95">
        <v>9.6999999999999993</v>
      </c>
      <c r="AF95">
        <f t="shared" si="26"/>
        <v>9.6999999999999993</v>
      </c>
      <c r="AG95">
        <v>21.06</v>
      </c>
      <c r="AH95">
        <f t="shared" si="27"/>
        <v>51.06</v>
      </c>
      <c r="AJ95">
        <v>9.6999999999999993</v>
      </c>
      <c r="AK95">
        <f t="shared" si="28"/>
        <v>19.7</v>
      </c>
      <c r="AL95">
        <v>18.91</v>
      </c>
      <c r="AM95">
        <f t="shared" si="29"/>
        <v>53.91</v>
      </c>
      <c r="AO95">
        <v>9.6999999999999993</v>
      </c>
      <c r="AP95">
        <f t="shared" si="30"/>
        <v>-6.3000000000000007</v>
      </c>
      <c r="AQ95">
        <v>21.57</v>
      </c>
      <c r="AR95">
        <f t="shared" si="31"/>
        <v>61.57</v>
      </c>
    </row>
    <row r="96" spans="1:44" x14ac:dyDescent="0.45">
      <c r="A96">
        <v>9.81</v>
      </c>
      <c r="B96">
        <f t="shared" si="16"/>
        <v>-5.1899999999999995</v>
      </c>
      <c r="C96">
        <v>17.809999999999999</v>
      </c>
      <c r="D96">
        <f t="shared" si="17"/>
        <v>17.809999999999999</v>
      </c>
      <c r="F96">
        <v>9.81</v>
      </c>
      <c r="H96">
        <v>21.89</v>
      </c>
      <c r="I96">
        <f t="shared" si="18"/>
        <v>26.89</v>
      </c>
      <c r="K96">
        <v>9.81</v>
      </c>
      <c r="M96">
        <v>19.86</v>
      </c>
      <c r="N96">
        <f t="shared" si="19"/>
        <v>29.86</v>
      </c>
      <c r="P96">
        <v>9.81</v>
      </c>
      <c r="Q96">
        <f t="shared" si="20"/>
        <v>-0.1899999999999995</v>
      </c>
      <c r="R96">
        <v>19.489999999999998</v>
      </c>
      <c r="S96">
        <f t="shared" si="21"/>
        <v>34.489999999999995</v>
      </c>
      <c r="U96">
        <v>9.81</v>
      </c>
      <c r="V96">
        <f t="shared" si="22"/>
        <v>4.8100000000000005</v>
      </c>
      <c r="W96">
        <v>18.57</v>
      </c>
      <c r="X96">
        <f t="shared" si="23"/>
        <v>38.57</v>
      </c>
      <c r="Z96">
        <v>9.81</v>
      </c>
      <c r="AA96">
        <f t="shared" si="24"/>
        <v>13.81</v>
      </c>
      <c r="AB96">
        <v>19.7</v>
      </c>
      <c r="AC96">
        <f t="shared" si="25"/>
        <v>44.7</v>
      </c>
      <c r="AE96">
        <v>9.81</v>
      </c>
      <c r="AF96">
        <f t="shared" si="26"/>
        <v>9.81</v>
      </c>
      <c r="AG96">
        <v>20.98</v>
      </c>
      <c r="AH96">
        <f t="shared" si="27"/>
        <v>50.980000000000004</v>
      </c>
      <c r="AJ96">
        <v>9.81</v>
      </c>
      <c r="AK96">
        <f t="shared" si="28"/>
        <v>19.810000000000002</v>
      </c>
      <c r="AL96">
        <v>18.66</v>
      </c>
      <c r="AM96">
        <f t="shared" si="29"/>
        <v>53.66</v>
      </c>
      <c r="AO96">
        <v>9.81</v>
      </c>
      <c r="AP96">
        <f t="shared" si="30"/>
        <v>-6.1899999999999995</v>
      </c>
      <c r="AQ96">
        <v>21.51</v>
      </c>
      <c r="AR96">
        <f t="shared" si="31"/>
        <v>61.510000000000005</v>
      </c>
    </row>
    <row r="97" spans="1:44" x14ac:dyDescent="0.45">
      <c r="A97">
        <v>9.91</v>
      </c>
      <c r="B97">
        <f t="shared" si="16"/>
        <v>-5.09</v>
      </c>
      <c r="C97">
        <v>18.14</v>
      </c>
      <c r="D97">
        <f t="shared" si="17"/>
        <v>18.14</v>
      </c>
      <c r="F97">
        <v>9.91</v>
      </c>
      <c r="H97">
        <v>21.93</v>
      </c>
      <c r="I97">
        <f t="shared" si="18"/>
        <v>26.93</v>
      </c>
      <c r="K97">
        <v>9.91</v>
      </c>
      <c r="M97">
        <v>19.940000000000001</v>
      </c>
      <c r="N97">
        <f t="shared" si="19"/>
        <v>29.94</v>
      </c>
      <c r="P97">
        <v>9.91</v>
      </c>
      <c r="Q97">
        <f t="shared" si="20"/>
        <v>-8.9999999999999858E-2</v>
      </c>
      <c r="R97">
        <v>19.329999999999998</v>
      </c>
      <c r="S97">
        <f t="shared" si="21"/>
        <v>34.33</v>
      </c>
      <c r="U97">
        <v>9.91</v>
      </c>
      <c r="V97">
        <f t="shared" si="22"/>
        <v>4.91</v>
      </c>
      <c r="W97">
        <v>18.64</v>
      </c>
      <c r="X97">
        <f t="shared" si="23"/>
        <v>38.64</v>
      </c>
      <c r="Z97">
        <v>9.91</v>
      </c>
      <c r="AA97">
        <f t="shared" si="24"/>
        <v>13.91</v>
      </c>
      <c r="AB97">
        <v>19.43</v>
      </c>
      <c r="AC97">
        <f t="shared" si="25"/>
        <v>44.43</v>
      </c>
      <c r="AE97">
        <v>9.91</v>
      </c>
      <c r="AF97">
        <f t="shared" si="26"/>
        <v>9.91</v>
      </c>
      <c r="AG97">
        <v>21.09</v>
      </c>
      <c r="AH97">
        <f t="shared" si="27"/>
        <v>51.09</v>
      </c>
      <c r="AJ97">
        <v>9.91</v>
      </c>
      <c r="AK97">
        <f t="shared" si="28"/>
        <v>19.91</v>
      </c>
      <c r="AL97">
        <v>18.57</v>
      </c>
      <c r="AM97">
        <f t="shared" si="29"/>
        <v>53.57</v>
      </c>
      <c r="AO97">
        <v>9.91</v>
      </c>
      <c r="AP97">
        <f t="shared" si="30"/>
        <v>-6.09</v>
      </c>
      <c r="AQ97">
        <v>21.46</v>
      </c>
      <c r="AR97">
        <f t="shared" si="31"/>
        <v>61.46</v>
      </c>
    </row>
    <row r="98" spans="1:44" x14ac:dyDescent="0.45">
      <c r="A98">
        <v>10.01</v>
      </c>
      <c r="B98">
        <f t="shared" si="16"/>
        <v>-4.99</v>
      </c>
      <c r="C98">
        <v>18.03</v>
      </c>
      <c r="D98">
        <f t="shared" si="17"/>
        <v>18.03</v>
      </c>
      <c r="F98">
        <v>10.01</v>
      </c>
      <c r="H98">
        <v>21.76</v>
      </c>
      <c r="I98">
        <f t="shared" si="18"/>
        <v>26.76</v>
      </c>
      <c r="K98">
        <v>10.01</v>
      </c>
      <c r="M98">
        <v>19.87</v>
      </c>
      <c r="N98">
        <f t="shared" si="19"/>
        <v>29.87</v>
      </c>
      <c r="P98">
        <v>10.01</v>
      </c>
      <c r="Q98">
        <f t="shared" si="20"/>
        <v>9.9999999999997868E-3</v>
      </c>
      <c r="R98">
        <v>19.5</v>
      </c>
      <c r="S98">
        <f t="shared" si="21"/>
        <v>34.5</v>
      </c>
      <c r="U98">
        <v>10.01</v>
      </c>
      <c r="V98">
        <f t="shared" si="22"/>
        <v>5.01</v>
      </c>
      <c r="W98">
        <v>18.47</v>
      </c>
      <c r="X98">
        <f t="shared" si="23"/>
        <v>38.47</v>
      </c>
      <c r="Z98">
        <v>10.01</v>
      </c>
      <c r="AA98">
        <f t="shared" si="24"/>
        <v>14.01</v>
      </c>
      <c r="AB98">
        <v>19.670000000000002</v>
      </c>
      <c r="AC98">
        <f t="shared" si="25"/>
        <v>44.67</v>
      </c>
      <c r="AE98">
        <v>10.01</v>
      </c>
      <c r="AF98">
        <f t="shared" si="26"/>
        <v>10.01</v>
      </c>
      <c r="AG98">
        <v>20.95</v>
      </c>
      <c r="AH98">
        <f t="shared" si="27"/>
        <v>50.95</v>
      </c>
      <c r="AJ98">
        <v>10.01</v>
      </c>
      <c r="AK98">
        <f t="shared" si="28"/>
        <v>20.009999999999998</v>
      </c>
      <c r="AL98">
        <v>18.510000000000002</v>
      </c>
      <c r="AM98">
        <f t="shared" si="29"/>
        <v>53.510000000000005</v>
      </c>
      <c r="AO98">
        <v>10.01</v>
      </c>
      <c r="AP98">
        <f t="shared" si="30"/>
        <v>-5.99</v>
      </c>
      <c r="AQ98">
        <v>21.59</v>
      </c>
      <c r="AR98">
        <f t="shared" si="31"/>
        <v>61.59</v>
      </c>
    </row>
    <row r="99" spans="1:44" x14ac:dyDescent="0.45">
      <c r="A99">
        <v>10.11</v>
      </c>
      <c r="B99">
        <f t="shared" si="16"/>
        <v>-4.8900000000000006</v>
      </c>
      <c r="C99">
        <v>17.850000000000001</v>
      </c>
      <c r="D99">
        <f t="shared" si="17"/>
        <v>17.850000000000001</v>
      </c>
      <c r="F99">
        <v>10.11</v>
      </c>
      <c r="H99">
        <v>21.96</v>
      </c>
      <c r="I99">
        <f t="shared" si="18"/>
        <v>26.96</v>
      </c>
      <c r="K99">
        <v>10.11</v>
      </c>
      <c r="M99">
        <v>20</v>
      </c>
      <c r="N99">
        <f t="shared" si="19"/>
        <v>30</v>
      </c>
      <c r="P99">
        <v>10.11</v>
      </c>
      <c r="Q99">
        <f t="shared" si="20"/>
        <v>0.10999999999999943</v>
      </c>
      <c r="R99">
        <v>19.37</v>
      </c>
      <c r="S99">
        <f t="shared" si="21"/>
        <v>34.370000000000005</v>
      </c>
      <c r="U99">
        <v>10.11</v>
      </c>
      <c r="V99">
        <f t="shared" si="22"/>
        <v>5.1099999999999994</v>
      </c>
      <c r="W99">
        <v>18.78</v>
      </c>
      <c r="X99">
        <f t="shared" si="23"/>
        <v>38.78</v>
      </c>
      <c r="Z99">
        <v>10.11</v>
      </c>
      <c r="AA99">
        <f t="shared" si="24"/>
        <v>14.11</v>
      </c>
      <c r="AB99">
        <v>19.64</v>
      </c>
      <c r="AC99">
        <f t="shared" si="25"/>
        <v>44.64</v>
      </c>
      <c r="AE99">
        <v>10.11</v>
      </c>
      <c r="AF99">
        <f t="shared" si="26"/>
        <v>10.11</v>
      </c>
      <c r="AG99">
        <v>20.75</v>
      </c>
      <c r="AH99">
        <f t="shared" si="27"/>
        <v>50.75</v>
      </c>
      <c r="AJ99">
        <v>10.11</v>
      </c>
      <c r="AK99">
        <f t="shared" si="28"/>
        <v>20.11</v>
      </c>
      <c r="AL99">
        <v>18.57</v>
      </c>
      <c r="AM99">
        <f t="shared" si="29"/>
        <v>53.57</v>
      </c>
      <c r="AO99">
        <v>10.11</v>
      </c>
      <c r="AP99">
        <f t="shared" si="30"/>
        <v>-5.8900000000000006</v>
      </c>
      <c r="AQ99">
        <v>21.6</v>
      </c>
      <c r="AR99">
        <f t="shared" si="31"/>
        <v>61.6</v>
      </c>
    </row>
    <row r="100" spans="1:44" x14ac:dyDescent="0.45">
      <c r="A100">
        <v>10.220000000000001</v>
      </c>
      <c r="B100">
        <f t="shared" si="16"/>
        <v>-4.7799999999999994</v>
      </c>
      <c r="C100">
        <v>18.22</v>
      </c>
      <c r="D100">
        <f t="shared" si="17"/>
        <v>18.22</v>
      </c>
      <c r="F100">
        <v>10.220000000000001</v>
      </c>
      <c r="H100">
        <v>21.84</v>
      </c>
      <c r="I100">
        <f t="shared" si="18"/>
        <v>26.84</v>
      </c>
      <c r="K100">
        <v>10.220000000000001</v>
      </c>
      <c r="M100">
        <v>19.600000000000001</v>
      </c>
      <c r="N100">
        <f t="shared" si="19"/>
        <v>29.6</v>
      </c>
      <c r="P100">
        <v>10.220000000000001</v>
      </c>
      <c r="Q100">
        <f t="shared" si="20"/>
        <v>0.22000000000000064</v>
      </c>
      <c r="R100">
        <v>19.36</v>
      </c>
      <c r="S100">
        <f t="shared" si="21"/>
        <v>34.36</v>
      </c>
      <c r="U100">
        <v>10.220000000000001</v>
      </c>
      <c r="V100">
        <f t="shared" si="22"/>
        <v>5.2200000000000006</v>
      </c>
      <c r="W100">
        <v>18.690000000000001</v>
      </c>
      <c r="X100">
        <f t="shared" si="23"/>
        <v>38.69</v>
      </c>
      <c r="Z100">
        <v>10.220000000000001</v>
      </c>
      <c r="AA100">
        <f t="shared" si="24"/>
        <v>14.22</v>
      </c>
      <c r="AB100">
        <v>19.239999999999998</v>
      </c>
      <c r="AC100">
        <f t="shared" si="25"/>
        <v>44.239999999999995</v>
      </c>
      <c r="AE100">
        <v>10.220000000000001</v>
      </c>
      <c r="AF100">
        <f t="shared" si="26"/>
        <v>10.220000000000001</v>
      </c>
      <c r="AG100">
        <v>20.8</v>
      </c>
      <c r="AH100">
        <f t="shared" si="27"/>
        <v>50.8</v>
      </c>
      <c r="AJ100">
        <v>10.220000000000001</v>
      </c>
      <c r="AK100">
        <f t="shared" si="28"/>
        <v>20.22</v>
      </c>
      <c r="AL100">
        <v>18.23</v>
      </c>
      <c r="AM100">
        <f t="shared" si="29"/>
        <v>53.230000000000004</v>
      </c>
      <c r="AO100">
        <v>10.220000000000001</v>
      </c>
      <c r="AP100">
        <f t="shared" si="30"/>
        <v>-5.7799999999999994</v>
      </c>
      <c r="AQ100">
        <v>21.44</v>
      </c>
      <c r="AR100">
        <f t="shared" si="31"/>
        <v>61.44</v>
      </c>
    </row>
    <row r="101" spans="1:44" x14ac:dyDescent="0.45">
      <c r="A101">
        <v>10.32</v>
      </c>
      <c r="B101">
        <f t="shared" si="16"/>
        <v>-4.68</v>
      </c>
      <c r="C101">
        <v>18.079999999999998</v>
      </c>
      <c r="D101">
        <f t="shared" si="17"/>
        <v>18.079999999999998</v>
      </c>
      <c r="F101">
        <v>10.32</v>
      </c>
      <c r="H101">
        <v>21.75</v>
      </c>
      <c r="I101">
        <f t="shared" si="18"/>
        <v>26.75</v>
      </c>
      <c r="K101">
        <v>10.32</v>
      </c>
      <c r="M101">
        <v>19.899999999999999</v>
      </c>
      <c r="N101">
        <f t="shared" si="19"/>
        <v>29.9</v>
      </c>
      <c r="P101">
        <v>10.32</v>
      </c>
      <c r="Q101">
        <f t="shared" si="20"/>
        <v>0.32000000000000028</v>
      </c>
      <c r="R101">
        <v>19.399999999999999</v>
      </c>
      <c r="S101">
        <f t="shared" si="21"/>
        <v>34.4</v>
      </c>
      <c r="U101">
        <v>10.32</v>
      </c>
      <c r="V101">
        <f t="shared" si="22"/>
        <v>5.32</v>
      </c>
      <c r="W101">
        <v>18.559999999999999</v>
      </c>
      <c r="X101">
        <f t="shared" si="23"/>
        <v>38.56</v>
      </c>
      <c r="Z101">
        <v>10.32</v>
      </c>
      <c r="AA101">
        <f t="shared" si="24"/>
        <v>14.32</v>
      </c>
      <c r="AB101">
        <v>19.440000000000001</v>
      </c>
      <c r="AC101">
        <f t="shared" si="25"/>
        <v>44.44</v>
      </c>
      <c r="AE101">
        <v>10.32</v>
      </c>
      <c r="AF101">
        <f t="shared" si="26"/>
        <v>10.32</v>
      </c>
      <c r="AG101">
        <v>20.76</v>
      </c>
      <c r="AH101">
        <f t="shared" si="27"/>
        <v>50.760000000000005</v>
      </c>
      <c r="AJ101">
        <v>10.32</v>
      </c>
      <c r="AK101">
        <f t="shared" si="28"/>
        <v>20.32</v>
      </c>
      <c r="AL101">
        <v>18.510000000000002</v>
      </c>
      <c r="AM101">
        <f t="shared" si="29"/>
        <v>53.510000000000005</v>
      </c>
      <c r="AO101">
        <v>10.32</v>
      </c>
      <c r="AP101">
        <f t="shared" si="30"/>
        <v>-5.68</v>
      </c>
      <c r="AQ101">
        <v>21.42</v>
      </c>
      <c r="AR101">
        <f t="shared" si="31"/>
        <v>61.42</v>
      </c>
    </row>
    <row r="102" spans="1:44" x14ac:dyDescent="0.45">
      <c r="A102">
        <v>10.42</v>
      </c>
      <c r="B102">
        <f t="shared" si="16"/>
        <v>-4.58</v>
      </c>
      <c r="C102">
        <v>18.079999999999998</v>
      </c>
      <c r="D102">
        <f t="shared" si="17"/>
        <v>18.079999999999998</v>
      </c>
      <c r="F102">
        <v>10.42</v>
      </c>
      <c r="H102">
        <v>21.64</v>
      </c>
      <c r="I102">
        <f t="shared" si="18"/>
        <v>26.64</v>
      </c>
      <c r="K102">
        <v>10.42</v>
      </c>
      <c r="M102">
        <v>19.66</v>
      </c>
      <c r="N102">
        <f t="shared" si="19"/>
        <v>29.66</v>
      </c>
      <c r="P102">
        <v>10.42</v>
      </c>
      <c r="Q102">
        <f t="shared" si="20"/>
        <v>0.41999999999999993</v>
      </c>
      <c r="R102">
        <v>19.34</v>
      </c>
      <c r="S102">
        <f t="shared" si="21"/>
        <v>34.340000000000003</v>
      </c>
      <c r="U102">
        <v>10.42</v>
      </c>
      <c r="V102">
        <f t="shared" si="22"/>
        <v>5.42</v>
      </c>
      <c r="W102">
        <v>18.920000000000002</v>
      </c>
      <c r="X102">
        <f t="shared" si="23"/>
        <v>38.92</v>
      </c>
      <c r="Z102">
        <v>10.42</v>
      </c>
      <c r="AA102">
        <f t="shared" si="24"/>
        <v>14.42</v>
      </c>
      <c r="AB102">
        <v>19.309999999999999</v>
      </c>
      <c r="AC102">
        <f t="shared" si="25"/>
        <v>44.31</v>
      </c>
      <c r="AE102">
        <v>10.42</v>
      </c>
      <c r="AF102">
        <f t="shared" si="26"/>
        <v>10.42</v>
      </c>
      <c r="AG102">
        <v>20.85</v>
      </c>
      <c r="AH102">
        <f t="shared" si="27"/>
        <v>50.85</v>
      </c>
      <c r="AJ102">
        <v>10.42</v>
      </c>
      <c r="AK102">
        <f t="shared" si="28"/>
        <v>20.420000000000002</v>
      </c>
      <c r="AL102">
        <v>18.38</v>
      </c>
      <c r="AM102">
        <f t="shared" si="29"/>
        <v>53.379999999999995</v>
      </c>
      <c r="AO102">
        <v>10.42</v>
      </c>
      <c r="AP102">
        <f t="shared" si="30"/>
        <v>-5.58</v>
      </c>
      <c r="AQ102">
        <v>21.67</v>
      </c>
      <c r="AR102">
        <f t="shared" si="31"/>
        <v>61.67</v>
      </c>
    </row>
    <row r="103" spans="1:44" x14ac:dyDescent="0.45">
      <c r="A103">
        <v>10.52</v>
      </c>
      <c r="B103">
        <f t="shared" si="16"/>
        <v>-4.4800000000000004</v>
      </c>
      <c r="C103">
        <v>18.38</v>
      </c>
      <c r="D103">
        <f t="shared" si="17"/>
        <v>18.38</v>
      </c>
      <c r="F103">
        <v>10.52</v>
      </c>
      <c r="H103">
        <v>21.76</v>
      </c>
      <c r="I103">
        <f t="shared" si="18"/>
        <v>26.76</v>
      </c>
      <c r="K103">
        <v>10.52</v>
      </c>
      <c r="M103">
        <v>19.62</v>
      </c>
      <c r="N103">
        <f t="shared" si="19"/>
        <v>29.62</v>
      </c>
      <c r="P103">
        <v>10.52</v>
      </c>
      <c r="Q103">
        <f t="shared" si="20"/>
        <v>0.51999999999999957</v>
      </c>
      <c r="R103">
        <v>19.48</v>
      </c>
      <c r="S103">
        <f t="shared" si="21"/>
        <v>34.480000000000004</v>
      </c>
      <c r="U103">
        <v>10.52</v>
      </c>
      <c r="V103">
        <f t="shared" si="22"/>
        <v>5.52</v>
      </c>
      <c r="W103">
        <v>18.41</v>
      </c>
      <c r="X103">
        <f t="shared" si="23"/>
        <v>38.409999999999997</v>
      </c>
      <c r="Z103">
        <v>10.52</v>
      </c>
      <c r="AA103">
        <f t="shared" si="24"/>
        <v>14.52</v>
      </c>
      <c r="AB103">
        <v>19.55</v>
      </c>
      <c r="AC103">
        <f t="shared" si="25"/>
        <v>44.55</v>
      </c>
      <c r="AE103">
        <v>10.52</v>
      </c>
      <c r="AF103">
        <f t="shared" si="26"/>
        <v>10.52</v>
      </c>
      <c r="AG103">
        <v>20.72</v>
      </c>
      <c r="AH103">
        <f t="shared" si="27"/>
        <v>50.72</v>
      </c>
      <c r="AJ103">
        <v>10.52</v>
      </c>
      <c r="AK103">
        <f t="shared" si="28"/>
        <v>20.52</v>
      </c>
      <c r="AL103">
        <v>18.34</v>
      </c>
      <c r="AM103">
        <f t="shared" si="29"/>
        <v>53.34</v>
      </c>
      <c r="AO103">
        <v>10.52</v>
      </c>
      <c r="AP103">
        <f t="shared" si="30"/>
        <v>-5.48</v>
      </c>
      <c r="AQ103">
        <v>21.51</v>
      </c>
      <c r="AR103">
        <f t="shared" si="31"/>
        <v>61.510000000000005</v>
      </c>
    </row>
    <row r="104" spans="1:44" x14ac:dyDescent="0.45">
      <c r="A104">
        <v>10.63</v>
      </c>
      <c r="B104">
        <f t="shared" si="16"/>
        <v>-4.3699999999999992</v>
      </c>
      <c r="C104">
        <v>18.29</v>
      </c>
      <c r="D104">
        <f t="shared" si="17"/>
        <v>18.29</v>
      </c>
      <c r="F104">
        <v>10.63</v>
      </c>
      <c r="H104">
        <v>22.07</v>
      </c>
      <c r="I104">
        <f t="shared" si="18"/>
        <v>27.07</v>
      </c>
      <c r="K104">
        <v>10.63</v>
      </c>
      <c r="M104">
        <v>19.64</v>
      </c>
      <c r="N104">
        <f t="shared" si="19"/>
        <v>29.64</v>
      </c>
      <c r="P104">
        <v>10.63</v>
      </c>
      <c r="Q104">
        <f t="shared" si="20"/>
        <v>0.63000000000000078</v>
      </c>
      <c r="R104">
        <v>19.440000000000001</v>
      </c>
      <c r="S104">
        <f t="shared" si="21"/>
        <v>34.44</v>
      </c>
      <c r="U104">
        <v>10.63</v>
      </c>
      <c r="V104">
        <f t="shared" si="22"/>
        <v>5.6300000000000008</v>
      </c>
      <c r="W104">
        <v>18.82</v>
      </c>
      <c r="X104">
        <f t="shared" si="23"/>
        <v>38.82</v>
      </c>
      <c r="Z104">
        <v>10.63</v>
      </c>
      <c r="AA104">
        <f t="shared" si="24"/>
        <v>14.63</v>
      </c>
      <c r="AB104">
        <v>19.16</v>
      </c>
      <c r="AC104">
        <f t="shared" si="25"/>
        <v>44.16</v>
      </c>
      <c r="AE104">
        <v>10.63</v>
      </c>
      <c r="AF104">
        <f t="shared" si="26"/>
        <v>10.63</v>
      </c>
      <c r="AG104">
        <v>20.98</v>
      </c>
      <c r="AH104">
        <f t="shared" si="27"/>
        <v>50.980000000000004</v>
      </c>
      <c r="AJ104">
        <v>10.63</v>
      </c>
      <c r="AK104">
        <f t="shared" si="28"/>
        <v>20.630000000000003</v>
      </c>
      <c r="AL104">
        <v>18.2</v>
      </c>
      <c r="AM104">
        <f t="shared" si="29"/>
        <v>53.2</v>
      </c>
      <c r="AO104">
        <v>10.63</v>
      </c>
      <c r="AP104">
        <f t="shared" si="30"/>
        <v>-5.3699999999999992</v>
      </c>
      <c r="AQ104">
        <v>21.45</v>
      </c>
      <c r="AR104">
        <f t="shared" si="31"/>
        <v>61.45</v>
      </c>
    </row>
    <row r="105" spans="1:44" x14ac:dyDescent="0.45">
      <c r="A105">
        <v>10.73</v>
      </c>
      <c r="B105">
        <f t="shared" si="16"/>
        <v>-4.2699999999999996</v>
      </c>
      <c r="C105">
        <v>18.260000000000002</v>
      </c>
      <c r="D105">
        <f t="shared" si="17"/>
        <v>18.260000000000002</v>
      </c>
      <c r="F105">
        <v>10.73</v>
      </c>
      <c r="H105">
        <v>21.87</v>
      </c>
      <c r="I105">
        <f t="shared" si="18"/>
        <v>26.87</v>
      </c>
      <c r="K105">
        <v>10.73</v>
      </c>
      <c r="M105">
        <v>19.39</v>
      </c>
      <c r="N105">
        <f t="shared" si="19"/>
        <v>29.39</v>
      </c>
      <c r="P105">
        <v>10.73</v>
      </c>
      <c r="Q105">
        <f t="shared" si="20"/>
        <v>0.73000000000000043</v>
      </c>
      <c r="R105">
        <v>19.55</v>
      </c>
      <c r="S105">
        <f t="shared" si="21"/>
        <v>34.549999999999997</v>
      </c>
      <c r="U105">
        <v>10.73</v>
      </c>
      <c r="V105">
        <f t="shared" si="22"/>
        <v>5.73</v>
      </c>
      <c r="W105">
        <v>18.71</v>
      </c>
      <c r="X105">
        <f t="shared" si="23"/>
        <v>38.71</v>
      </c>
      <c r="Z105">
        <v>10.73</v>
      </c>
      <c r="AA105">
        <f t="shared" si="24"/>
        <v>14.73</v>
      </c>
      <c r="AB105">
        <v>19.190000000000001</v>
      </c>
      <c r="AC105">
        <f t="shared" si="25"/>
        <v>44.19</v>
      </c>
      <c r="AE105">
        <v>10.73</v>
      </c>
      <c r="AF105">
        <f t="shared" si="26"/>
        <v>10.73</v>
      </c>
      <c r="AG105">
        <v>20.63</v>
      </c>
      <c r="AH105">
        <f t="shared" si="27"/>
        <v>50.629999999999995</v>
      </c>
      <c r="AJ105">
        <v>10.73</v>
      </c>
      <c r="AK105">
        <f t="shared" si="28"/>
        <v>20.73</v>
      </c>
      <c r="AL105">
        <v>18.14</v>
      </c>
      <c r="AM105">
        <f t="shared" si="29"/>
        <v>53.14</v>
      </c>
      <c r="AO105">
        <v>10.73</v>
      </c>
      <c r="AP105">
        <f t="shared" si="30"/>
        <v>-5.27</v>
      </c>
      <c r="AQ105">
        <v>21.57</v>
      </c>
      <c r="AR105">
        <f t="shared" si="31"/>
        <v>61.57</v>
      </c>
    </row>
    <row r="106" spans="1:44" x14ac:dyDescent="0.45">
      <c r="A106">
        <v>10.83</v>
      </c>
      <c r="B106">
        <f t="shared" si="16"/>
        <v>-4.17</v>
      </c>
      <c r="C106">
        <v>18.28</v>
      </c>
      <c r="D106">
        <f t="shared" si="17"/>
        <v>18.28</v>
      </c>
      <c r="F106">
        <v>10.83</v>
      </c>
      <c r="H106">
        <v>21.45</v>
      </c>
      <c r="I106">
        <f t="shared" si="18"/>
        <v>26.45</v>
      </c>
      <c r="K106">
        <v>10.83</v>
      </c>
      <c r="M106">
        <v>19.39</v>
      </c>
      <c r="N106">
        <f t="shared" si="19"/>
        <v>29.39</v>
      </c>
      <c r="P106">
        <v>10.83</v>
      </c>
      <c r="Q106">
        <f t="shared" si="20"/>
        <v>0.83000000000000007</v>
      </c>
      <c r="R106">
        <v>19.43</v>
      </c>
      <c r="S106">
        <f t="shared" si="21"/>
        <v>34.43</v>
      </c>
      <c r="U106">
        <v>10.83</v>
      </c>
      <c r="V106">
        <f t="shared" si="22"/>
        <v>5.83</v>
      </c>
      <c r="W106">
        <v>18.760000000000002</v>
      </c>
      <c r="X106">
        <f t="shared" si="23"/>
        <v>38.760000000000005</v>
      </c>
      <c r="Z106">
        <v>10.83</v>
      </c>
      <c r="AA106">
        <f t="shared" si="24"/>
        <v>14.83</v>
      </c>
      <c r="AB106">
        <v>19.25</v>
      </c>
      <c r="AC106">
        <f t="shared" si="25"/>
        <v>44.25</v>
      </c>
      <c r="AE106">
        <v>10.83</v>
      </c>
      <c r="AF106">
        <f t="shared" si="26"/>
        <v>10.83</v>
      </c>
      <c r="AG106">
        <v>20.55</v>
      </c>
      <c r="AH106">
        <f t="shared" si="27"/>
        <v>50.55</v>
      </c>
      <c r="AJ106">
        <v>10.83</v>
      </c>
      <c r="AK106">
        <f t="shared" si="28"/>
        <v>20.83</v>
      </c>
      <c r="AL106">
        <v>18.05</v>
      </c>
      <c r="AM106">
        <f t="shared" si="29"/>
        <v>53.05</v>
      </c>
      <c r="AO106">
        <v>10.83</v>
      </c>
      <c r="AP106">
        <f t="shared" si="30"/>
        <v>-5.17</v>
      </c>
      <c r="AQ106">
        <v>21.54</v>
      </c>
      <c r="AR106">
        <f t="shared" si="31"/>
        <v>61.54</v>
      </c>
    </row>
    <row r="107" spans="1:44" x14ac:dyDescent="0.45">
      <c r="A107">
        <v>10.93</v>
      </c>
      <c r="B107">
        <f t="shared" si="16"/>
        <v>-4.07</v>
      </c>
      <c r="C107">
        <v>18.21</v>
      </c>
      <c r="D107">
        <f t="shared" si="17"/>
        <v>18.21</v>
      </c>
      <c r="F107">
        <v>10.94</v>
      </c>
      <c r="H107">
        <v>21.72</v>
      </c>
      <c r="I107">
        <f t="shared" si="18"/>
        <v>26.72</v>
      </c>
      <c r="K107">
        <v>10.93</v>
      </c>
      <c r="M107">
        <v>19.559999999999999</v>
      </c>
      <c r="N107">
        <f t="shared" si="19"/>
        <v>29.56</v>
      </c>
      <c r="P107">
        <v>10.93</v>
      </c>
      <c r="Q107">
        <f t="shared" si="20"/>
        <v>0.92999999999999972</v>
      </c>
      <c r="R107">
        <v>19.37</v>
      </c>
      <c r="S107">
        <f t="shared" si="21"/>
        <v>34.370000000000005</v>
      </c>
      <c r="U107">
        <v>10.93</v>
      </c>
      <c r="V107">
        <f t="shared" si="22"/>
        <v>5.93</v>
      </c>
      <c r="W107">
        <v>18.920000000000002</v>
      </c>
      <c r="X107">
        <f t="shared" si="23"/>
        <v>38.92</v>
      </c>
      <c r="Z107">
        <v>10.94</v>
      </c>
      <c r="AA107">
        <f t="shared" si="24"/>
        <v>14.94</v>
      </c>
      <c r="AB107">
        <v>19.12</v>
      </c>
      <c r="AC107">
        <f t="shared" si="25"/>
        <v>44.120000000000005</v>
      </c>
      <c r="AE107">
        <v>10.94</v>
      </c>
      <c r="AF107">
        <f t="shared" si="26"/>
        <v>10.94</v>
      </c>
      <c r="AG107">
        <v>20.350000000000001</v>
      </c>
      <c r="AH107">
        <f t="shared" si="27"/>
        <v>50.35</v>
      </c>
      <c r="AJ107">
        <v>10.94</v>
      </c>
      <c r="AK107">
        <f t="shared" si="28"/>
        <v>20.939999999999998</v>
      </c>
      <c r="AL107">
        <v>17.82</v>
      </c>
      <c r="AM107">
        <f t="shared" si="29"/>
        <v>52.82</v>
      </c>
      <c r="AO107">
        <v>10.94</v>
      </c>
      <c r="AP107">
        <f t="shared" si="30"/>
        <v>-5.0600000000000005</v>
      </c>
      <c r="AQ107">
        <v>21.49</v>
      </c>
      <c r="AR107">
        <f t="shared" si="31"/>
        <v>61.489999999999995</v>
      </c>
    </row>
    <row r="108" spans="1:44" x14ac:dyDescent="0.45">
      <c r="A108">
        <v>11.04</v>
      </c>
      <c r="B108">
        <f t="shared" si="16"/>
        <v>-3.9600000000000009</v>
      </c>
      <c r="C108">
        <v>18.23</v>
      </c>
      <c r="D108">
        <f t="shared" si="17"/>
        <v>18.23</v>
      </c>
      <c r="F108">
        <v>11.04</v>
      </c>
      <c r="H108">
        <v>21.47</v>
      </c>
      <c r="I108">
        <f t="shared" si="18"/>
        <v>26.47</v>
      </c>
      <c r="K108">
        <v>11.04</v>
      </c>
      <c r="M108">
        <v>19.75</v>
      </c>
      <c r="N108">
        <f t="shared" si="19"/>
        <v>29.75</v>
      </c>
      <c r="P108">
        <v>11.04</v>
      </c>
      <c r="Q108">
        <f t="shared" si="20"/>
        <v>1.0399999999999991</v>
      </c>
      <c r="R108">
        <v>19.48</v>
      </c>
      <c r="S108">
        <f t="shared" si="21"/>
        <v>34.480000000000004</v>
      </c>
      <c r="U108">
        <v>11.04</v>
      </c>
      <c r="V108">
        <f t="shared" si="22"/>
        <v>6.0399999999999991</v>
      </c>
      <c r="W108">
        <v>18.760000000000002</v>
      </c>
      <c r="X108">
        <f t="shared" si="23"/>
        <v>38.760000000000005</v>
      </c>
      <c r="Z108">
        <v>11.04</v>
      </c>
      <c r="AA108">
        <f t="shared" si="24"/>
        <v>15.04</v>
      </c>
      <c r="AB108">
        <v>18.920000000000002</v>
      </c>
      <c r="AC108">
        <f t="shared" si="25"/>
        <v>43.92</v>
      </c>
      <c r="AE108">
        <v>11.04</v>
      </c>
      <c r="AF108">
        <f t="shared" si="26"/>
        <v>11.04</v>
      </c>
      <c r="AG108">
        <v>20.6</v>
      </c>
      <c r="AH108">
        <f t="shared" si="27"/>
        <v>50.6</v>
      </c>
      <c r="AJ108">
        <v>11.04</v>
      </c>
      <c r="AK108">
        <f t="shared" si="28"/>
        <v>21.04</v>
      </c>
      <c r="AL108">
        <v>18</v>
      </c>
      <c r="AM108">
        <f t="shared" si="29"/>
        <v>53</v>
      </c>
      <c r="AO108">
        <v>11.04</v>
      </c>
      <c r="AP108">
        <f t="shared" si="30"/>
        <v>-4.9600000000000009</v>
      </c>
      <c r="AQ108">
        <v>21.64</v>
      </c>
      <c r="AR108">
        <f t="shared" si="31"/>
        <v>61.64</v>
      </c>
    </row>
    <row r="109" spans="1:44" x14ac:dyDescent="0.45">
      <c r="A109">
        <v>11.14</v>
      </c>
      <c r="B109">
        <f t="shared" si="16"/>
        <v>-3.8599999999999994</v>
      </c>
      <c r="C109">
        <v>18.329999999999998</v>
      </c>
      <c r="D109">
        <f t="shared" si="17"/>
        <v>18.329999999999998</v>
      </c>
      <c r="F109">
        <v>11.14</v>
      </c>
      <c r="H109">
        <v>21.51</v>
      </c>
      <c r="I109">
        <f t="shared" si="18"/>
        <v>26.51</v>
      </c>
      <c r="K109">
        <v>11.14</v>
      </c>
      <c r="M109">
        <v>19.45</v>
      </c>
      <c r="N109">
        <f t="shared" si="19"/>
        <v>29.45</v>
      </c>
      <c r="P109">
        <v>11.14</v>
      </c>
      <c r="Q109">
        <f t="shared" si="20"/>
        <v>1.1400000000000006</v>
      </c>
      <c r="R109">
        <v>19.63</v>
      </c>
      <c r="S109">
        <f t="shared" si="21"/>
        <v>34.629999999999995</v>
      </c>
      <c r="U109">
        <v>11.14</v>
      </c>
      <c r="V109">
        <f t="shared" si="22"/>
        <v>6.1400000000000006</v>
      </c>
      <c r="W109">
        <v>18.77</v>
      </c>
      <c r="X109">
        <f t="shared" si="23"/>
        <v>38.769999999999996</v>
      </c>
      <c r="Z109">
        <v>11.14</v>
      </c>
      <c r="AA109">
        <f t="shared" si="24"/>
        <v>15.14</v>
      </c>
      <c r="AB109">
        <v>19.03</v>
      </c>
      <c r="AC109">
        <f t="shared" si="25"/>
        <v>44.03</v>
      </c>
      <c r="AE109">
        <v>11.14</v>
      </c>
      <c r="AF109">
        <f t="shared" si="26"/>
        <v>11.14</v>
      </c>
      <c r="AG109">
        <v>20.399999999999999</v>
      </c>
      <c r="AH109">
        <f t="shared" si="27"/>
        <v>50.4</v>
      </c>
      <c r="AJ109">
        <v>11.14</v>
      </c>
      <c r="AK109">
        <f t="shared" si="28"/>
        <v>21.14</v>
      </c>
      <c r="AL109">
        <v>17.739999999999998</v>
      </c>
      <c r="AM109">
        <f t="shared" si="29"/>
        <v>52.739999999999995</v>
      </c>
      <c r="AO109">
        <v>11.14</v>
      </c>
      <c r="AP109">
        <f t="shared" si="30"/>
        <v>-4.8599999999999994</v>
      </c>
      <c r="AQ109">
        <v>21.24</v>
      </c>
      <c r="AR109">
        <f t="shared" si="31"/>
        <v>61.239999999999995</v>
      </c>
    </row>
    <row r="110" spans="1:44" x14ac:dyDescent="0.45">
      <c r="A110">
        <v>11.24</v>
      </c>
      <c r="B110">
        <f t="shared" si="16"/>
        <v>-3.76</v>
      </c>
      <c r="C110">
        <v>18.2</v>
      </c>
      <c r="D110">
        <f t="shared" si="17"/>
        <v>18.2</v>
      </c>
      <c r="F110">
        <v>11.24</v>
      </c>
      <c r="H110">
        <v>21.53</v>
      </c>
      <c r="I110">
        <f t="shared" si="18"/>
        <v>26.53</v>
      </c>
      <c r="K110">
        <v>11.24</v>
      </c>
      <c r="M110">
        <v>19.68</v>
      </c>
      <c r="N110">
        <f t="shared" si="19"/>
        <v>29.68</v>
      </c>
      <c r="P110">
        <v>11.24</v>
      </c>
      <c r="Q110">
        <f t="shared" si="20"/>
        <v>1.2400000000000002</v>
      </c>
      <c r="R110">
        <v>19.48</v>
      </c>
      <c r="S110">
        <f t="shared" si="21"/>
        <v>34.480000000000004</v>
      </c>
      <c r="U110">
        <v>11.24</v>
      </c>
      <c r="V110">
        <f t="shared" si="22"/>
        <v>6.24</v>
      </c>
      <c r="W110">
        <v>18.64</v>
      </c>
      <c r="X110">
        <f t="shared" si="23"/>
        <v>38.64</v>
      </c>
      <c r="Z110">
        <v>11.24</v>
      </c>
      <c r="AA110">
        <f t="shared" si="24"/>
        <v>15.24</v>
      </c>
      <c r="AB110">
        <v>18.829999999999998</v>
      </c>
      <c r="AC110">
        <f t="shared" si="25"/>
        <v>43.83</v>
      </c>
      <c r="AE110">
        <v>11.24</v>
      </c>
      <c r="AF110">
        <f t="shared" si="26"/>
        <v>11.24</v>
      </c>
      <c r="AG110">
        <v>20.36</v>
      </c>
      <c r="AH110">
        <f t="shared" si="27"/>
        <v>50.36</v>
      </c>
      <c r="AJ110">
        <v>11.24</v>
      </c>
      <c r="AK110">
        <f t="shared" si="28"/>
        <v>21.240000000000002</v>
      </c>
      <c r="AL110">
        <v>17.829999999999998</v>
      </c>
      <c r="AM110">
        <f t="shared" si="29"/>
        <v>52.83</v>
      </c>
      <c r="AO110">
        <v>11.24</v>
      </c>
      <c r="AP110">
        <f t="shared" si="30"/>
        <v>-4.76</v>
      </c>
      <c r="AQ110">
        <v>21.54</v>
      </c>
      <c r="AR110">
        <f t="shared" si="31"/>
        <v>61.54</v>
      </c>
    </row>
    <row r="111" spans="1:44" x14ac:dyDescent="0.45">
      <c r="A111">
        <v>11.34</v>
      </c>
      <c r="B111">
        <f t="shared" si="16"/>
        <v>-3.66</v>
      </c>
      <c r="C111">
        <v>18.68</v>
      </c>
      <c r="D111">
        <f t="shared" si="17"/>
        <v>18.68</v>
      </c>
      <c r="F111">
        <v>11.35</v>
      </c>
      <c r="H111">
        <v>21.31</v>
      </c>
      <c r="I111">
        <f t="shared" si="18"/>
        <v>26.31</v>
      </c>
      <c r="K111">
        <v>11.34</v>
      </c>
      <c r="M111">
        <v>19.329999999999998</v>
      </c>
      <c r="N111">
        <f t="shared" si="19"/>
        <v>29.33</v>
      </c>
      <c r="P111">
        <v>11.34</v>
      </c>
      <c r="Q111">
        <f t="shared" si="20"/>
        <v>1.3399999999999999</v>
      </c>
      <c r="R111">
        <v>19.559999999999999</v>
      </c>
      <c r="S111">
        <f t="shared" si="21"/>
        <v>34.56</v>
      </c>
      <c r="U111">
        <v>11.34</v>
      </c>
      <c r="V111">
        <f t="shared" si="22"/>
        <v>6.34</v>
      </c>
      <c r="W111">
        <v>18.53</v>
      </c>
      <c r="X111">
        <f t="shared" si="23"/>
        <v>38.53</v>
      </c>
      <c r="Z111">
        <v>11.35</v>
      </c>
      <c r="AA111">
        <f t="shared" si="24"/>
        <v>15.35</v>
      </c>
      <c r="AB111">
        <v>19.07</v>
      </c>
      <c r="AC111">
        <f t="shared" si="25"/>
        <v>44.07</v>
      </c>
      <c r="AE111">
        <v>11.35</v>
      </c>
      <c r="AF111">
        <f t="shared" si="26"/>
        <v>11.35</v>
      </c>
      <c r="AG111">
        <v>20.41</v>
      </c>
      <c r="AH111">
        <f t="shared" si="27"/>
        <v>50.41</v>
      </c>
      <c r="AJ111">
        <v>11.34</v>
      </c>
      <c r="AK111">
        <f t="shared" si="28"/>
        <v>21.34</v>
      </c>
      <c r="AL111">
        <v>17.8</v>
      </c>
      <c r="AM111">
        <f t="shared" si="29"/>
        <v>52.8</v>
      </c>
      <c r="AO111">
        <v>11.35</v>
      </c>
      <c r="AP111">
        <f t="shared" si="30"/>
        <v>-4.6500000000000004</v>
      </c>
      <c r="AQ111">
        <v>21.48</v>
      </c>
      <c r="AR111">
        <f t="shared" si="31"/>
        <v>61.480000000000004</v>
      </c>
    </row>
    <row r="112" spans="1:44" x14ac:dyDescent="0.45">
      <c r="A112">
        <v>11.45</v>
      </c>
      <c r="B112">
        <f t="shared" si="16"/>
        <v>-3.5500000000000007</v>
      </c>
      <c r="C112">
        <v>18.39</v>
      </c>
      <c r="D112">
        <f t="shared" si="17"/>
        <v>18.39</v>
      </c>
      <c r="F112">
        <v>11.45</v>
      </c>
      <c r="H112">
        <v>21.51</v>
      </c>
      <c r="I112">
        <f t="shared" si="18"/>
        <v>26.51</v>
      </c>
      <c r="K112">
        <v>11.45</v>
      </c>
      <c r="M112">
        <v>19.190000000000001</v>
      </c>
      <c r="N112">
        <f t="shared" si="19"/>
        <v>29.19</v>
      </c>
      <c r="P112">
        <v>11.45</v>
      </c>
      <c r="Q112">
        <f t="shared" si="20"/>
        <v>1.4499999999999993</v>
      </c>
      <c r="R112">
        <v>19.53</v>
      </c>
      <c r="S112">
        <f t="shared" si="21"/>
        <v>34.53</v>
      </c>
      <c r="U112">
        <v>11.45</v>
      </c>
      <c r="V112">
        <f t="shared" si="22"/>
        <v>6.4499999999999993</v>
      </c>
      <c r="W112">
        <v>18.649999999999999</v>
      </c>
      <c r="X112">
        <f t="shared" si="23"/>
        <v>38.65</v>
      </c>
      <c r="Z112">
        <v>11.45</v>
      </c>
      <c r="AA112">
        <f t="shared" si="24"/>
        <v>15.45</v>
      </c>
      <c r="AB112">
        <v>18.940000000000001</v>
      </c>
      <c r="AC112">
        <f t="shared" si="25"/>
        <v>43.94</v>
      </c>
      <c r="AE112">
        <v>11.45</v>
      </c>
      <c r="AF112">
        <f t="shared" si="26"/>
        <v>11.45</v>
      </c>
      <c r="AG112">
        <v>20.46</v>
      </c>
      <c r="AH112">
        <f t="shared" si="27"/>
        <v>50.46</v>
      </c>
      <c r="AJ112">
        <v>11.45</v>
      </c>
      <c r="AK112">
        <f t="shared" si="28"/>
        <v>21.45</v>
      </c>
      <c r="AL112">
        <v>17.649999999999999</v>
      </c>
      <c r="AM112">
        <f t="shared" si="29"/>
        <v>52.65</v>
      </c>
      <c r="AO112">
        <v>11.45</v>
      </c>
      <c r="AP112">
        <f t="shared" si="30"/>
        <v>-4.5500000000000007</v>
      </c>
      <c r="AQ112">
        <v>21.63</v>
      </c>
      <c r="AR112">
        <f t="shared" si="31"/>
        <v>61.629999999999995</v>
      </c>
    </row>
    <row r="113" spans="1:44" x14ac:dyDescent="0.45">
      <c r="A113">
        <v>11.55</v>
      </c>
      <c r="B113">
        <f t="shared" si="16"/>
        <v>-3.4499999999999993</v>
      </c>
      <c r="C113">
        <v>18.37</v>
      </c>
      <c r="D113">
        <f t="shared" si="17"/>
        <v>18.37</v>
      </c>
      <c r="F113">
        <v>11.55</v>
      </c>
      <c r="H113">
        <v>21.44</v>
      </c>
      <c r="I113">
        <f t="shared" si="18"/>
        <v>26.44</v>
      </c>
      <c r="K113">
        <v>11.55</v>
      </c>
      <c r="M113">
        <v>19.010000000000002</v>
      </c>
      <c r="N113">
        <f t="shared" si="19"/>
        <v>29.01</v>
      </c>
      <c r="P113">
        <v>11.55</v>
      </c>
      <c r="Q113">
        <f t="shared" si="20"/>
        <v>1.5500000000000007</v>
      </c>
      <c r="R113">
        <v>19.47</v>
      </c>
      <c r="S113">
        <f t="shared" si="21"/>
        <v>34.47</v>
      </c>
      <c r="U113">
        <v>11.55</v>
      </c>
      <c r="V113">
        <f t="shared" si="22"/>
        <v>6.5500000000000007</v>
      </c>
      <c r="W113">
        <v>19.07</v>
      </c>
      <c r="X113">
        <f t="shared" si="23"/>
        <v>39.07</v>
      </c>
      <c r="Z113">
        <v>11.55</v>
      </c>
      <c r="AA113">
        <f t="shared" si="24"/>
        <v>15.55</v>
      </c>
      <c r="AB113">
        <v>18.93</v>
      </c>
      <c r="AC113">
        <f t="shared" si="25"/>
        <v>43.93</v>
      </c>
      <c r="AE113">
        <v>11.55</v>
      </c>
      <c r="AF113">
        <f t="shared" si="26"/>
        <v>11.55</v>
      </c>
      <c r="AG113">
        <v>20.36</v>
      </c>
      <c r="AH113">
        <f t="shared" si="27"/>
        <v>50.36</v>
      </c>
      <c r="AJ113">
        <v>11.55</v>
      </c>
      <c r="AK113">
        <f t="shared" si="28"/>
        <v>21.55</v>
      </c>
      <c r="AL113">
        <v>17.59</v>
      </c>
      <c r="AM113">
        <f t="shared" si="29"/>
        <v>52.59</v>
      </c>
      <c r="AO113">
        <v>11.55</v>
      </c>
      <c r="AP113">
        <f t="shared" si="30"/>
        <v>-4.4499999999999993</v>
      </c>
      <c r="AQ113">
        <v>21.59</v>
      </c>
      <c r="AR113">
        <f t="shared" si="31"/>
        <v>61.59</v>
      </c>
    </row>
    <row r="114" spans="1:44" x14ac:dyDescent="0.45">
      <c r="A114">
        <v>11.65</v>
      </c>
      <c r="B114">
        <f t="shared" si="16"/>
        <v>-3.3499999999999996</v>
      </c>
      <c r="C114">
        <v>18.36</v>
      </c>
      <c r="D114">
        <f t="shared" si="17"/>
        <v>18.36</v>
      </c>
      <c r="F114">
        <v>11.65</v>
      </c>
      <c r="H114">
        <v>21.36</v>
      </c>
      <c r="I114">
        <f t="shared" si="18"/>
        <v>26.36</v>
      </c>
      <c r="K114">
        <v>11.65</v>
      </c>
      <c r="M114">
        <v>19.34</v>
      </c>
      <c r="N114">
        <f t="shared" si="19"/>
        <v>29.34</v>
      </c>
      <c r="P114">
        <v>11.65</v>
      </c>
      <c r="Q114">
        <f t="shared" si="20"/>
        <v>1.6500000000000004</v>
      </c>
      <c r="R114">
        <v>19.510000000000002</v>
      </c>
      <c r="S114">
        <f t="shared" si="21"/>
        <v>34.510000000000005</v>
      </c>
      <c r="U114">
        <v>11.65</v>
      </c>
      <c r="V114">
        <f t="shared" si="22"/>
        <v>6.65</v>
      </c>
      <c r="W114">
        <v>19.11</v>
      </c>
      <c r="X114">
        <f t="shared" si="23"/>
        <v>39.11</v>
      </c>
      <c r="Z114">
        <v>11.65</v>
      </c>
      <c r="AA114">
        <f t="shared" si="24"/>
        <v>15.65</v>
      </c>
      <c r="AB114">
        <v>18.72</v>
      </c>
      <c r="AC114">
        <f t="shared" si="25"/>
        <v>43.72</v>
      </c>
      <c r="AE114">
        <v>11.65</v>
      </c>
      <c r="AF114">
        <f t="shared" si="26"/>
        <v>11.65</v>
      </c>
      <c r="AG114">
        <v>20.04</v>
      </c>
      <c r="AH114">
        <f t="shared" si="27"/>
        <v>50.04</v>
      </c>
      <c r="AJ114">
        <v>11.65</v>
      </c>
      <c r="AK114">
        <f t="shared" si="28"/>
        <v>21.65</v>
      </c>
      <c r="AL114">
        <v>17.55</v>
      </c>
      <c r="AM114">
        <f t="shared" si="29"/>
        <v>52.55</v>
      </c>
      <c r="AO114">
        <v>11.65</v>
      </c>
      <c r="AP114">
        <f t="shared" si="30"/>
        <v>-4.3499999999999996</v>
      </c>
      <c r="AQ114">
        <v>21.66</v>
      </c>
      <c r="AR114">
        <f t="shared" si="31"/>
        <v>61.66</v>
      </c>
    </row>
    <row r="115" spans="1:44" x14ac:dyDescent="0.45">
      <c r="A115">
        <v>11.76</v>
      </c>
      <c r="B115">
        <f t="shared" si="16"/>
        <v>-3.24</v>
      </c>
      <c r="C115">
        <v>18.41</v>
      </c>
      <c r="D115">
        <f t="shared" si="17"/>
        <v>18.41</v>
      </c>
      <c r="F115">
        <v>11.76</v>
      </c>
      <c r="H115">
        <v>21.43</v>
      </c>
      <c r="I115">
        <f t="shared" si="18"/>
        <v>26.43</v>
      </c>
      <c r="K115">
        <v>11.76</v>
      </c>
      <c r="M115">
        <v>19.14</v>
      </c>
      <c r="N115">
        <f t="shared" si="19"/>
        <v>29.14</v>
      </c>
      <c r="P115">
        <v>11.76</v>
      </c>
      <c r="Q115">
        <f t="shared" si="20"/>
        <v>1.7599999999999998</v>
      </c>
      <c r="R115">
        <v>19.329999999999998</v>
      </c>
      <c r="S115">
        <f t="shared" si="21"/>
        <v>34.33</v>
      </c>
      <c r="U115">
        <v>11.76</v>
      </c>
      <c r="V115">
        <f t="shared" si="22"/>
        <v>6.76</v>
      </c>
      <c r="W115">
        <v>18.98</v>
      </c>
      <c r="X115">
        <f t="shared" si="23"/>
        <v>38.980000000000004</v>
      </c>
      <c r="Z115">
        <v>11.76</v>
      </c>
      <c r="AA115">
        <f t="shared" si="24"/>
        <v>15.76</v>
      </c>
      <c r="AB115">
        <v>18.8</v>
      </c>
      <c r="AC115">
        <f t="shared" si="25"/>
        <v>43.8</v>
      </c>
      <c r="AE115">
        <v>11.76</v>
      </c>
      <c r="AF115">
        <f t="shared" si="26"/>
        <v>11.76</v>
      </c>
      <c r="AG115">
        <v>20.12</v>
      </c>
      <c r="AH115">
        <f t="shared" si="27"/>
        <v>50.120000000000005</v>
      </c>
      <c r="AJ115">
        <v>11.76</v>
      </c>
      <c r="AK115">
        <f t="shared" si="28"/>
        <v>21.759999999999998</v>
      </c>
      <c r="AL115">
        <v>17.34</v>
      </c>
      <c r="AM115">
        <f t="shared" si="29"/>
        <v>52.34</v>
      </c>
      <c r="AO115">
        <v>11.76</v>
      </c>
      <c r="AP115">
        <f t="shared" si="30"/>
        <v>-4.24</v>
      </c>
      <c r="AQ115">
        <v>21.64</v>
      </c>
      <c r="AR115">
        <f t="shared" si="31"/>
        <v>61.64</v>
      </c>
    </row>
    <row r="116" spans="1:44" x14ac:dyDescent="0.45">
      <c r="A116">
        <v>11.86</v>
      </c>
      <c r="B116">
        <f t="shared" si="16"/>
        <v>-3.1400000000000006</v>
      </c>
      <c r="C116">
        <v>18.23</v>
      </c>
      <c r="D116">
        <f t="shared" si="17"/>
        <v>18.23</v>
      </c>
      <c r="F116">
        <v>11.86</v>
      </c>
      <c r="H116">
        <v>21.36</v>
      </c>
      <c r="I116">
        <f t="shared" si="18"/>
        <v>26.36</v>
      </c>
      <c r="K116">
        <v>11.86</v>
      </c>
      <c r="M116">
        <v>19.3</v>
      </c>
      <c r="N116">
        <f t="shared" si="19"/>
        <v>29.3</v>
      </c>
      <c r="P116">
        <v>11.86</v>
      </c>
      <c r="Q116">
        <f t="shared" si="20"/>
        <v>1.8599999999999994</v>
      </c>
      <c r="R116">
        <v>19.38</v>
      </c>
      <c r="S116">
        <f t="shared" si="21"/>
        <v>34.379999999999995</v>
      </c>
      <c r="U116">
        <v>11.86</v>
      </c>
      <c r="V116">
        <f t="shared" si="22"/>
        <v>6.8599999999999994</v>
      </c>
      <c r="W116">
        <v>18.809999999999999</v>
      </c>
      <c r="X116">
        <f t="shared" si="23"/>
        <v>38.81</v>
      </c>
      <c r="Z116">
        <v>11.86</v>
      </c>
      <c r="AA116">
        <f t="shared" si="24"/>
        <v>15.86</v>
      </c>
      <c r="AB116">
        <v>18.63</v>
      </c>
      <c r="AC116">
        <f t="shared" si="25"/>
        <v>43.629999999999995</v>
      </c>
      <c r="AE116">
        <v>11.86</v>
      </c>
      <c r="AF116">
        <f t="shared" si="26"/>
        <v>11.86</v>
      </c>
      <c r="AG116">
        <v>20.059999999999999</v>
      </c>
      <c r="AH116">
        <f t="shared" si="27"/>
        <v>50.06</v>
      </c>
      <c r="AJ116">
        <v>11.86</v>
      </c>
      <c r="AK116">
        <f t="shared" si="28"/>
        <v>21.86</v>
      </c>
      <c r="AL116">
        <v>17.3</v>
      </c>
      <c r="AM116">
        <f t="shared" si="29"/>
        <v>52.3</v>
      </c>
      <c r="AO116">
        <v>11.86</v>
      </c>
      <c r="AP116">
        <f t="shared" si="30"/>
        <v>-4.1400000000000006</v>
      </c>
      <c r="AQ116">
        <v>21.46</v>
      </c>
      <c r="AR116">
        <f t="shared" si="31"/>
        <v>61.46</v>
      </c>
    </row>
    <row r="117" spans="1:44" x14ac:dyDescent="0.45">
      <c r="A117">
        <v>11.96</v>
      </c>
      <c r="B117">
        <f t="shared" si="16"/>
        <v>-3.0399999999999991</v>
      </c>
      <c r="C117">
        <v>18.57</v>
      </c>
      <c r="D117">
        <f t="shared" si="17"/>
        <v>18.57</v>
      </c>
      <c r="F117">
        <v>11.96</v>
      </c>
      <c r="H117">
        <v>21</v>
      </c>
      <c r="I117">
        <f t="shared" si="18"/>
        <v>26</v>
      </c>
      <c r="K117">
        <v>11.96</v>
      </c>
      <c r="M117">
        <v>18.98</v>
      </c>
      <c r="N117">
        <f t="shared" si="19"/>
        <v>28.98</v>
      </c>
      <c r="P117">
        <v>11.96</v>
      </c>
      <c r="Q117">
        <f t="shared" si="20"/>
        <v>1.9600000000000009</v>
      </c>
      <c r="R117">
        <v>19.809999999999999</v>
      </c>
      <c r="S117">
        <f t="shared" si="21"/>
        <v>34.81</v>
      </c>
      <c r="U117">
        <v>11.96</v>
      </c>
      <c r="V117">
        <f t="shared" si="22"/>
        <v>6.9600000000000009</v>
      </c>
      <c r="W117">
        <v>18.940000000000001</v>
      </c>
      <c r="X117">
        <f t="shared" si="23"/>
        <v>38.94</v>
      </c>
      <c r="Z117">
        <v>11.96</v>
      </c>
      <c r="AA117">
        <f t="shared" si="24"/>
        <v>15.96</v>
      </c>
      <c r="AB117">
        <v>18.579999999999998</v>
      </c>
      <c r="AC117">
        <f t="shared" si="25"/>
        <v>43.58</v>
      </c>
      <c r="AE117">
        <v>11.96</v>
      </c>
      <c r="AF117">
        <f t="shared" si="26"/>
        <v>11.96</v>
      </c>
      <c r="AG117">
        <v>20.37</v>
      </c>
      <c r="AH117">
        <f t="shared" si="27"/>
        <v>50.370000000000005</v>
      </c>
      <c r="AJ117">
        <v>11.96</v>
      </c>
      <c r="AK117">
        <f t="shared" si="28"/>
        <v>21.96</v>
      </c>
      <c r="AL117">
        <v>17.18</v>
      </c>
      <c r="AM117">
        <f t="shared" si="29"/>
        <v>52.18</v>
      </c>
      <c r="AO117">
        <v>11.96</v>
      </c>
      <c r="AP117">
        <f t="shared" si="30"/>
        <v>-4.0399999999999991</v>
      </c>
      <c r="AQ117">
        <v>21.61</v>
      </c>
      <c r="AR117">
        <f t="shared" si="31"/>
        <v>61.61</v>
      </c>
    </row>
    <row r="118" spans="1:44" x14ac:dyDescent="0.45">
      <c r="A118">
        <v>12.06</v>
      </c>
      <c r="B118">
        <f t="shared" si="16"/>
        <v>-2.9399999999999995</v>
      </c>
      <c r="C118">
        <v>18.5</v>
      </c>
      <c r="D118">
        <f t="shared" si="17"/>
        <v>18.5</v>
      </c>
      <c r="F118">
        <v>12.06</v>
      </c>
      <c r="H118">
        <v>21.14</v>
      </c>
      <c r="I118">
        <f t="shared" si="18"/>
        <v>26.14</v>
      </c>
      <c r="K118">
        <v>12.06</v>
      </c>
      <c r="M118">
        <v>19.13</v>
      </c>
      <c r="N118">
        <f t="shared" si="19"/>
        <v>29.13</v>
      </c>
      <c r="P118">
        <v>12.06</v>
      </c>
      <c r="Q118">
        <f t="shared" si="20"/>
        <v>2.0600000000000005</v>
      </c>
      <c r="R118">
        <v>19.57</v>
      </c>
      <c r="S118">
        <f t="shared" si="21"/>
        <v>34.57</v>
      </c>
      <c r="U118">
        <v>12.06</v>
      </c>
      <c r="V118">
        <f t="shared" si="22"/>
        <v>7.0600000000000005</v>
      </c>
      <c r="W118">
        <v>18.899999999999999</v>
      </c>
      <c r="X118">
        <f t="shared" si="23"/>
        <v>38.9</v>
      </c>
      <c r="Z118">
        <v>12.06</v>
      </c>
      <c r="AA118">
        <f t="shared" si="24"/>
        <v>16.060000000000002</v>
      </c>
      <c r="AB118">
        <v>18.41</v>
      </c>
      <c r="AC118">
        <f t="shared" si="25"/>
        <v>43.41</v>
      </c>
      <c r="AE118">
        <v>12.06</v>
      </c>
      <c r="AF118">
        <f t="shared" si="26"/>
        <v>12.06</v>
      </c>
      <c r="AG118">
        <v>19.989999999999998</v>
      </c>
      <c r="AH118">
        <f t="shared" si="27"/>
        <v>49.989999999999995</v>
      </c>
      <c r="AJ118">
        <v>12.06</v>
      </c>
      <c r="AK118">
        <f t="shared" si="28"/>
        <v>22.060000000000002</v>
      </c>
      <c r="AL118">
        <v>17.34</v>
      </c>
      <c r="AM118">
        <f t="shared" si="29"/>
        <v>52.34</v>
      </c>
      <c r="AO118">
        <v>12.06</v>
      </c>
      <c r="AP118">
        <f t="shared" si="30"/>
        <v>-3.9399999999999995</v>
      </c>
      <c r="AQ118">
        <v>21.64</v>
      </c>
      <c r="AR118">
        <f t="shared" si="31"/>
        <v>61.64</v>
      </c>
    </row>
    <row r="119" spans="1:44" x14ac:dyDescent="0.45">
      <c r="A119">
        <v>12.17</v>
      </c>
      <c r="B119">
        <f t="shared" si="16"/>
        <v>-2.83</v>
      </c>
      <c r="C119">
        <v>18.59</v>
      </c>
      <c r="D119">
        <f t="shared" si="17"/>
        <v>18.59</v>
      </c>
      <c r="F119">
        <v>12.17</v>
      </c>
      <c r="H119">
        <v>20.91</v>
      </c>
      <c r="I119">
        <f t="shared" si="18"/>
        <v>25.91</v>
      </c>
      <c r="K119">
        <v>12.17</v>
      </c>
      <c r="M119">
        <v>19.010000000000002</v>
      </c>
      <c r="N119">
        <f t="shared" si="19"/>
        <v>29.01</v>
      </c>
      <c r="P119">
        <v>12.17</v>
      </c>
      <c r="Q119">
        <f t="shared" si="20"/>
        <v>2.17</v>
      </c>
      <c r="R119">
        <v>19.559999999999999</v>
      </c>
      <c r="S119">
        <f t="shared" si="21"/>
        <v>34.56</v>
      </c>
      <c r="U119">
        <v>12.17</v>
      </c>
      <c r="V119">
        <f t="shared" si="22"/>
        <v>7.17</v>
      </c>
      <c r="W119">
        <v>18.88</v>
      </c>
      <c r="X119">
        <f t="shared" si="23"/>
        <v>38.879999999999995</v>
      </c>
      <c r="Z119">
        <v>12.17</v>
      </c>
      <c r="AA119">
        <f t="shared" si="24"/>
        <v>16.170000000000002</v>
      </c>
      <c r="AB119">
        <v>18.309999999999999</v>
      </c>
      <c r="AC119">
        <f t="shared" si="25"/>
        <v>43.31</v>
      </c>
      <c r="AE119">
        <v>12.17</v>
      </c>
      <c r="AF119">
        <f t="shared" si="26"/>
        <v>12.17</v>
      </c>
      <c r="AG119">
        <v>20.09</v>
      </c>
      <c r="AH119">
        <f t="shared" si="27"/>
        <v>50.09</v>
      </c>
      <c r="AJ119">
        <v>12.17</v>
      </c>
      <c r="AK119">
        <f t="shared" si="28"/>
        <v>22.17</v>
      </c>
      <c r="AL119">
        <v>17.28</v>
      </c>
      <c r="AM119">
        <f t="shared" si="29"/>
        <v>52.28</v>
      </c>
      <c r="AO119">
        <v>12.17</v>
      </c>
      <c r="AP119">
        <f t="shared" si="30"/>
        <v>-3.83</v>
      </c>
      <c r="AQ119">
        <v>21.68</v>
      </c>
      <c r="AR119">
        <f t="shared" si="31"/>
        <v>61.68</v>
      </c>
    </row>
    <row r="120" spans="1:44" x14ac:dyDescent="0.45">
      <c r="A120">
        <v>12.27</v>
      </c>
      <c r="B120">
        <f t="shared" si="16"/>
        <v>-2.7300000000000004</v>
      </c>
      <c r="C120">
        <v>18.52</v>
      </c>
      <c r="D120">
        <f t="shared" si="17"/>
        <v>18.52</v>
      </c>
      <c r="F120">
        <v>12.27</v>
      </c>
      <c r="H120">
        <v>21.06</v>
      </c>
      <c r="I120">
        <f t="shared" si="18"/>
        <v>26.06</v>
      </c>
      <c r="K120">
        <v>12.27</v>
      </c>
      <c r="M120">
        <v>19.16</v>
      </c>
      <c r="N120">
        <f t="shared" si="19"/>
        <v>29.16</v>
      </c>
      <c r="P120">
        <v>12.27</v>
      </c>
      <c r="Q120">
        <f t="shared" si="20"/>
        <v>2.2699999999999996</v>
      </c>
      <c r="R120">
        <v>19.670000000000002</v>
      </c>
      <c r="S120">
        <f t="shared" si="21"/>
        <v>34.67</v>
      </c>
      <c r="U120">
        <v>12.27</v>
      </c>
      <c r="V120">
        <f t="shared" si="22"/>
        <v>7.27</v>
      </c>
      <c r="W120">
        <v>18.98</v>
      </c>
      <c r="X120">
        <f t="shared" si="23"/>
        <v>38.980000000000004</v>
      </c>
      <c r="Z120">
        <v>12.27</v>
      </c>
      <c r="AA120">
        <f t="shared" si="24"/>
        <v>16.27</v>
      </c>
      <c r="AB120">
        <v>18.29</v>
      </c>
      <c r="AC120">
        <f t="shared" si="25"/>
        <v>43.29</v>
      </c>
      <c r="AE120">
        <v>12.27</v>
      </c>
      <c r="AF120">
        <f t="shared" si="26"/>
        <v>12.27</v>
      </c>
      <c r="AG120">
        <v>19.690000000000001</v>
      </c>
      <c r="AH120">
        <f t="shared" si="27"/>
        <v>49.69</v>
      </c>
      <c r="AJ120">
        <v>12.27</v>
      </c>
      <c r="AK120">
        <f t="shared" si="28"/>
        <v>22.27</v>
      </c>
      <c r="AL120">
        <v>17.12</v>
      </c>
      <c r="AM120">
        <f t="shared" si="29"/>
        <v>52.120000000000005</v>
      </c>
      <c r="AO120">
        <v>12.27</v>
      </c>
      <c r="AP120">
        <f t="shared" si="30"/>
        <v>-3.7300000000000004</v>
      </c>
      <c r="AQ120">
        <v>21.52</v>
      </c>
      <c r="AR120">
        <f t="shared" si="31"/>
        <v>61.519999999999996</v>
      </c>
    </row>
    <row r="121" spans="1:44" x14ac:dyDescent="0.45">
      <c r="A121">
        <v>12.37</v>
      </c>
      <c r="B121">
        <f t="shared" si="16"/>
        <v>-2.6300000000000008</v>
      </c>
      <c r="C121">
        <v>18.579999999999998</v>
      </c>
      <c r="D121">
        <f t="shared" si="17"/>
        <v>18.579999999999998</v>
      </c>
      <c r="F121">
        <v>12.37</v>
      </c>
      <c r="H121">
        <v>20.94</v>
      </c>
      <c r="I121">
        <f t="shared" si="18"/>
        <v>25.94</v>
      </c>
      <c r="K121">
        <v>12.37</v>
      </c>
      <c r="M121">
        <v>19.09</v>
      </c>
      <c r="N121">
        <f t="shared" si="19"/>
        <v>29.09</v>
      </c>
      <c r="P121">
        <v>12.37</v>
      </c>
      <c r="Q121">
        <f t="shared" si="20"/>
        <v>2.3699999999999992</v>
      </c>
      <c r="R121">
        <v>19.5</v>
      </c>
      <c r="S121">
        <f t="shared" si="21"/>
        <v>34.5</v>
      </c>
      <c r="U121">
        <v>12.37</v>
      </c>
      <c r="V121">
        <f t="shared" si="22"/>
        <v>7.3699999999999992</v>
      </c>
      <c r="W121">
        <v>18.920000000000002</v>
      </c>
      <c r="X121">
        <f t="shared" si="23"/>
        <v>38.92</v>
      </c>
      <c r="Z121">
        <v>12.37</v>
      </c>
      <c r="AA121">
        <f t="shared" si="24"/>
        <v>16.369999999999997</v>
      </c>
      <c r="AB121">
        <v>18.41</v>
      </c>
      <c r="AC121">
        <f t="shared" si="25"/>
        <v>43.41</v>
      </c>
      <c r="AE121">
        <v>12.37</v>
      </c>
      <c r="AF121">
        <f t="shared" si="26"/>
        <v>12.37</v>
      </c>
      <c r="AG121">
        <v>19.5</v>
      </c>
      <c r="AH121">
        <f t="shared" si="27"/>
        <v>49.5</v>
      </c>
      <c r="AJ121">
        <v>12.37</v>
      </c>
      <c r="AK121">
        <f t="shared" si="28"/>
        <v>22.369999999999997</v>
      </c>
      <c r="AL121">
        <v>17.11</v>
      </c>
      <c r="AM121">
        <f t="shared" si="29"/>
        <v>52.11</v>
      </c>
      <c r="AO121">
        <v>12.37</v>
      </c>
      <c r="AP121">
        <f t="shared" si="30"/>
        <v>-3.6300000000000008</v>
      </c>
      <c r="AQ121">
        <v>21.31</v>
      </c>
      <c r="AR121">
        <f t="shared" si="31"/>
        <v>61.31</v>
      </c>
    </row>
    <row r="122" spans="1:44" x14ac:dyDescent="0.45">
      <c r="A122">
        <v>12.47</v>
      </c>
      <c r="B122">
        <f t="shared" si="16"/>
        <v>-2.5299999999999994</v>
      </c>
      <c r="C122">
        <v>18.64</v>
      </c>
      <c r="D122">
        <f t="shared" si="17"/>
        <v>18.64</v>
      </c>
      <c r="F122">
        <v>12.47</v>
      </c>
      <c r="H122">
        <v>21</v>
      </c>
      <c r="I122">
        <f t="shared" si="18"/>
        <v>26</v>
      </c>
      <c r="K122">
        <v>12.47</v>
      </c>
      <c r="M122">
        <v>18.91</v>
      </c>
      <c r="N122">
        <f t="shared" si="19"/>
        <v>28.91</v>
      </c>
      <c r="P122">
        <v>12.47</v>
      </c>
      <c r="Q122">
        <f t="shared" si="20"/>
        <v>2.4700000000000006</v>
      </c>
      <c r="R122">
        <v>19.600000000000001</v>
      </c>
      <c r="S122">
        <f t="shared" si="21"/>
        <v>34.6</v>
      </c>
      <c r="U122">
        <v>12.47</v>
      </c>
      <c r="V122">
        <f t="shared" si="22"/>
        <v>7.4700000000000006</v>
      </c>
      <c r="W122">
        <v>18.95</v>
      </c>
      <c r="X122">
        <f t="shared" si="23"/>
        <v>38.950000000000003</v>
      </c>
      <c r="Z122">
        <v>12.47</v>
      </c>
      <c r="AA122">
        <f t="shared" si="24"/>
        <v>16.47</v>
      </c>
      <c r="AB122">
        <v>18.2</v>
      </c>
      <c r="AC122">
        <f t="shared" si="25"/>
        <v>43.2</v>
      </c>
      <c r="AE122">
        <v>12.47</v>
      </c>
      <c r="AF122">
        <f t="shared" si="26"/>
        <v>12.47</v>
      </c>
      <c r="AG122">
        <v>19.899999999999999</v>
      </c>
      <c r="AH122">
        <f t="shared" si="27"/>
        <v>49.9</v>
      </c>
      <c r="AJ122">
        <v>12.47</v>
      </c>
      <c r="AK122">
        <f t="shared" si="28"/>
        <v>22.47</v>
      </c>
      <c r="AL122">
        <v>17.059999999999999</v>
      </c>
      <c r="AM122">
        <f t="shared" si="29"/>
        <v>52.06</v>
      </c>
      <c r="AO122">
        <v>12.47</v>
      </c>
      <c r="AP122">
        <f t="shared" si="30"/>
        <v>-3.5299999999999994</v>
      </c>
      <c r="AQ122">
        <v>21.64</v>
      </c>
      <c r="AR122">
        <f t="shared" si="31"/>
        <v>61.64</v>
      </c>
    </row>
    <row r="123" spans="1:44" x14ac:dyDescent="0.45">
      <c r="A123">
        <v>12.58</v>
      </c>
      <c r="B123">
        <f t="shared" si="16"/>
        <v>-2.42</v>
      </c>
      <c r="C123">
        <v>18.510000000000002</v>
      </c>
      <c r="D123">
        <f t="shared" si="17"/>
        <v>18.510000000000002</v>
      </c>
      <c r="F123">
        <v>12.58</v>
      </c>
      <c r="H123">
        <v>21.07</v>
      </c>
      <c r="I123">
        <f t="shared" si="18"/>
        <v>26.07</v>
      </c>
      <c r="K123">
        <v>12.58</v>
      </c>
      <c r="M123">
        <v>18.79</v>
      </c>
      <c r="N123">
        <f t="shared" si="19"/>
        <v>28.79</v>
      </c>
      <c r="P123">
        <v>12.58</v>
      </c>
      <c r="Q123">
        <f t="shared" si="20"/>
        <v>2.58</v>
      </c>
      <c r="R123">
        <v>19.64</v>
      </c>
      <c r="S123">
        <f t="shared" si="21"/>
        <v>34.64</v>
      </c>
      <c r="U123">
        <v>12.57</v>
      </c>
      <c r="V123">
        <f t="shared" si="22"/>
        <v>7.57</v>
      </c>
      <c r="W123">
        <v>19.010000000000002</v>
      </c>
      <c r="X123">
        <f t="shared" si="23"/>
        <v>39.010000000000005</v>
      </c>
      <c r="Z123">
        <v>12.58</v>
      </c>
      <c r="AA123">
        <f t="shared" si="24"/>
        <v>16.579999999999998</v>
      </c>
      <c r="AB123">
        <v>18.2</v>
      </c>
      <c r="AC123">
        <f t="shared" si="25"/>
        <v>43.2</v>
      </c>
      <c r="AE123">
        <v>12.58</v>
      </c>
      <c r="AF123">
        <f t="shared" si="26"/>
        <v>12.58</v>
      </c>
      <c r="AG123">
        <v>19.63</v>
      </c>
      <c r="AH123">
        <f t="shared" si="27"/>
        <v>49.629999999999995</v>
      </c>
      <c r="AJ123">
        <v>12.58</v>
      </c>
      <c r="AK123">
        <f t="shared" si="28"/>
        <v>22.58</v>
      </c>
      <c r="AL123">
        <v>16.86</v>
      </c>
      <c r="AM123">
        <f t="shared" si="29"/>
        <v>51.86</v>
      </c>
      <c r="AO123">
        <v>12.58</v>
      </c>
      <c r="AP123">
        <f t="shared" si="30"/>
        <v>-3.42</v>
      </c>
      <c r="AQ123">
        <v>21.61</v>
      </c>
      <c r="AR123">
        <f t="shared" si="31"/>
        <v>61.61</v>
      </c>
    </row>
    <row r="124" spans="1:44" x14ac:dyDescent="0.45">
      <c r="A124">
        <v>12.68</v>
      </c>
      <c r="B124">
        <f t="shared" si="16"/>
        <v>-2.3200000000000003</v>
      </c>
      <c r="C124">
        <v>18.8</v>
      </c>
      <c r="D124">
        <f t="shared" si="17"/>
        <v>18.8</v>
      </c>
      <c r="F124">
        <v>12.68</v>
      </c>
      <c r="H124">
        <v>20.8</v>
      </c>
      <c r="I124">
        <f t="shared" si="18"/>
        <v>25.8</v>
      </c>
      <c r="K124">
        <v>12.68</v>
      </c>
      <c r="M124">
        <v>18.739999999999998</v>
      </c>
      <c r="N124">
        <f t="shared" si="19"/>
        <v>28.74</v>
      </c>
      <c r="P124">
        <v>12.68</v>
      </c>
      <c r="Q124">
        <f t="shared" si="20"/>
        <v>2.6799999999999997</v>
      </c>
      <c r="R124">
        <v>19.86</v>
      </c>
      <c r="S124">
        <f t="shared" si="21"/>
        <v>34.86</v>
      </c>
      <c r="U124">
        <v>12.68</v>
      </c>
      <c r="V124">
        <f t="shared" si="22"/>
        <v>7.68</v>
      </c>
      <c r="W124">
        <v>18.87</v>
      </c>
      <c r="X124">
        <f t="shared" si="23"/>
        <v>38.870000000000005</v>
      </c>
      <c r="Z124">
        <v>12.68</v>
      </c>
      <c r="AA124">
        <f t="shared" si="24"/>
        <v>16.68</v>
      </c>
      <c r="AB124">
        <v>18.12</v>
      </c>
      <c r="AC124">
        <f t="shared" si="25"/>
        <v>43.120000000000005</v>
      </c>
      <c r="AE124">
        <v>12.68</v>
      </c>
      <c r="AF124">
        <f t="shared" si="26"/>
        <v>12.68</v>
      </c>
      <c r="AG124">
        <v>19.38</v>
      </c>
      <c r="AH124">
        <f t="shared" si="27"/>
        <v>49.379999999999995</v>
      </c>
      <c r="AJ124">
        <v>12.68</v>
      </c>
      <c r="AK124">
        <f t="shared" si="28"/>
        <v>22.68</v>
      </c>
      <c r="AL124">
        <v>16.78</v>
      </c>
      <c r="AM124">
        <f t="shared" si="29"/>
        <v>51.78</v>
      </c>
      <c r="AO124">
        <v>12.68</v>
      </c>
      <c r="AP124">
        <f t="shared" si="30"/>
        <v>-3.3200000000000003</v>
      </c>
      <c r="AQ124">
        <v>21.29</v>
      </c>
      <c r="AR124">
        <f t="shared" si="31"/>
        <v>61.29</v>
      </c>
    </row>
    <row r="125" spans="1:44" x14ac:dyDescent="0.45">
      <c r="A125">
        <v>12.78</v>
      </c>
      <c r="B125">
        <f t="shared" si="16"/>
        <v>-2.2200000000000006</v>
      </c>
      <c r="C125">
        <v>18.510000000000002</v>
      </c>
      <c r="D125">
        <f t="shared" si="17"/>
        <v>18.510000000000002</v>
      </c>
      <c r="F125">
        <v>12.78</v>
      </c>
      <c r="H125">
        <v>20.94</v>
      </c>
      <c r="I125">
        <f t="shared" si="18"/>
        <v>25.94</v>
      </c>
      <c r="K125">
        <v>12.78</v>
      </c>
      <c r="M125">
        <v>18.77</v>
      </c>
      <c r="N125">
        <f t="shared" si="19"/>
        <v>28.77</v>
      </c>
      <c r="P125">
        <v>12.78</v>
      </c>
      <c r="Q125">
        <f t="shared" si="20"/>
        <v>2.7799999999999994</v>
      </c>
      <c r="R125">
        <v>19.78</v>
      </c>
      <c r="S125">
        <f t="shared" si="21"/>
        <v>34.78</v>
      </c>
      <c r="U125">
        <v>12.78</v>
      </c>
      <c r="V125">
        <f t="shared" si="22"/>
        <v>7.7799999999999994</v>
      </c>
      <c r="W125">
        <v>18.91</v>
      </c>
      <c r="X125">
        <f t="shared" si="23"/>
        <v>38.909999999999997</v>
      </c>
      <c r="Z125">
        <v>12.78</v>
      </c>
      <c r="AA125">
        <f t="shared" si="24"/>
        <v>16.78</v>
      </c>
      <c r="AB125">
        <v>17.98</v>
      </c>
      <c r="AC125">
        <f t="shared" si="25"/>
        <v>42.980000000000004</v>
      </c>
      <c r="AE125">
        <v>12.78</v>
      </c>
      <c r="AF125">
        <f t="shared" si="26"/>
        <v>12.78</v>
      </c>
      <c r="AG125">
        <v>19.399999999999999</v>
      </c>
      <c r="AH125">
        <f t="shared" si="27"/>
        <v>49.4</v>
      </c>
      <c r="AJ125">
        <v>12.78</v>
      </c>
      <c r="AK125">
        <f t="shared" si="28"/>
        <v>22.78</v>
      </c>
      <c r="AL125">
        <v>16.78</v>
      </c>
      <c r="AM125">
        <f t="shared" si="29"/>
        <v>51.78</v>
      </c>
      <c r="AO125">
        <v>12.78</v>
      </c>
      <c r="AP125">
        <f t="shared" si="30"/>
        <v>-3.2200000000000006</v>
      </c>
      <c r="AQ125">
        <v>21.59</v>
      </c>
      <c r="AR125">
        <f t="shared" si="31"/>
        <v>61.59</v>
      </c>
    </row>
    <row r="126" spans="1:44" x14ac:dyDescent="0.45">
      <c r="A126">
        <v>12.88</v>
      </c>
      <c r="B126">
        <f t="shared" si="16"/>
        <v>-2.1199999999999992</v>
      </c>
      <c r="C126">
        <v>18.75</v>
      </c>
      <c r="D126">
        <f t="shared" si="17"/>
        <v>18.75</v>
      </c>
      <c r="F126">
        <v>12.88</v>
      </c>
      <c r="H126">
        <v>20.82</v>
      </c>
      <c r="I126">
        <f t="shared" si="18"/>
        <v>25.82</v>
      </c>
      <c r="K126">
        <v>12.88</v>
      </c>
      <c r="M126">
        <v>18.510000000000002</v>
      </c>
      <c r="N126">
        <f t="shared" si="19"/>
        <v>28.51</v>
      </c>
      <c r="P126">
        <v>12.88</v>
      </c>
      <c r="Q126">
        <f t="shared" si="20"/>
        <v>2.8800000000000008</v>
      </c>
      <c r="R126">
        <v>19.73</v>
      </c>
      <c r="S126">
        <f t="shared" si="21"/>
        <v>34.730000000000004</v>
      </c>
      <c r="U126">
        <v>12.88</v>
      </c>
      <c r="V126">
        <f t="shared" si="22"/>
        <v>7.8800000000000008</v>
      </c>
      <c r="W126">
        <v>19.07</v>
      </c>
      <c r="X126">
        <f t="shared" si="23"/>
        <v>39.07</v>
      </c>
      <c r="Z126">
        <v>12.88</v>
      </c>
      <c r="AA126">
        <f t="shared" si="24"/>
        <v>16.880000000000003</v>
      </c>
      <c r="AB126">
        <v>17.93</v>
      </c>
      <c r="AC126">
        <f t="shared" si="25"/>
        <v>42.93</v>
      </c>
      <c r="AE126">
        <v>12.88</v>
      </c>
      <c r="AF126">
        <f t="shared" si="26"/>
        <v>12.88</v>
      </c>
      <c r="AG126">
        <v>19.38</v>
      </c>
      <c r="AH126">
        <f t="shared" si="27"/>
        <v>49.379999999999995</v>
      </c>
      <c r="AJ126">
        <v>12.88</v>
      </c>
      <c r="AK126">
        <f t="shared" si="28"/>
        <v>22.880000000000003</v>
      </c>
      <c r="AL126">
        <v>16.89</v>
      </c>
      <c r="AM126">
        <f t="shared" si="29"/>
        <v>51.89</v>
      </c>
      <c r="AO126">
        <v>12.88</v>
      </c>
      <c r="AP126">
        <f t="shared" si="30"/>
        <v>-3.1199999999999992</v>
      </c>
      <c r="AQ126">
        <v>21.41</v>
      </c>
      <c r="AR126">
        <f t="shared" si="31"/>
        <v>61.41</v>
      </c>
    </row>
    <row r="127" spans="1:44" x14ac:dyDescent="0.45">
      <c r="A127">
        <v>12.99</v>
      </c>
      <c r="B127">
        <f t="shared" si="16"/>
        <v>-2.0099999999999998</v>
      </c>
      <c r="C127">
        <v>18.75</v>
      </c>
      <c r="D127">
        <f t="shared" si="17"/>
        <v>18.75</v>
      </c>
      <c r="F127">
        <v>12.99</v>
      </c>
      <c r="H127">
        <v>20.72</v>
      </c>
      <c r="I127">
        <f t="shared" si="18"/>
        <v>25.72</v>
      </c>
      <c r="K127">
        <v>12.99</v>
      </c>
      <c r="M127">
        <v>18.7</v>
      </c>
      <c r="N127">
        <f t="shared" si="19"/>
        <v>28.7</v>
      </c>
      <c r="P127">
        <v>12.99</v>
      </c>
      <c r="Q127">
        <f t="shared" si="20"/>
        <v>2.99</v>
      </c>
      <c r="R127">
        <v>19.72</v>
      </c>
      <c r="S127">
        <f t="shared" si="21"/>
        <v>34.72</v>
      </c>
      <c r="U127">
        <v>12.99</v>
      </c>
      <c r="V127">
        <f t="shared" si="22"/>
        <v>7.99</v>
      </c>
      <c r="W127">
        <v>18.86</v>
      </c>
      <c r="X127">
        <f t="shared" si="23"/>
        <v>38.86</v>
      </c>
      <c r="Z127">
        <v>12.99</v>
      </c>
      <c r="AA127">
        <f t="shared" si="24"/>
        <v>16.990000000000002</v>
      </c>
      <c r="AB127">
        <v>18.09</v>
      </c>
      <c r="AC127">
        <f t="shared" si="25"/>
        <v>43.09</v>
      </c>
      <c r="AE127">
        <v>12.99</v>
      </c>
      <c r="AF127">
        <f t="shared" si="26"/>
        <v>12.99</v>
      </c>
      <c r="AG127">
        <v>19.55</v>
      </c>
      <c r="AH127">
        <f t="shared" si="27"/>
        <v>49.55</v>
      </c>
      <c r="AJ127">
        <v>12.99</v>
      </c>
      <c r="AK127">
        <f t="shared" si="28"/>
        <v>22.990000000000002</v>
      </c>
      <c r="AL127">
        <v>16.71</v>
      </c>
      <c r="AM127">
        <f t="shared" si="29"/>
        <v>51.71</v>
      </c>
      <c r="AO127">
        <v>12.99</v>
      </c>
      <c r="AP127">
        <f t="shared" si="30"/>
        <v>-3.01</v>
      </c>
      <c r="AQ127">
        <v>21.66</v>
      </c>
      <c r="AR127">
        <f t="shared" si="31"/>
        <v>61.66</v>
      </c>
    </row>
    <row r="128" spans="1:44" x14ac:dyDescent="0.45">
      <c r="A128">
        <v>13.09</v>
      </c>
      <c r="B128">
        <f t="shared" si="16"/>
        <v>-1.9100000000000001</v>
      </c>
      <c r="C128">
        <v>18.649999999999999</v>
      </c>
      <c r="D128">
        <f t="shared" si="17"/>
        <v>18.649999999999999</v>
      </c>
      <c r="F128">
        <v>13.09</v>
      </c>
      <c r="H128">
        <v>20.72</v>
      </c>
      <c r="I128">
        <f t="shared" si="18"/>
        <v>25.72</v>
      </c>
      <c r="K128">
        <v>13.09</v>
      </c>
      <c r="M128">
        <v>18.7</v>
      </c>
      <c r="N128">
        <f t="shared" si="19"/>
        <v>28.7</v>
      </c>
      <c r="P128">
        <v>13.09</v>
      </c>
      <c r="Q128">
        <f t="shared" si="20"/>
        <v>3.09</v>
      </c>
      <c r="R128">
        <v>19.52</v>
      </c>
      <c r="S128">
        <f t="shared" si="21"/>
        <v>34.519999999999996</v>
      </c>
      <c r="U128">
        <v>13.09</v>
      </c>
      <c r="V128">
        <f t="shared" si="22"/>
        <v>8.09</v>
      </c>
      <c r="W128">
        <v>18.940000000000001</v>
      </c>
      <c r="X128">
        <f t="shared" si="23"/>
        <v>38.94</v>
      </c>
      <c r="Z128">
        <v>13.09</v>
      </c>
      <c r="AA128">
        <f t="shared" si="24"/>
        <v>17.09</v>
      </c>
      <c r="AB128">
        <v>18.07</v>
      </c>
      <c r="AC128">
        <f t="shared" si="25"/>
        <v>43.07</v>
      </c>
      <c r="AE128">
        <v>13.09</v>
      </c>
      <c r="AF128">
        <f t="shared" si="26"/>
        <v>13.09</v>
      </c>
      <c r="AG128">
        <v>19.170000000000002</v>
      </c>
      <c r="AH128">
        <f t="shared" si="27"/>
        <v>49.17</v>
      </c>
      <c r="AJ128">
        <v>13.09</v>
      </c>
      <c r="AK128">
        <f t="shared" si="28"/>
        <v>23.09</v>
      </c>
      <c r="AL128">
        <v>16.62</v>
      </c>
      <c r="AM128">
        <f t="shared" si="29"/>
        <v>51.620000000000005</v>
      </c>
      <c r="AO128">
        <v>13.09</v>
      </c>
      <c r="AP128">
        <f t="shared" si="30"/>
        <v>-2.91</v>
      </c>
      <c r="AQ128">
        <v>21.49</v>
      </c>
      <c r="AR128">
        <f t="shared" si="31"/>
        <v>61.489999999999995</v>
      </c>
    </row>
    <row r="129" spans="1:44" x14ac:dyDescent="0.45">
      <c r="A129">
        <v>13.19</v>
      </c>
      <c r="B129">
        <f t="shared" si="16"/>
        <v>-1.8100000000000005</v>
      </c>
      <c r="C129">
        <v>18.71</v>
      </c>
      <c r="D129">
        <f t="shared" si="17"/>
        <v>18.71</v>
      </c>
      <c r="F129">
        <v>13.19</v>
      </c>
      <c r="H129">
        <v>20.77</v>
      </c>
      <c r="I129">
        <f t="shared" si="18"/>
        <v>25.77</v>
      </c>
      <c r="K129">
        <v>13.19</v>
      </c>
      <c r="M129">
        <v>18.690000000000001</v>
      </c>
      <c r="N129">
        <f t="shared" si="19"/>
        <v>28.69</v>
      </c>
      <c r="P129">
        <v>13.19</v>
      </c>
      <c r="Q129">
        <f t="shared" si="20"/>
        <v>3.1899999999999995</v>
      </c>
      <c r="R129">
        <v>19.68</v>
      </c>
      <c r="S129">
        <f t="shared" si="21"/>
        <v>34.68</v>
      </c>
      <c r="U129">
        <v>13.19</v>
      </c>
      <c r="V129">
        <f t="shared" si="22"/>
        <v>8.19</v>
      </c>
      <c r="W129">
        <v>19.04</v>
      </c>
      <c r="X129">
        <f t="shared" si="23"/>
        <v>39.04</v>
      </c>
      <c r="Z129">
        <v>13.19</v>
      </c>
      <c r="AA129">
        <f t="shared" si="24"/>
        <v>17.189999999999998</v>
      </c>
      <c r="AB129">
        <v>17.899999999999999</v>
      </c>
      <c r="AC129">
        <f t="shared" si="25"/>
        <v>42.9</v>
      </c>
      <c r="AE129">
        <v>13.19</v>
      </c>
      <c r="AF129">
        <f t="shared" si="26"/>
        <v>13.19</v>
      </c>
      <c r="AG129">
        <v>19.489999999999998</v>
      </c>
      <c r="AH129">
        <f t="shared" si="27"/>
        <v>49.489999999999995</v>
      </c>
      <c r="AJ129">
        <v>13.19</v>
      </c>
      <c r="AK129">
        <f t="shared" si="28"/>
        <v>23.189999999999998</v>
      </c>
      <c r="AL129">
        <v>16.61</v>
      </c>
      <c r="AM129">
        <f t="shared" si="29"/>
        <v>51.61</v>
      </c>
      <c r="AO129">
        <v>13.19</v>
      </c>
      <c r="AP129">
        <f t="shared" si="30"/>
        <v>-2.8100000000000005</v>
      </c>
      <c r="AQ129">
        <v>21.7</v>
      </c>
      <c r="AR129">
        <f t="shared" si="31"/>
        <v>61.7</v>
      </c>
    </row>
    <row r="130" spans="1:44" x14ac:dyDescent="0.45">
      <c r="A130">
        <v>13.29</v>
      </c>
      <c r="B130">
        <f t="shared" si="16"/>
        <v>-1.7100000000000009</v>
      </c>
      <c r="C130">
        <v>18.559999999999999</v>
      </c>
      <c r="D130">
        <f t="shared" si="17"/>
        <v>18.559999999999999</v>
      </c>
      <c r="F130">
        <v>13.3</v>
      </c>
      <c r="H130">
        <v>20.45</v>
      </c>
      <c r="I130">
        <f t="shared" si="18"/>
        <v>25.45</v>
      </c>
      <c r="K130">
        <v>13.29</v>
      </c>
      <c r="M130">
        <v>18.75</v>
      </c>
      <c r="N130">
        <f t="shared" si="19"/>
        <v>28.75</v>
      </c>
      <c r="P130">
        <v>13.29</v>
      </c>
      <c r="Q130">
        <f t="shared" si="20"/>
        <v>3.2899999999999991</v>
      </c>
      <c r="R130">
        <v>19.82</v>
      </c>
      <c r="S130">
        <f t="shared" si="21"/>
        <v>34.82</v>
      </c>
      <c r="U130">
        <v>13.29</v>
      </c>
      <c r="V130">
        <f t="shared" si="22"/>
        <v>8.2899999999999991</v>
      </c>
      <c r="W130">
        <v>19.11</v>
      </c>
      <c r="X130">
        <f t="shared" si="23"/>
        <v>39.11</v>
      </c>
      <c r="Z130">
        <v>13.29</v>
      </c>
      <c r="AA130">
        <f t="shared" si="24"/>
        <v>17.29</v>
      </c>
      <c r="AB130">
        <v>17.87</v>
      </c>
      <c r="AC130">
        <f t="shared" si="25"/>
        <v>42.870000000000005</v>
      </c>
      <c r="AE130">
        <v>13.29</v>
      </c>
      <c r="AF130">
        <f t="shared" si="26"/>
        <v>13.29</v>
      </c>
      <c r="AG130">
        <v>19.260000000000002</v>
      </c>
      <c r="AH130">
        <f t="shared" si="27"/>
        <v>49.260000000000005</v>
      </c>
      <c r="AJ130">
        <v>13.29</v>
      </c>
      <c r="AK130">
        <f t="shared" si="28"/>
        <v>23.29</v>
      </c>
      <c r="AL130">
        <v>16.48</v>
      </c>
      <c r="AM130">
        <f t="shared" si="29"/>
        <v>51.480000000000004</v>
      </c>
      <c r="AO130">
        <v>13.3</v>
      </c>
      <c r="AP130">
        <f t="shared" si="30"/>
        <v>-2.6999999999999993</v>
      </c>
      <c r="AQ130">
        <v>21.34</v>
      </c>
      <c r="AR130">
        <f t="shared" si="31"/>
        <v>61.34</v>
      </c>
    </row>
    <row r="131" spans="1:44" x14ac:dyDescent="0.45">
      <c r="A131">
        <v>13.4</v>
      </c>
      <c r="B131">
        <f t="shared" ref="B131:B194" si="32">A131-15</f>
        <v>-1.5999999999999996</v>
      </c>
      <c r="C131">
        <v>18.61</v>
      </c>
      <c r="D131">
        <f t="shared" ref="D131:D194" si="33">C131+0</f>
        <v>18.61</v>
      </c>
      <c r="F131">
        <v>13.4</v>
      </c>
      <c r="H131">
        <v>20.48</v>
      </c>
      <c r="I131">
        <f t="shared" ref="I131:I194" si="34">H131+5</f>
        <v>25.48</v>
      </c>
      <c r="K131">
        <v>13.4</v>
      </c>
      <c r="M131">
        <v>18.57</v>
      </c>
      <c r="N131">
        <f t="shared" ref="N131:N194" si="35">M131+10</f>
        <v>28.57</v>
      </c>
      <c r="P131">
        <v>13.4</v>
      </c>
      <c r="Q131">
        <f t="shared" ref="Q131:Q194" si="36">P131-10</f>
        <v>3.4000000000000004</v>
      </c>
      <c r="R131">
        <v>19.66</v>
      </c>
      <c r="S131">
        <f t="shared" ref="S131:S194" si="37">R131+15</f>
        <v>34.659999999999997</v>
      </c>
      <c r="U131">
        <v>13.4</v>
      </c>
      <c r="V131">
        <f t="shared" ref="V131:V194" si="38">U131-5</f>
        <v>8.4</v>
      </c>
      <c r="W131">
        <v>19.16</v>
      </c>
      <c r="X131">
        <f t="shared" ref="X131:X194" si="39">W131+20</f>
        <v>39.159999999999997</v>
      </c>
      <c r="Z131">
        <v>13.4</v>
      </c>
      <c r="AA131">
        <f t="shared" ref="AA131:AA194" si="40">Z131+4</f>
        <v>17.399999999999999</v>
      </c>
      <c r="AB131">
        <v>17.71</v>
      </c>
      <c r="AC131">
        <f t="shared" ref="AC131:AC194" si="41">AB131+25</f>
        <v>42.71</v>
      </c>
      <c r="AE131">
        <v>13.4</v>
      </c>
      <c r="AF131">
        <f t="shared" ref="AF131:AF194" si="42">AE131</f>
        <v>13.4</v>
      </c>
      <c r="AG131">
        <v>19.440000000000001</v>
      </c>
      <c r="AH131">
        <f t="shared" ref="AH131:AH194" si="43">AG131+30</f>
        <v>49.44</v>
      </c>
      <c r="AJ131">
        <v>13.4</v>
      </c>
      <c r="AK131">
        <f t="shared" ref="AK131:AK194" si="44">AJ131+10</f>
        <v>23.4</v>
      </c>
      <c r="AL131">
        <v>16.34</v>
      </c>
      <c r="AM131">
        <f t="shared" ref="AM131:AM194" si="45">AL131+35</f>
        <v>51.34</v>
      </c>
      <c r="AO131">
        <v>13.4</v>
      </c>
      <c r="AP131">
        <f t="shared" ref="AP131:AP194" si="46">AO131-16</f>
        <v>-2.5999999999999996</v>
      </c>
      <c r="AQ131">
        <v>21.35</v>
      </c>
      <c r="AR131">
        <f t="shared" ref="AR131:AR194" si="47">AQ131+40</f>
        <v>61.35</v>
      </c>
    </row>
    <row r="132" spans="1:44" x14ac:dyDescent="0.45">
      <c r="A132">
        <v>13.5</v>
      </c>
      <c r="B132">
        <f t="shared" si="32"/>
        <v>-1.5</v>
      </c>
      <c r="C132">
        <v>18.760000000000002</v>
      </c>
      <c r="D132">
        <f t="shared" si="33"/>
        <v>18.760000000000002</v>
      </c>
      <c r="F132">
        <v>13.5</v>
      </c>
      <c r="H132">
        <v>20.59</v>
      </c>
      <c r="I132">
        <f t="shared" si="34"/>
        <v>25.59</v>
      </c>
      <c r="K132">
        <v>13.5</v>
      </c>
      <c r="M132">
        <v>18.649999999999999</v>
      </c>
      <c r="N132">
        <f t="shared" si="35"/>
        <v>28.65</v>
      </c>
      <c r="P132">
        <v>13.5</v>
      </c>
      <c r="Q132">
        <f t="shared" si="36"/>
        <v>3.5</v>
      </c>
      <c r="R132">
        <v>19.739999999999998</v>
      </c>
      <c r="S132">
        <f t="shared" si="37"/>
        <v>34.739999999999995</v>
      </c>
      <c r="U132">
        <v>13.5</v>
      </c>
      <c r="V132">
        <f t="shared" si="38"/>
        <v>8.5</v>
      </c>
      <c r="W132">
        <v>19.61</v>
      </c>
      <c r="X132">
        <f t="shared" si="39"/>
        <v>39.61</v>
      </c>
      <c r="Z132">
        <v>13.5</v>
      </c>
      <c r="AA132">
        <f t="shared" si="40"/>
        <v>17.5</v>
      </c>
      <c r="AB132">
        <v>17.75</v>
      </c>
      <c r="AC132">
        <f t="shared" si="41"/>
        <v>42.75</v>
      </c>
      <c r="AE132">
        <v>13.5</v>
      </c>
      <c r="AF132">
        <f t="shared" si="42"/>
        <v>13.5</v>
      </c>
      <c r="AG132">
        <v>18.89</v>
      </c>
      <c r="AH132">
        <f t="shared" si="43"/>
        <v>48.89</v>
      </c>
      <c r="AJ132">
        <v>13.5</v>
      </c>
      <c r="AK132">
        <f t="shared" si="44"/>
        <v>23.5</v>
      </c>
      <c r="AL132">
        <v>16.5</v>
      </c>
      <c r="AM132">
        <f t="shared" si="45"/>
        <v>51.5</v>
      </c>
      <c r="AO132">
        <v>13.5</v>
      </c>
      <c r="AP132">
        <f t="shared" si="46"/>
        <v>-2.5</v>
      </c>
      <c r="AQ132">
        <v>21.57</v>
      </c>
      <c r="AR132">
        <f t="shared" si="47"/>
        <v>61.57</v>
      </c>
    </row>
    <row r="133" spans="1:44" x14ac:dyDescent="0.45">
      <c r="A133">
        <v>13.6</v>
      </c>
      <c r="B133">
        <f t="shared" si="32"/>
        <v>-1.4000000000000004</v>
      </c>
      <c r="C133">
        <v>18.920000000000002</v>
      </c>
      <c r="D133">
        <f t="shared" si="33"/>
        <v>18.920000000000002</v>
      </c>
      <c r="F133">
        <v>13.6</v>
      </c>
      <c r="H133">
        <v>20.32</v>
      </c>
      <c r="I133">
        <f t="shared" si="34"/>
        <v>25.32</v>
      </c>
      <c r="K133">
        <v>13.6</v>
      </c>
      <c r="M133">
        <v>18.39</v>
      </c>
      <c r="N133">
        <f t="shared" si="35"/>
        <v>28.39</v>
      </c>
      <c r="P133">
        <v>13.6</v>
      </c>
      <c r="Q133">
        <f t="shared" si="36"/>
        <v>3.5999999999999996</v>
      </c>
      <c r="R133">
        <v>19.850000000000001</v>
      </c>
      <c r="S133">
        <f t="shared" si="37"/>
        <v>34.85</v>
      </c>
      <c r="U133">
        <v>13.6</v>
      </c>
      <c r="V133">
        <f t="shared" si="38"/>
        <v>8.6</v>
      </c>
      <c r="W133">
        <v>18.96</v>
      </c>
      <c r="X133">
        <f t="shared" si="39"/>
        <v>38.96</v>
      </c>
      <c r="Z133">
        <v>13.6</v>
      </c>
      <c r="AA133">
        <f t="shared" si="40"/>
        <v>17.600000000000001</v>
      </c>
      <c r="AB133">
        <v>17.66</v>
      </c>
      <c r="AC133">
        <f t="shared" si="41"/>
        <v>42.66</v>
      </c>
      <c r="AE133">
        <v>13.6</v>
      </c>
      <c r="AF133">
        <f t="shared" si="42"/>
        <v>13.6</v>
      </c>
      <c r="AG133">
        <v>19.170000000000002</v>
      </c>
      <c r="AH133">
        <f t="shared" si="43"/>
        <v>49.17</v>
      </c>
      <c r="AJ133">
        <v>13.6</v>
      </c>
      <c r="AK133">
        <f t="shared" si="44"/>
        <v>23.6</v>
      </c>
      <c r="AL133">
        <v>16.28</v>
      </c>
      <c r="AM133">
        <f t="shared" si="45"/>
        <v>51.28</v>
      </c>
      <c r="AO133">
        <v>13.6</v>
      </c>
      <c r="AP133">
        <f t="shared" si="46"/>
        <v>-2.4000000000000004</v>
      </c>
      <c r="AQ133">
        <v>21.25</v>
      </c>
      <c r="AR133">
        <f t="shared" si="47"/>
        <v>61.25</v>
      </c>
    </row>
    <row r="134" spans="1:44" x14ac:dyDescent="0.45">
      <c r="A134">
        <v>13.71</v>
      </c>
      <c r="B134">
        <f t="shared" si="32"/>
        <v>-1.2899999999999991</v>
      </c>
      <c r="C134">
        <v>18.760000000000002</v>
      </c>
      <c r="D134">
        <f t="shared" si="33"/>
        <v>18.760000000000002</v>
      </c>
      <c r="F134">
        <v>13.71</v>
      </c>
      <c r="H134">
        <v>20.37</v>
      </c>
      <c r="I134">
        <f t="shared" si="34"/>
        <v>25.37</v>
      </c>
      <c r="K134">
        <v>13.71</v>
      </c>
      <c r="M134">
        <v>18.43</v>
      </c>
      <c r="N134">
        <f t="shared" si="35"/>
        <v>28.43</v>
      </c>
      <c r="P134">
        <v>13.71</v>
      </c>
      <c r="Q134">
        <f t="shared" si="36"/>
        <v>3.7100000000000009</v>
      </c>
      <c r="R134">
        <v>20.03</v>
      </c>
      <c r="S134">
        <f t="shared" si="37"/>
        <v>35.03</v>
      </c>
      <c r="U134">
        <v>13.71</v>
      </c>
      <c r="V134">
        <f t="shared" si="38"/>
        <v>8.7100000000000009</v>
      </c>
      <c r="W134">
        <v>19.47</v>
      </c>
      <c r="X134">
        <f t="shared" si="39"/>
        <v>39.47</v>
      </c>
      <c r="Z134">
        <v>13.71</v>
      </c>
      <c r="AA134">
        <f t="shared" si="40"/>
        <v>17.71</v>
      </c>
      <c r="AB134">
        <v>17.829999999999998</v>
      </c>
      <c r="AC134">
        <f t="shared" si="41"/>
        <v>42.83</v>
      </c>
      <c r="AE134">
        <v>13.71</v>
      </c>
      <c r="AF134">
        <f t="shared" si="42"/>
        <v>13.71</v>
      </c>
      <c r="AG134">
        <v>19.23</v>
      </c>
      <c r="AH134">
        <f t="shared" si="43"/>
        <v>49.230000000000004</v>
      </c>
      <c r="AJ134">
        <v>13.71</v>
      </c>
      <c r="AK134">
        <f t="shared" si="44"/>
        <v>23.71</v>
      </c>
      <c r="AL134">
        <v>16.420000000000002</v>
      </c>
      <c r="AM134">
        <f t="shared" si="45"/>
        <v>51.42</v>
      </c>
      <c r="AO134">
        <v>13.71</v>
      </c>
      <c r="AP134">
        <f t="shared" si="46"/>
        <v>-2.2899999999999991</v>
      </c>
      <c r="AQ134">
        <v>21.57</v>
      </c>
      <c r="AR134">
        <f t="shared" si="47"/>
        <v>61.57</v>
      </c>
    </row>
    <row r="135" spans="1:44" x14ac:dyDescent="0.45">
      <c r="A135">
        <v>13.81</v>
      </c>
      <c r="B135">
        <f t="shared" si="32"/>
        <v>-1.1899999999999995</v>
      </c>
      <c r="C135">
        <v>18.73</v>
      </c>
      <c r="D135">
        <f t="shared" si="33"/>
        <v>18.73</v>
      </c>
      <c r="F135">
        <v>13.81</v>
      </c>
      <c r="H135">
        <v>20.38</v>
      </c>
      <c r="I135">
        <f t="shared" si="34"/>
        <v>25.38</v>
      </c>
      <c r="K135">
        <v>13.81</v>
      </c>
      <c r="M135">
        <v>18.420000000000002</v>
      </c>
      <c r="N135">
        <f t="shared" si="35"/>
        <v>28.42</v>
      </c>
      <c r="P135">
        <v>13.81</v>
      </c>
      <c r="Q135">
        <f t="shared" si="36"/>
        <v>3.8100000000000005</v>
      </c>
      <c r="R135">
        <v>19.86</v>
      </c>
      <c r="S135">
        <f t="shared" si="37"/>
        <v>34.86</v>
      </c>
      <c r="U135">
        <v>13.81</v>
      </c>
      <c r="V135">
        <f t="shared" si="38"/>
        <v>8.81</v>
      </c>
      <c r="W135">
        <v>19.34</v>
      </c>
      <c r="X135">
        <f t="shared" si="39"/>
        <v>39.340000000000003</v>
      </c>
      <c r="Z135">
        <v>13.81</v>
      </c>
      <c r="AA135">
        <f t="shared" si="40"/>
        <v>17.810000000000002</v>
      </c>
      <c r="AB135">
        <v>17.649999999999999</v>
      </c>
      <c r="AC135">
        <f t="shared" si="41"/>
        <v>42.65</v>
      </c>
      <c r="AE135">
        <v>13.81</v>
      </c>
      <c r="AF135">
        <f t="shared" si="42"/>
        <v>13.81</v>
      </c>
      <c r="AG135">
        <v>19.16</v>
      </c>
      <c r="AH135">
        <f t="shared" si="43"/>
        <v>49.16</v>
      </c>
      <c r="AJ135">
        <v>13.81</v>
      </c>
      <c r="AK135">
        <f t="shared" si="44"/>
        <v>23.810000000000002</v>
      </c>
      <c r="AL135">
        <v>16.09</v>
      </c>
      <c r="AM135">
        <f t="shared" si="45"/>
        <v>51.09</v>
      </c>
      <c r="AO135">
        <v>13.81</v>
      </c>
      <c r="AP135">
        <f t="shared" si="46"/>
        <v>-2.1899999999999995</v>
      </c>
      <c r="AQ135">
        <v>21.6</v>
      </c>
      <c r="AR135">
        <f t="shared" si="47"/>
        <v>61.6</v>
      </c>
    </row>
    <row r="136" spans="1:44" x14ac:dyDescent="0.45">
      <c r="A136">
        <v>13.91</v>
      </c>
      <c r="B136">
        <f t="shared" si="32"/>
        <v>-1.0899999999999999</v>
      </c>
      <c r="C136">
        <v>18.7</v>
      </c>
      <c r="D136">
        <f t="shared" si="33"/>
        <v>18.7</v>
      </c>
      <c r="F136">
        <v>13.91</v>
      </c>
      <c r="H136">
        <v>20.12</v>
      </c>
      <c r="I136">
        <f t="shared" si="34"/>
        <v>25.12</v>
      </c>
      <c r="K136">
        <v>13.91</v>
      </c>
      <c r="M136">
        <v>18.57</v>
      </c>
      <c r="N136">
        <f t="shared" si="35"/>
        <v>28.57</v>
      </c>
      <c r="P136">
        <v>13.91</v>
      </c>
      <c r="Q136">
        <f t="shared" si="36"/>
        <v>3.91</v>
      </c>
      <c r="R136">
        <v>19.7</v>
      </c>
      <c r="S136">
        <f t="shared" si="37"/>
        <v>34.700000000000003</v>
      </c>
      <c r="U136">
        <v>13.91</v>
      </c>
      <c r="V136">
        <f t="shared" si="38"/>
        <v>8.91</v>
      </c>
      <c r="W136">
        <v>19.38</v>
      </c>
      <c r="X136">
        <f t="shared" si="39"/>
        <v>39.379999999999995</v>
      </c>
      <c r="Z136">
        <v>13.91</v>
      </c>
      <c r="AA136">
        <f t="shared" si="40"/>
        <v>17.91</v>
      </c>
      <c r="AB136">
        <v>17.59</v>
      </c>
      <c r="AC136">
        <f t="shared" si="41"/>
        <v>42.59</v>
      </c>
      <c r="AE136">
        <v>13.91</v>
      </c>
      <c r="AF136">
        <f t="shared" si="42"/>
        <v>13.91</v>
      </c>
      <c r="AG136">
        <v>19</v>
      </c>
      <c r="AH136">
        <f t="shared" si="43"/>
        <v>49</v>
      </c>
      <c r="AJ136">
        <v>13.91</v>
      </c>
      <c r="AK136">
        <f t="shared" si="44"/>
        <v>23.91</v>
      </c>
      <c r="AL136">
        <v>16.14</v>
      </c>
      <c r="AM136">
        <f t="shared" si="45"/>
        <v>51.14</v>
      </c>
      <c r="AO136">
        <v>13.91</v>
      </c>
      <c r="AP136">
        <f t="shared" si="46"/>
        <v>-2.09</v>
      </c>
      <c r="AQ136">
        <v>21.64</v>
      </c>
      <c r="AR136">
        <f t="shared" si="47"/>
        <v>61.64</v>
      </c>
    </row>
    <row r="137" spans="1:44" x14ac:dyDescent="0.45">
      <c r="A137">
        <v>14.01</v>
      </c>
      <c r="B137">
        <f t="shared" si="32"/>
        <v>-0.99000000000000021</v>
      </c>
      <c r="C137">
        <v>18.829999999999998</v>
      </c>
      <c r="D137">
        <f t="shared" si="33"/>
        <v>18.829999999999998</v>
      </c>
      <c r="F137">
        <v>14.01</v>
      </c>
      <c r="H137">
        <v>20.260000000000002</v>
      </c>
      <c r="I137">
        <f t="shared" si="34"/>
        <v>25.26</v>
      </c>
      <c r="K137">
        <v>14.01</v>
      </c>
      <c r="M137">
        <v>18.18</v>
      </c>
      <c r="N137">
        <f t="shared" si="35"/>
        <v>28.18</v>
      </c>
      <c r="P137">
        <v>14.01</v>
      </c>
      <c r="Q137">
        <f t="shared" si="36"/>
        <v>4.01</v>
      </c>
      <c r="R137">
        <v>19.920000000000002</v>
      </c>
      <c r="S137">
        <f t="shared" si="37"/>
        <v>34.92</v>
      </c>
      <c r="U137">
        <v>14.01</v>
      </c>
      <c r="V137">
        <f t="shared" si="38"/>
        <v>9.01</v>
      </c>
      <c r="W137">
        <v>19.16</v>
      </c>
      <c r="X137">
        <f t="shared" si="39"/>
        <v>39.159999999999997</v>
      </c>
      <c r="Z137">
        <v>14.01</v>
      </c>
      <c r="AA137">
        <f t="shared" si="40"/>
        <v>18.009999999999998</v>
      </c>
      <c r="AB137">
        <v>17.55</v>
      </c>
      <c r="AC137">
        <f t="shared" si="41"/>
        <v>42.55</v>
      </c>
      <c r="AE137">
        <v>14.01</v>
      </c>
      <c r="AF137">
        <f t="shared" si="42"/>
        <v>14.01</v>
      </c>
      <c r="AG137">
        <v>19.16</v>
      </c>
      <c r="AH137">
        <f t="shared" si="43"/>
        <v>49.16</v>
      </c>
      <c r="AJ137">
        <v>14.01</v>
      </c>
      <c r="AK137">
        <f t="shared" si="44"/>
        <v>24.009999999999998</v>
      </c>
      <c r="AL137">
        <v>16.059999999999999</v>
      </c>
      <c r="AM137">
        <f t="shared" si="45"/>
        <v>51.06</v>
      </c>
      <c r="AO137">
        <v>14.01</v>
      </c>
      <c r="AP137">
        <f t="shared" si="46"/>
        <v>-1.9900000000000002</v>
      </c>
      <c r="AQ137">
        <v>21.64</v>
      </c>
      <c r="AR137">
        <f t="shared" si="47"/>
        <v>61.64</v>
      </c>
    </row>
    <row r="138" spans="1:44" x14ac:dyDescent="0.45">
      <c r="A138">
        <v>14.11</v>
      </c>
      <c r="B138">
        <f t="shared" si="32"/>
        <v>-0.89000000000000057</v>
      </c>
      <c r="C138">
        <v>18.78</v>
      </c>
      <c r="D138">
        <f t="shared" si="33"/>
        <v>18.78</v>
      </c>
      <c r="F138">
        <v>14.11</v>
      </c>
      <c r="H138">
        <v>20.170000000000002</v>
      </c>
      <c r="I138">
        <f t="shared" si="34"/>
        <v>25.17</v>
      </c>
      <c r="K138">
        <v>14.11</v>
      </c>
      <c r="M138">
        <v>18.13</v>
      </c>
      <c r="N138">
        <f t="shared" si="35"/>
        <v>28.13</v>
      </c>
      <c r="P138">
        <v>14.11</v>
      </c>
      <c r="Q138">
        <f t="shared" si="36"/>
        <v>4.1099999999999994</v>
      </c>
      <c r="R138">
        <v>19.82</v>
      </c>
      <c r="S138">
        <f t="shared" si="37"/>
        <v>34.82</v>
      </c>
      <c r="U138">
        <v>14.11</v>
      </c>
      <c r="V138">
        <f t="shared" si="38"/>
        <v>9.11</v>
      </c>
      <c r="W138">
        <v>19.22</v>
      </c>
      <c r="X138">
        <f t="shared" si="39"/>
        <v>39.22</v>
      </c>
      <c r="Z138">
        <v>14.11</v>
      </c>
      <c r="AA138">
        <f t="shared" si="40"/>
        <v>18.11</v>
      </c>
      <c r="AB138">
        <v>17.309999999999999</v>
      </c>
      <c r="AC138">
        <f t="shared" si="41"/>
        <v>42.31</v>
      </c>
      <c r="AE138">
        <v>14.11</v>
      </c>
      <c r="AF138">
        <f t="shared" si="42"/>
        <v>14.11</v>
      </c>
      <c r="AG138">
        <v>18.920000000000002</v>
      </c>
      <c r="AH138">
        <f t="shared" si="43"/>
        <v>48.92</v>
      </c>
      <c r="AJ138">
        <v>14.11</v>
      </c>
      <c r="AK138">
        <f t="shared" si="44"/>
        <v>24.11</v>
      </c>
      <c r="AL138">
        <v>15.93</v>
      </c>
      <c r="AM138">
        <f t="shared" si="45"/>
        <v>50.93</v>
      </c>
      <c r="AO138">
        <v>14.11</v>
      </c>
      <c r="AP138">
        <f t="shared" si="46"/>
        <v>-1.8900000000000006</v>
      </c>
      <c r="AQ138">
        <v>21.54</v>
      </c>
      <c r="AR138">
        <f t="shared" si="47"/>
        <v>61.54</v>
      </c>
    </row>
    <row r="139" spans="1:44" x14ac:dyDescent="0.45">
      <c r="A139">
        <v>14.22</v>
      </c>
      <c r="B139">
        <f t="shared" si="32"/>
        <v>-0.77999999999999936</v>
      </c>
      <c r="C139">
        <v>19</v>
      </c>
      <c r="D139">
        <f t="shared" si="33"/>
        <v>19</v>
      </c>
      <c r="F139">
        <v>14.22</v>
      </c>
      <c r="H139">
        <v>20.079999999999998</v>
      </c>
      <c r="I139">
        <f t="shared" si="34"/>
        <v>25.08</v>
      </c>
      <c r="K139">
        <v>14.22</v>
      </c>
      <c r="M139">
        <v>18.260000000000002</v>
      </c>
      <c r="N139">
        <f t="shared" si="35"/>
        <v>28.26</v>
      </c>
      <c r="P139">
        <v>14.22</v>
      </c>
      <c r="Q139">
        <f t="shared" si="36"/>
        <v>4.2200000000000006</v>
      </c>
      <c r="R139">
        <v>19.809999999999999</v>
      </c>
      <c r="S139">
        <f t="shared" si="37"/>
        <v>34.81</v>
      </c>
      <c r="U139">
        <v>14.22</v>
      </c>
      <c r="V139">
        <f t="shared" si="38"/>
        <v>9.2200000000000006</v>
      </c>
      <c r="W139">
        <v>19.16</v>
      </c>
      <c r="X139">
        <f t="shared" si="39"/>
        <v>39.159999999999997</v>
      </c>
      <c r="Z139">
        <v>14.22</v>
      </c>
      <c r="AA139">
        <f t="shared" si="40"/>
        <v>18.22</v>
      </c>
      <c r="AB139">
        <v>17.489999999999998</v>
      </c>
      <c r="AC139">
        <f t="shared" si="41"/>
        <v>42.489999999999995</v>
      </c>
      <c r="AE139">
        <v>14.22</v>
      </c>
      <c r="AF139">
        <f t="shared" si="42"/>
        <v>14.22</v>
      </c>
      <c r="AG139">
        <v>18.809999999999999</v>
      </c>
      <c r="AH139">
        <f t="shared" si="43"/>
        <v>48.81</v>
      </c>
      <c r="AJ139">
        <v>14.22</v>
      </c>
      <c r="AK139">
        <f t="shared" si="44"/>
        <v>24.22</v>
      </c>
      <c r="AL139">
        <v>15.86</v>
      </c>
      <c r="AM139">
        <f t="shared" si="45"/>
        <v>50.86</v>
      </c>
      <c r="AO139">
        <v>14.22</v>
      </c>
      <c r="AP139">
        <f t="shared" si="46"/>
        <v>-1.7799999999999994</v>
      </c>
      <c r="AQ139">
        <v>21.54</v>
      </c>
      <c r="AR139">
        <f t="shared" si="47"/>
        <v>61.54</v>
      </c>
    </row>
    <row r="140" spans="1:44" x14ac:dyDescent="0.45">
      <c r="A140">
        <v>14.32</v>
      </c>
      <c r="B140">
        <f t="shared" si="32"/>
        <v>-0.67999999999999972</v>
      </c>
      <c r="C140">
        <v>18.88</v>
      </c>
      <c r="D140">
        <f t="shared" si="33"/>
        <v>18.88</v>
      </c>
      <c r="F140">
        <v>14.32</v>
      </c>
      <c r="H140">
        <v>20.010000000000002</v>
      </c>
      <c r="I140">
        <f t="shared" si="34"/>
        <v>25.01</v>
      </c>
      <c r="K140">
        <v>14.32</v>
      </c>
      <c r="M140">
        <v>18.260000000000002</v>
      </c>
      <c r="N140">
        <f t="shared" si="35"/>
        <v>28.26</v>
      </c>
      <c r="P140">
        <v>14.32</v>
      </c>
      <c r="Q140">
        <f t="shared" si="36"/>
        <v>4.32</v>
      </c>
      <c r="R140">
        <v>19.82</v>
      </c>
      <c r="S140">
        <f t="shared" si="37"/>
        <v>34.82</v>
      </c>
      <c r="U140">
        <v>14.32</v>
      </c>
      <c r="V140">
        <f t="shared" si="38"/>
        <v>9.32</v>
      </c>
      <c r="W140">
        <v>19.48</v>
      </c>
      <c r="X140">
        <f t="shared" si="39"/>
        <v>39.480000000000004</v>
      </c>
      <c r="Z140">
        <v>14.32</v>
      </c>
      <c r="AA140">
        <f t="shared" si="40"/>
        <v>18.32</v>
      </c>
      <c r="AB140">
        <v>17.63</v>
      </c>
      <c r="AC140">
        <f t="shared" si="41"/>
        <v>42.629999999999995</v>
      </c>
      <c r="AE140">
        <v>14.32</v>
      </c>
      <c r="AF140">
        <f t="shared" si="42"/>
        <v>14.32</v>
      </c>
      <c r="AG140">
        <v>18.899999999999999</v>
      </c>
      <c r="AH140">
        <f t="shared" si="43"/>
        <v>48.9</v>
      </c>
      <c r="AJ140">
        <v>14.32</v>
      </c>
      <c r="AK140">
        <f t="shared" si="44"/>
        <v>24.32</v>
      </c>
      <c r="AL140">
        <v>15.9</v>
      </c>
      <c r="AM140">
        <f t="shared" si="45"/>
        <v>50.9</v>
      </c>
      <c r="AO140">
        <v>14.32</v>
      </c>
      <c r="AP140">
        <f t="shared" si="46"/>
        <v>-1.6799999999999997</v>
      </c>
      <c r="AQ140">
        <v>21.65</v>
      </c>
      <c r="AR140">
        <f t="shared" si="47"/>
        <v>61.65</v>
      </c>
    </row>
    <row r="141" spans="1:44" x14ac:dyDescent="0.45">
      <c r="A141">
        <v>14.42</v>
      </c>
      <c r="B141">
        <f t="shared" si="32"/>
        <v>-0.58000000000000007</v>
      </c>
      <c r="C141">
        <v>18.87</v>
      </c>
      <c r="D141">
        <f t="shared" si="33"/>
        <v>18.87</v>
      </c>
      <c r="F141">
        <v>14.42</v>
      </c>
      <c r="H141">
        <v>20</v>
      </c>
      <c r="I141">
        <f t="shared" si="34"/>
        <v>25</v>
      </c>
      <c r="K141">
        <v>14.42</v>
      </c>
      <c r="M141">
        <v>17.96</v>
      </c>
      <c r="N141">
        <f t="shared" si="35"/>
        <v>27.96</v>
      </c>
      <c r="P141">
        <v>14.42</v>
      </c>
      <c r="Q141">
        <f t="shared" si="36"/>
        <v>4.42</v>
      </c>
      <c r="R141">
        <v>19.5</v>
      </c>
      <c r="S141">
        <f t="shared" si="37"/>
        <v>34.5</v>
      </c>
      <c r="U141">
        <v>14.42</v>
      </c>
      <c r="V141">
        <f t="shared" si="38"/>
        <v>9.42</v>
      </c>
      <c r="W141">
        <v>19.34</v>
      </c>
      <c r="X141">
        <f t="shared" si="39"/>
        <v>39.340000000000003</v>
      </c>
      <c r="Z141">
        <v>14.42</v>
      </c>
      <c r="AA141">
        <f t="shared" si="40"/>
        <v>18.420000000000002</v>
      </c>
      <c r="AB141">
        <v>17.21</v>
      </c>
      <c r="AC141">
        <f t="shared" si="41"/>
        <v>42.21</v>
      </c>
      <c r="AE141">
        <v>14.42</v>
      </c>
      <c r="AF141">
        <f t="shared" si="42"/>
        <v>14.42</v>
      </c>
      <c r="AG141">
        <v>18.489999999999998</v>
      </c>
      <c r="AH141">
        <f t="shared" si="43"/>
        <v>48.489999999999995</v>
      </c>
      <c r="AJ141">
        <v>14.42</v>
      </c>
      <c r="AK141">
        <f t="shared" si="44"/>
        <v>24.42</v>
      </c>
      <c r="AL141">
        <v>15.83</v>
      </c>
      <c r="AM141">
        <f t="shared" si="45"/>
        <v>50.83</v>
      </c>
      <c r="AO141">
        <v>14.42</v>
      </c>
      <c r="AP141">
        <f t="shared" si="46"/>
        <v>-1.58</v>
      </c>
      <c r="AQ141">
        <v>21.55</v>
      </c>
      <c r="AR141">
        <f t="shared" si="47"/>
        <v>61.55</v>
      </c>
    </row>
    <row r="142" spans="1:44" x14ac:dyDescent="0.45">
      <c r="A142">
        <v>14.52</v>
      </c>
      <c r="B142">
        <f t="shared" si="32"/>
        <v>-0.48000000000000043</v>
      </c>
      <c r="C142">
        <v>19.05</v>
      </c>
      <c r="D142">
        <f t="shared" si="33"/>
        <v>19.05</v>
      </c>
      <c r="F142">
        <v>14.53</v>
      </c>
      <c r="H142">
        <v>19.920000000000002</v>
      </c>
      <c r="I142">
        <f t="shared" si="34"/>
        <v>24.92</v>
      </c>
      <c r="K142">
        <v>14.52</v>
      </c>
      <c r="M142">
        <v>18.010000000000002</v>
      </c>
      <c r="N142">
        <f t="shared" si="35"/>
        <v>28.01</v>
      </c>
      <c r="P142">
        <v>14.53</v>
      </c>
      <c r="Q142">
        <f t="shared" si="36"/>
        <v>4.5299999999999994</v>
      </c>
      <c r="R142">
        <v>19.73</v>
      </c>
      <c r="S142">
        <f t="shared" si="37"/>
        <v>34.730000000000004</v>
      </c>
      <c r="U142">
        <v>14.52</v>
      </c>
      <c r="V142">
        <f t="shared" si="38"/>
        <v>9.52</v>
      </c>
      <c r="W142">
        <v>19.510000000000002</v>
      </c>
      <c r="X142">
        <f t="shared" si="39"/>
        <v>39.510000000000005</v>
      </c>
      <c r="Z142">
        <v>14.53</v>
      </c>
      <c r="AA142">
        <f t="shared" si="40"/>
        <v>18.53</v>
      </c>
      <c r="AB142">
        <v>17.21</v>
      </c>
      <c r="AC142">
        <f t="shared" si="41"/>
        <v>42.21</v>
      </c>
      <c r="AE142">
        <v>14.53</v>
      </c>
      <c r="AF142">
        <f t="shared" si="42"/>
        <v>14.53</v>
      </c>
      <c r="AG142">
        <v>18.82</v>
      </c>
      <c r="AH142">
        <f t="shared" si="43"/>
        <v>48.82</v>
      </c>
      <c r="AJ142">
        <v>14.52</v>
      </c>
      <c r="AK142">
        <f t="shared" si="44"/>
        <v>24.52</v>
      </c>
      <c r="AL142">
        <v>15.71</v>
      </c>
      <c r="AM142">
        <f t="shared" si="45"/>
        <v>50.71</v>
      </c>
      <c r="AO142">
        <v>14.53</v>
      </c>
      <c r="AP142">
        <f t="shared" si="46"/>
        <v>-1.4700000000000006</v>
      </c>
      <c r="AQ142">
        <v>21.6</v>
      </c>
      <c r="AR142">
        <f t="shared" si="47"/>
        <v>61.6</v>
      </c>
    </row>
    <row r="143" spans="1:44" x14ac:dyDescent="0.45">
      <c r="A143">
        <v>14.63</v>
      </c>
      <c r="B143">
        <f t="shared" si="32"/>
        <v>-0.36999999999999922</v>
      </c>
      <c r="C143">
        <v>18.989999999999998</v>
      </c>
      <c r="D143">
        <f t="shared" si="33"/>
        <v>18.989999999999998</v>
      </c>
      <c r="F143">
        <v>14.63</v>
      </c>
      <c r="H143">
        <v>19.850000000000001</v>
      </c>
      <c r="I143">
        <f t="shared" si="34"/>
        <v>24.85</v>
      </c>
      <c r="K143">
        <v>14.63</v>
      </c>
      <c r="M143">
        <v>18.05</v>
      </c>
      <c r="N143">
        <f t="shared" si="35"/>
        <v>28.05</v>
      </c>
      <c r="P143">
        <v>14.63</v>
      </c>
      <c r="Q143">
        <f t="shared" si="36"/>
        <v>4.6300000000000008</v>
      </c>
      <c r="R143">
        <v>19.75</v>
      </c>
      <c r="S143">
        <f t="shared" si="37"/>
        <v>34.75</v>
      </c>
      <c r="U143">
        <v>14.63</v>
      </c>
      <c r="V143">
        <f t="shared" si="38"/>
        <v>9.6300000000000008</v>
      </c>
      <c r="W143">
        <v>19.27</v>
      </c>
      <c r="X143">
        <f t="shared" si="39"/>
        <v>39.269999999999996</v>
      </c>
      <c r="Z143">
        <v>14.63</v>
      </c>
      <c r="AA143">
        <f t="shared" si="40"/>
        <v>18.630000000000003</v>
      </c>
      <c r="AB143">
        <v>17.02</v>
      </c>
      <c r="AC143">
        <f t="shared" si="41"/>
        <v>42.019999999999996</v>
      </c>
      <c r="AE143">
        <v>14.63</v>
      </c>
      <c r="AF143">
        <f t="shared" si="42"/>
        <v>14.63</v>
      </c>
      <c r="AG143">
        <v>18.47</v>
      </c>
      <c r="AH143">
        <f t="shared" si="43"/>
        <v>48.47</v>
      </c>
      <c r="AJ143">
        <v>14.63</v>
      </c>
      <c r="AK143">
        <f t="shared" si="44"/>
        <v>24.630000000000003</v>
      </c>
      <c r="AL143">
        <v>15.51</v>
      </c>
      <c r="AM143">
        <f t="shared" si="45"/>
        <v>50.51</v>
      </c>
      <c r="AO143">
        <v>14.63</v>
      </c>
      <c r="AP143">
        <f t="shared" si="46"/>
        <v>-1.3699999999999992</v>
      </c>
      <c r="AQ143">
        <v>21.42</v>
      </c>
      <c r="AR143">
        <f t="shared" si="47"/>
        <v>61.42</v>
      </c>
    </row>
    <row r="144" spans="1:44" x14ac:dyDescent="0.45">
      <c r="A144">
        <v>14.73</v>
      </c>
      <c r="B144">
        <f t="shared" si="32"/>
        <v>-0.26999999999999957</v>
      </c>
      <c r="C144">
        <v>18.940000000000001</v>
      </c>
      <c r="D144">
        <f t="shared" si="33"/>
        <v>18.940000000000001</v>
      </c>
      <c r="F144">
        <v>14.73</v>
      </c>
      <c r="H144">
        <v>19.87</v>
      </c>
      <c r="I144">
        <f t="shared" si="34"/>
        <v>24.87</v>
      </c>
      <c r="K144">
        <v>14.73</v>
      </c>
      <c r="M144">
        <v>17.829999999999998</v>
      </c>
      <c r="N144">
        <f t="shared" si="35"/>
        <v>27.83</v>
      </c>
      <c r="P144">
        <v>14.73</v>
      </c>
      <c r="Q144">
        <f t="shared" si="36"/>
        <v>4.7300000000000004</v>
      </c>
      <c r="R144">
        <v>19.989999999999998</v>
      </c>
      <c r="S144">
        <f t="shared" si="37"/>
        <v>34.989999999999995</v>
      </c>
      <c r="U144">
        <v>14.73</v>
      </c>
      <c r="V144">
        <f t="shared" si="38"/>
        <v>9.73</v>
      </c>
      <c r="W144">
        <v>19.190000000000001</v>
      </c>
      <c r="X144">
        <f t="shared" si="39"/>
        <v>39.19</v>
      </c>
      <c r="Z144">
        <v>14.73</v>
      </c>
      <c r="AA144">
        <f t="shared" si="40"/>
        <v>18.73</v>
      </c>
      <c r="AB144">
        <v>17.03</v>
      </c>
      <c r="AC144">
        <f t="shared" si="41"/>
        <v>42.03</v>
      </c>
      <c r="AE144">
        <v>14.73</v>
      </c>
      <c r="AF144">
        <f t="shared" si="42"/>
        <v>14.73</v>
      </c>
      <c r="AG144">
        <v>18.57</v>
      </c>
      <c r="AH144">
        <f t="shared" si="43"/>
        <v>48.57</v>
      </c>
      <c r="AJ144">
        <v>14.73</v>
      </c>
      <c r="AK144">
        <f t="shared" si="44"/>
        <v>24.73</v>
      </c>
      <c r="AL144">
        <v>15.6</v>
      </c>
      <c r="AM144">
        <f t="shared" si="45"/>
        <v>50.6</v>
      </c>
      <c r="AO144">
        <v>14.73</v>
      </c>
      <c r="AP144">
        <f t="shared" si="46"/>
        <v>-1.2699999999999996</v>
      </c>
      <c r="AQ144">
        <v>21.45</v>
      </c>
      <c r="AR144">
        <f t="shared" si="47"/>
        <v>61.45</v>
      </c>
    </row>
    <row r="145" spans="1:44" x14ac:dyDescent="0.45">
      <c r="A145">
        <v>14.83</v>
      </c>
      <c r="B145">
        <f t="shared" si="32"/>
        <v>-0.16999999999999993</v>
      </c>
      <c r="C145">
        <v>19.05</v>
      </c>
      <c r="D145">
        <f t="shared" si="33"/>
        <v>19.05</v>
      </c>
      <c r="F145">
        <v>14.83</v>
      </c>
      <c r="H145">
        <v>19.78</v>
      </c>
      <c r="I145">
        <f t="shared" si="34"/>
        <v>24.78</v>
      </c>
      <c r="K145">
        <v>14.83</v>
      </c>
      <c r="M145">
        <v>17.739999999999998</v>
      </c>
      <c r="N145">
        <f t="shared" si="35"/>
        <v>27.74</v>
      </c>
      <c r="P145">
        <v>14.83</v>
      </c>
      <c r="Q145">
        <f t="shared" si="36"/>
        <v>4.83</v>
      </c>
      <c r="R145">
        <v>19.829999999999998</v>
      </c>
      <c r="S145">
        <f t="shared" si="37"/>
        <v>34.83</v>
      </c>
      <c r="U145">
        <v>14.83</v>
      </c>
      <c r="V145">
        <f t="shared" si="38"/>
        <v>9.83</v>
      </c>
      <c r="W145">
        <v>19.28</v>
      </c>
      <c r="X145">
        <f t="shared" si="39"/>
        <v>39.28</v>
      </c>
      <c r="Z145">
        <v>14.83</v>
      </c>
      <c r="AA145">
        <f t="shared" si="40"/>
        <v>18.829999999999998</v>
      </c>
      <c r="AB145">
        <v>16.72</v>
      </c>
      <c r="AC145">
        <f t="shared" si="41"/>
        <v>41.72</v>
      </c>
      <c r="AE145">
        <v>14.83</v>
      </c>
      <c r="AF145">
        <f t="shared" si="42"/>
        <v>14.83</v>
      </c>
      <c r="AG145">
        <v>18.690000000000001</v>
      </c>
      <c r="AH145">
        <f t="shared" si="43"/>
        <v>48.69</v>
      </c>
      <c r="AJ145">
        <v>14.83</v>
      </c>
      <c r="AK145">
        <f t="shared" si="44"/>
        <v>24.83</v>
      </c>
      <c r="AL145">
        <v>15.58</v>
      </c>
      <c r="AM145">
        <f t="shared" si="45"/>
        <v>50.58</v>
      </c>
      <c r="AO145">
        <v>14.83</v>
      </c>
      <c r="AP145">
        <f t="shared" si="46"/>
        <v>-1.17</v>
      </c>
      <c r="AQ145">
        <v>21.45</v>
      </c>
      <c r="AR145">
        <f t="shared" si="47"/>
        <v>61.45</v>
      </c>
    </row>
    <row r="146" spans="1:44" x14ac:dyDescent="0.45">
      <c r="A146">
        <v>14.94</v>
      </c>
      <c r="B146">
        <f t="shared" si="32"/>
        <v>-6.0000000000000497E-2</v>
      </c>
      <c r="C146">
        <v>18.87</v>
      </c>
      <c r="D146">
        <f t="shared" si="33"/>
        <v>18.87</v>
      </c>
      <c r="F146">
        <v>14.94</v>
      </c>
      <c r="H146">
        <v>19.72</v>
      </c>
      <c r="I146">
        <f t="shared" si="34"/>
        <v>24.72</v>
      </c>
      <c r="K146">
        <v>14.94</v>
      </c>
      <c r="M146">
        <v>17.77</v>
      </c>
      <c r="N146">
        <f t="shared" si="35"/>
        <v>27.77</v>
      </c>
      <c r="P146">
        <v>14.94</v>
      </c>
      <c r="Q146">
        <f t="shared" si="36"/>
        <v>4.9399999999999995</v>
      </c>
      <c r="R146">
        <v>19.61</v>
      </c>
      <c r="S146">
        <f t="shared" si="37"/>
        <v>34.61</v>
      </c>
      <c r="U146">
        <v>14.94</v>
      </c>
      <c r="V146">
        <f t="shared" si="38"/>
        <v>9.94</v>
      </c>
      <c r="W146">
        <v>19.32</v>
      </c>
      <c r="X146">
        <f t="shared" si="39"/>
        <v>39.32</v>
      </c>
      <c r="Z146">
        <v>14.94</v>
      </c>
      <c r="AA146">
        <f t="shared" si="40"/>
        <v>18.939999999999998</v>
      </c>
      <c r="AB146">
        <v>17.350000000000001</v>
      </c>
      <c r="AC146">
        <f t="shared" si="41"/>
        <v>42.35</v>
      </c>
      <c r="AE146">
        <v>14.94</v>
      </c>
      <c r="AF146">
        <f t="shared" si="42"/>
        <v>14.94</v>
      </c>
      <c r="AG146">
        <v>18.329999999999998</v>
      </c>
      <c r="AH146">
        <f t="shared" si="43"/>
        <v>48.33</v>
      </c>
      <c r="AJ146">
        <v>14.94</v>
      </c>
      <c r="AK146">
        <f t="shared" si="44"/>
        <v>24.939999999999998</v>
      </c>
      <c r="AL146">
        <v>15.8</v>
      </c>
      <c r="AM146">
        <f t="shared" si="45"/>
        <v>50.8</v>
      </c>
      <c r="AO146">
        <v>14.94</v>
      </c>
      <c r="AP146">
        <f t="shared" si="46"/>
        <v>-1.0600000000000005</v>
      </c>
      <c r="AQ146">
        <v>21.43</v>
      </c>
      <c r="AR146">
        <f t="shared" si="47"/>
        <v>61.43</v>
      </c>
    </row>
    <row r="147" spans="1:44" x14ac:dyDescent="0.45">
      <c r="A147">
        <v>15.04</v>
      </c>
      <c r="B147">
        <f t="shared" si="32"/>
        <v>3.9999999999999147E-2</v>
      </c>
      <c r="C147">
        <v>19.05</v>
      </c>
      <c r="D147">
        <f t="shared" si="33"/>
        <v>19.05</v>
      </c>
      <c r="F147">
        <v>15.04</v>
      </c>
      <c r="H147">
        <v>19.75</v>
      </c>
      <c r="I147">
        <f t="shared" si="34"/>
        <v>24.75</v>
      </c>
      <c r="K147">
        <v>15.04</v>
      </c>
      <c r="M147">
        <v>17.899999999999999</v>
      </c>
      <c r="N147">
        <f t="shared" si="35"/>
        <v>27.9</v>
      </c>
      <c r="P147">
        <v>15.04</v>
      </c>
      <c r="Q147">
        <f t="shared" si="36"/>
        <v>5.0399999999999991</v>
      </c>
      <c r="R147">
        <v>19.920000000000002</v>
      </c>
      <c r="S147">
        <f t="shared" si="37"/>
        <v>34.92</v>
      </c>
      <c r="U147">
        <v>15.04</v>
      </c>
      <c r="V147">
        <f t="shared" si="38"/>
        <v>10.039999999999999</v>
      </c>
      <c r="W147">
        <v>19.39</v>
      </c>
      <c r="X147">
        <f t="shared" si="39"/>
        <v>39.39</v>
      </c>
      <c r="Z147">
        <v>15.04</v>
      </c>
      <c r="AA147">
        <f t="shared" si="40"/>
        <v>19.04</v>
      </c>
      <c r="AB147">
        <v>16.97</v>
      </c>
      <c r="AC147">
        <f t="shared" si="41"/>
        <v>41.97</v>
      </c>
      <c r="AE147">
        <v>15.04</v>
      </c>
      <c r="AF147">
        <f t="shared" si="42"/>
        <v>15.04</v>
      </c>
      <c r="AG147">
        <v>18.510000000000002</v>
      </c>
      <c r="AH147">
        <f t="shared" si="43"/>
        <v>48.510000000000005</v>
      </c>
      <c r="AJ147">
        <v>15.04</v>
      </c>
      <c r="AK147">
        <f t="shared" si="44"/>
        <v>25.04</v>
      </c>
      <c r="AL147">
        <v>15.39</v>
      </c>
      <c r="AM147">
        <f t="shared" si="45"/>
        <v>50.39</v>
      </c>
      <c r="AO147">
        <v>15.04</v>
      </c>
      <c r="AP147">
        <f t="shared" si="46"/>
        <v>-0.96000000000000085</v>
      </c>
      <c r="AQ147">
        <v>21.24</v>
      </c>
      <c r="AR147">
        <f t="shared" si="47"/>
        <v>61.239999999999995</v>
      </c>
    </row>
    <row r="148" spans="1:44" x14ac:dyDescent="0.45">
      <c r="A148">
        <v>15.14</v>
      </c>
      <c r="B148">
        <f t="shared" si="32"/>
        <v>0.14000000000000057</v>
      </c>
      <c r="C148">
        <v>19.079999999999998</v>
      </c>
      <c r="D148">
        <f t="shared" si="33"/>
        <v>19.079999999999998</v>
      </c>
      <c r="F148">
        <v>15.14</v>
      </c>
      <c r="H148">
        <v>19.440000000000001</v>
      </c>
      <c r="I148">
        <f t="shared" si="34"/>
        <v>24.44</v>
      </c>
      <c r="K148">
        <v>15.14</v>
      </c>
      <c r="M148">
        <v>17.66</v>
      </c>
      <c r="N148">
        <f t="shared" si="35"/>
        <v>27.66</v>
      </c>
      <c r="P148">
        <v>15.14</v>
      </c>
      <c r="Q148">
        <f t="shared" si="36"/>
        <v>5.1400000000000006</v>
      </c>
      <c r="R148">
        <v>19.87</v>
      </c>
      <c r="S148">
        <f t="shared" si="37"/>
        <v>34.870000000000005</v>
      </c>
      <c r="U148">
        <v>15.14</v>
      </c>
      <c r="V148">
        <f t="shared" si="38"/>
        <v>10.14</v>
      </c>
      <c r="W148">
        <v>19.3</v>
      </c>
      <c r="X148">
        <f t="shared" si="39"/>
        <v>39.299999999999997</v>
      </c>
      <c r="Z148">
        <v>15.14</v>
      </c>
      <c r="AA148">
        <f t="shared" si="40"/>
        <v>19.14</v>
      </c>
      <c r="AB148">
        <v>16.989999999999998</v>
      </c>
      <c r="AC148">
        <f t="shared" si="41"/>
        <v>41.989999999999995</v>
      </c>
      <c r="AE148">
        <v>15.14</v>
      </c>
      <c r="AF148">
        <f t="shared" si="42"/>
        <v>15.14</v>
      </c>
      <c r="AG148">
        <v>18.29</v>
      </c>
      <c r="AH148">
        <f t="shared" si="43"/>
        <v>48.29</v>
      </c>
      <c r="AJ148">
        <v>15.14</v>
      </c>
      <c r="AK148">
        <f t="shared" si="44"/>
        <v>25.14</v>
      </c>
      <c r="AL148">
        <v>15.54</v>
      </c>
      <c r="AM148">
        <f t="shared" si="45"/>
        <v>50.54</v>
      </c>
      <c r="AO148">
        <v>15.14</v>
      </c>
      <c r="AP148">
        <f t="shared" si="46"/>
        <v>-0.85999999999999943</v>
      </c>
      <c r="AQ148">
        <v>21.45</v>
      </c>
      <c r="AR148">
        <f t="shared" si="47"/>
        <v>61.45</v>
      </c>
    </row>
    <row r="149" spans="1:44" x14ac:dyDescent="0.45">
      <c r="A149">
        <v>15.24</v>
      </c>
      <c r="B149">
        <f t="shared" si="32"/>
        <v>0.24000000000000021</v>
      </c>
      <c r="C149">
        <v>19.05</v>
      </c>
      <c r="D149">
        <f t="shared" si="33"/>
        <v>19.05</v>
      </c>
      <c r="F149">
        <v>15.24</v>
      </c>
      <c r="H149">
        <v>19.579999999999998</v>
      </c>
      <c r="I149">
        <f t="shared" si="34"/>
        <v>24.58</v>
      </c>
      <c r="K149">
        <v>15.24</v>
      </c>
      <c r="M149">
        <v>17.45</v>
      </c>
      <c r="N149">
        <f t="shared" si="35"/>
        <v>27.45</v>
      </c>
      <c r="P149">
        <v>15.24</v>
      </c>
      <c r="Q149">
        <f t="shared" si="36"/>
        <v>5.24</v>
      </c>
      <c r="R149">
        <v>19.850000000000001</v>
      </c>
      <c r="S149">
        <f t="shared" si="37"/>
        <v>34.85</v>
      </c>
      <c r="U149">
        <v>15.24</v>
      </c>
      <c r="V149">
        <f t="shared" si="38"/>
        <v>10.24</v>
      </c>
      <c r="W149">
        <v>19.32</v>
      </c>
      <c r="X149">
        <f t="shared" si="39"/>
        <v>39.32</v>
      </c>
      <c r="Z149">
        <v>15.24</v>
      </c>
      <c r="AA149">
        <f t="shared" si="40"/>
        <v>19.240000000000002</v>
      </c>
      <c r="AB149">
        <v>16.760000000000002</v>
      </c>
      <c r="AC149">
        <f t="shared" si="41"/>
        <v>41.760000000000005</v>
      </c>
      <c r="AE149">
        <v>15.24</v>
      </c>
      <c r="AF149">
        <f t="shared" si="42"/>
        <v>15.24</v>
      </c>
      <c r="AG149">
        <v>18.260000000000002</v>
      </c>
      <c r="AH149">
        <f t="shared" si="43"/>
        <v>48.260000000000005</v>
      </c>
      <c r="AJ149">
        <v>15.24</v>
      </c>
      <c r="AK149">
        <f t="shared" si="44"/>
        <v>25.240000000000002</v>
      </c>
      <c r="AL149">
        <v>15.38</v>
      </c>
      <c r="AM149">
        <f t="shared" si="45"/>
        <v>50.38</v>
      </c>
      <c r="AO149">
        <v>15.24</v>
      </c>
      <c r="AP149">
        <f t="shared" si="46"/>
        <v>-0.75999999999999979</v>
      </c>
      <c r="AQ149">
        <v>21.44</v>
      </c>
      <c r="AR149">
        <f t="shared" si="47"/>
        <v>61.44</v>
      </c>
    </row>
    <row r="150" spans="1:44" x14ac:dyDescent="0.45">
      <c r="A150">
        <v>15.35</v>
      </c>
      <c r="B150">
        <f t="shared" si="32"/>
        <v>0.34999999999999964</v>
      </c>
      <c r="C150">
        <v>19.190000000000001</v>
      </c>
      <c r="D150">
        <f t="shared" si="33"/>
        <v>19.190000000000001</v>
      </c>
      <c r="F150">
        <v>15.35</v>
      </c>
      <c r="H150">
        <v>19.39</v>
      </c>
      <c r="I150">
        <f t="shared" si="34"/>
        <v>24.39</v>
      </c>
      <c r="K150">
        <v>15.35</v>
      </c>
      <c r="M150">
        <v>17.52</v>
      </c>
      <c r="N150">
        <f t="shared" si="35"/>
        <v>27.52</v>
      </c>
      <c r="P150">
        <v>15.35</v>
      </c>
      <c r="Q150">
        <f t="shared" si="36"/>
        <v>5.35</v>
      </c>
      <c r="R150">
        <v>19.809999999999999</v>
      </c>
      <c r="S150">
        <f t="shared" si="37"/>
        <v>34.81</v>
      </c>
      <c r="U150">
        <v>15.35</v>
      </c>
      <c r="V150">
        <f t="shared" si="38"/>
        <v>10.35</v>
      </c>
      <c r="W150">
        <v>19.38</v>
      </c>
      <c r="X150">
        <f t="shared" si="39"/>
        <v>39.379999999999995</v>
      </c>
      <c r="Z150">
        <v>15.35</v>
      </c>
      <c r="AA150">
        <f t="shared" si="40"/>
        <v>19.350000000000001</v>
      </c>
      <c r="AB150">
        <v>16.7</v>
      </c>
      <c r="AC150">
        <f t="shared" si="41"/>
        <v>41.7</v>
      </c>
      <c r="AE150">
        <v>15.35</v>
      </c>
      <c r="AF150">
        <f t="shared" si="42"/>
        <v>15.35</v>
      </c>
      <c r="AG150">
        <v>18.29</v>
      </c>
      <c r="AH150">
        <f t="shared" si="43"/>
        <v>48.29</v>
      </c>
      <c r="AJ150">
        <v>15.35</v>
      </c>
      <c r="AK150">
        <f t="shared" si="44"/>
        <v>25.35</v>
      </c>
      <c r="AL150">
        <v>15.3</v>
      </c>
      <c r="AM150">
        <f t="shared" si="45"/>
        <v>50.3</v>
      </c>
      <c r="AO150">
        <v>15.35</v>
      </c>
      <c r="AP150">
        <f t="shared" si="46"/>
        <v>-0.65000000000000036</v>
      </c>
      <c r="AQ150">
        <v>21.34</v>
      </c>
      <c r="AR150">
        <f t="shared" si="47"/>
        <v>61.34</v>
      </c>
    </row>
    <row r="151" spans="1:44" x14ac:dyDescent="0.45">
      <c r="A151">
        <v>15.45</v>
      </c>
      <c r="B151">
        <f t="shared" si="32"/>
        <v>0.44999999999999929</v>
      </c>
      <c r="C151">
        <v>19.190000000000001</v>
      </c>
      <c r="D151">
        <f t="shared" si="33"/>
        <v>19.190000000000001</v>
      </c>
      <c r="F151">
        <v>15.45</v>
      </c>
      <c r="H151">
        <v>19.47</v>
      </c>
      <c r="I151">
        <f t="shared" si="34"/>
        <v>24.47</v>
      </c>
      <c r="K151">
        <v>15.45</v>
      </c>
      <c r="M151">
        <v>17.54</v>
      </c>
      <c r="N151">
        <f t="shared" si="35"/>
        <v>27.54</v>
      </c>
      <c r="P151">
        <v>15.45</v>
      </c>
      <c r="Q151">
        <f t="shared" si="36"/>
        <v>5.4499999999999993</v>
      </c>
      <c r="R151">
        <v>19.940000000000001</v>
      </c>
      <c r="S151">
        <f t="shared" si="37"/>
        <v>34.94</v>
      </c>
      <c r="U151">
        <v>15.45</v>
      </c>
      <c r="V151">
        <f t="shared" si="38"/>
        <v>10.45</v>
      </c>
      <c r="W151">
        <v>19.62</v>
      </c>
      <c r="X151">
        <f t="shared" si="39"/>
        <v>39.620000000000005</v>
      </c>
      <c r="Z151">
        <v>15.45</v>
      </c>
      <c r="AA151">
        <f t="shared" si="40"/>
        <v>19.45</v>
      </c>
      <c r="AB151">
        <v>16.68</v>
      </c>
      <c r="AC151">
        <f t="shared" si="41"/>
        <v>41.68</v>
      </c>
      <c r="AE151">
        <v>15.45</v>
      </c>
      <c r="AF151">
        <f t="shared" si="42"/>
        <v>15.45</v>
      </c>
      <c r="AG151">
        <v>18.100000000000001</v>
      </c>
      <c r="AH151">
        <f t="shared" si="43"/>
        <v>48.1</v>
      </c>
      <c r="AJ151">
        <v>15.45</v>
      </c>
      <c r="AK151">
        <f t="shared" si="44"/>
        <v>25.45</v>
      </c>
      <c r="AL151">
        <v>15.2</v>
      </c>
      <c r="AM151">
        <f t="shared" si="45"/>
        <v>50.2</v>
      </c>
      <c r="AO151">
        <v>15.45</v>
      </c>
      <c r="AP151">
        <f t="shared" si="46"/>
        <v>-0.55000000000000071</v>
      </c>
      <c r="AQ151">
        <v>21.41</v>
      </c>
      <c r="AR151">
        <f t="shared" si="47"/>
        <v>61.41</v>
      </c>
    </row>
    <row r="152" spans="1:44" x14ac:dyDescent="0.45">
      <c r="A152">
        <v>15.55</v>
      </c>
      <c r="B152">
        <f t="shared" si="32"/>
        <v>0.55000000000000071</v>
      </c>
      <c r="C152">
        <v>19</v>
      </c>
      <c r="D152">
        <f t="shared" si="33"/>
        <v>19</v>
      </c>
      <c r="F152">
        <v>15.55</v>
      </c>
      <c r="H152">
        <v>19.350000000000001</v>
      </c>
      <c r="I152">
        <f t="shared" si="34"/>
        <v>24.35</v>
      </c>
      <c r="K152">
        <v>15.55</v>
      </c>
      <c r="M152">
        <v>17.62</v>
      </c>
      <c r="N152">
        <f t="shared" si="35"/>
        <v>27.62</v>
      </c>
      <c r="P152">
        <v>15.55</v>
      </c>
      <c r="Q152">
        <f t="shared" si="36"/>
        <v>5.5500000000000007</v>
      </c>
      <c r="R152">
        <v>19.84</v>
      </c>
      <c r="S152">
        <f t="shared" si="37"/>
        <v>34.840000000000003</v>
      </c>
      <c r="U152">
        <v>15.55</v>
      </c>
      <c r="V152">
        <f t="shared" si="38"/>
        <v>10.55</v>
      </c>
      <c r="W152">
        <v>19.38</v>
      </c>
      <c r="X152">
        <f t="shared" si="39"/>
        <v>39.379999999999995</v>
      </c>
      <c r="Z152">
        <v>15.55</v>
      </c>
      <c r="AA152">
        <f t="shared" si="40"/>
        <v>19.55</v>
      </c>
      <c r="AB152">
        <v>16.48</v>
      </c>
      <c r="AC152">
        <f t="shared" si="41"/>
        <v>41.480000000000004</v>
      </c>
      <c r="AE152">
        <v>15.55</v>
      </c>
      <c r="AF152">
        <f t="shared" si="42"/>
        <v>15.55</v>
      </c>
      <c r="AG152">
        <v>18.190000000000001</v>
      </c>
      <c r="AH152">
        <f t="shared" si="43"/>
        <v>48.19</v>
      </c>
      <c r="AJ152">
        <v>15.55</v>
      </c>
      <c r="AK152">
        <f t="shared" si="44"/>
        <v>25.55</v>
      </c>
      <c r="AL152">
        <v>14.92</v>
      </c>
      <c r="AM152">
        <f t="shared" si="45"/>
        <v>49.92</v>
      </c>
      <c r="AO152">
        <v>15.55</v>
      </c>
      <c r="AP152">
        <f t="shared" si="46"/>
        <v>-0.44999999999999929</v>
      </c>
      <c r="AQ152">
        <v>21.61</v>
      </c>
      <c r="AR152">
        <f t="shared" si="47"/>
        <v>61.61</v>
      </c>
    </row>
    <row r="153" spans="1:44" x14ac:dyDescent="0.45">
      <c r="A153">
        <v>15.65</v>
      </c>
      <c r="B153">
        <f t="shared" si="32"/>
        <v>0.65000000000000036</v>
      </c>
      <c r="C153">
        <v>19.07</v>
      </c>
      <c r="D153">
        <f t="shared" si="33"/>
        <v>19.07</v>
      </c>
      <c r="F153">
        <v>15.65</v>
      </c>
      <c r="H153">
        <v>19.47</v>
      </c>
      <c r="I153">
        <f t="shared" si="34"/>
        <v>24.47</v>
      </c>
      <c r="K153">
        <v>15.65</v>
      </c>
      <c r="M153">
        <v>17.62</v>
      </c>
      <c r="N153">
        <f t="shared" si="35"/>
        <v>27.62</v>
      </c>
      <c r="P153">
        <v>15.65</v>
      </c>
      <c r="Q153">
        <f t="shared" si="36"/>
        <v>5.65</v>
      </c>
      <c r="R153">
        <v>19.829999999999998</v>
      </c>
      <c r="S153">
        <f t="shared" si="37"/>
        <v>34.83</v>
      </c>
      <c r="U153">
        <v>15.65</v>
      </c>
      <c r="V153">
        <f t="shared" si="38"/>
        <v>10.65</v>
      </c>
      <c r="W153">
        <v>19.39</v>
      </c>
      <c r="X153">
        <f t="shared" si="39"/>
        <v>39.39</v>
      </c>
      <c r="Z153">
        <v>15.65</v>
      </c>
      <c r="AA153">
        <f t="shared" si="40"/>
        <v>19.649999999999999</v>
      </c>
      <c r="AB153">
        <v>16.75</v>
      </c>
      <c r="AC153">
        <f t="shared" si="41"/>
        <v>41.75</v>
      </c>
      <c r="AE153">
        <v>15.65</v>
      </c>
      <c r="AF153">
        <f t="shared" si="42"/>
        <v>15.65</v>
      </c>
      <c r="AG153">
        <v>18.21</v>
      </c>
      <c r="AH153">
        <f t="shared" si="43"/>
        <v>48.21</v>
      </c>
      <c r="AJ153">
        <v>15.65</v>
      </c>
      <c r="AK153">
        <f t="shared" si="44"/>
        <v>25.65</v>
      </c>
      <c r="AL153">
        <v>15.03</v>
      </c>
      <c r="AM153">
        <f t="shared" si="45"/>
        <v>50.03</v>
      </c>
      <c r="AO153">
        <v>15.65</v>
      </c>
      <c r="AP153">
        <f t="shared" si="46"/>
        <v>-0.34999999999999964</v>
      </c>
      <c r="AQ153">
        <v>21.52</v>
      </c>
      <c r="AR153">
        <f t="shared" si="47"/>
        <v>61.519999999999996</v>
      </c>
    </row>
    <row r="154" spans="1:44" x14ac:dyDescent="0.45">
      <c r="A154">
        <v>15.76</v>
      </c>
      <c r="B154">
        <f t="shared" si="32"/>
        <v>0.75999999999999979</v>
      </c>
      <c r="C154">
        <v>19.02</v>
      </c>
      <c r="D154">
        <f t="shared" si="33"/>
        <v>19.02</v>
      </c>
      <c r="F154">
        <v>15.76</v>
      </c>
      <c r="H154">
        <v>19.07</v>
      </c>
      <c r="I154">
        <f t="shared" si="34"/>
        <v>24.07</v>
      </c>
      <c r="K154">
        <v>15.76</v>
      </c>
      <c r="M154">
        <v>17.68</v>
      </c>
      <c r="N154">
        <f t="shared" si="35"/>
        <v>27.68</v>
      </c>
      <c r="P154">
        <v>15.76</v>
      </c>
      <c r="Q154">
        <f t="shared" si="36"/>
        <v>5.76</v>
      </c>
      <c r="R154">
        <v>19.899999999999999</v>
      </c>
      <c r="S154">
        <f t="shared" si="37"/>
        <v>34.9</v>
      </c>
      <c r="U154">
        <v>15.76</v>
      </c>
      <c r="V154">
        <f t="shared" si="38"/>
        <v>10.76</v>
      </c>
      <c r="W154">
        <v>19.260000000000002</v>
      </c>
      <c r="X154">
        <f t="shared" si="39"/>
        <v>39.260000000000005</v>
      </c>
      <c r="Z154">
        <v>15.76</v>
      </c>
      <c r="AA154">
        <f t="shared" si="40"/>
        <v>19.759999999999998</v>
      </c>
      <c r="AB154">
        <v>16.84</v>
      </c>
      <c r="AC154">
        <f t="shared" si="41"/>
        <v>41.84</v>
      </c>
      <c r="AE154">
        <v>15.76</v>
      </c>
      <c r="AF154">
        <f t="shared" si="42"/>
        <v>15.76</v>
      </c>
      <c r="AG154">
        <v>18.190000000000001</v>
      </c>
      <c r="AH154">
        <f t="shared" si="43"/>
        <v>48.19</v>
      </c>
      <c r="AJ154">
        <v>15.76</v>
      </c>
      <c r="AK154">
        <f t="shared" si="44"/>
        <v>25.759999999999998</v>
      </c>
      <c r="AL154">
        <v>14.87</v>
      </c>
      <c r="AM154">
        <f t="shared" si="45"/>
        <v>49.87</v>
      </c>
      <c r="AO154">
        <v>15.76</v>
      </c>
      <c r="AP154">
        <f t="shared" si="46"/>
        <v>-0.24000000000000021</v>
      </c>
      <c r="AQ154">
        <v>21.41</v>
      </c>
      <c r="AR154">
        <f t="shared" si="47"/>
        <v>61.41</v>
      </c>
    </row>
    <row r="155" spans="1:44" x14ac:dyDescent="0.45">
      <c r="A155">
        <v>15.86</v>
      </c>
      <c r="B155">
        <f t="shared" si="32"/>
        <v>0.85999999999999943</v>
      </c>
      <c r="C155">
        <v>19.190000000000001</v>
      </c>
      <c r="D155">
        <f t="shared" si="33"/>
        <v>19.190000000000001</v>
      </c>
      <c r="F155">
        <v>15.86</v>
      </c>
      <c r="H155">
        <v>19.190000000000001</v>
      </c>
      <c r="I155">
        <f t="shared" si="34"/>
        <v>24.19</v>
      </c>
      <c r="K155">
        <v>15.86</v>
      </c>
      <c r="M155">
        <v>17.420000000000002</v>
      </c>
      <c r="N155">
        <f t="shared" si="35"/>
        <v>27.42</v>
      </c>
      <c r="P155">
        <v>15.86</v>
      </c>
      <c r="Q155">
        <f t="shared" si="36"/>
        <v>5.8599999999999994</v>
      </c>
      <c r="R155">
        <v>19.93</v>
      </c>
      <c r="S155">
        <f t="shared" si="37"/>
        <v>34.93</v>
      </c>
      <c r="U155">
        <v>15.86</v>
      </c>
      <c r="V155">
        <f t="shared" si="38"/>
        <v>10.86</v>
      </c>
      <c r="W155">
        <v>19.18</v>
      </c>
      <c r="X155">
        <f t="shared" si="39"/>
        <v>39.18</v>
      </c>
      <c r="Z155">
        <v>15.86</v>
      </c>
      <c r="AA155">
        <f t="shared" si="40"/>
        <v>19.86</v>
      </c>
      <c r="AB155">
        <v>16.54</v>
      </c>
      <c r="AC155">
        <f t="shared" si="41"/>
        <v>41.54</v>
      </c>
      <c r="AE155">
        <v>15.86</v>
      </c>
      <c r="AF155">
        <f t="shared" si="42"/>
        <v>15.86</v>
      </c>
      <c r="AG155">
        <v>17.899999999999999</v>
      </c>
      <c r="AH155">
        <f t="shared" si="43"/>
        <v>47.9</v>
      </c>
      <c r="AJ155">
        <v>15.86</v>
      </c>
      <c r="AK155">
        <f t="shared" si="44"/>
        <v>25.86</v>
      </c>
      <c r="AL155">
        <v>14.83</v>
      </c>
      <c r="AM155">
        <f t="shared" si="45"/>
        <v>49.83</v>
      </c>
      <c r="AO155">
        <v>15.86</v>
      </c>
      <c r="AP155">
        <f t="shared" si="46"/>
        <v>-0.14000000000000057</v>
      </c>
      <c r="AQ155">
        <v>21.55</v>
      </c>
      <c r="AR155">
        <f t="shared" si="47"/>
        <v>61.55</v>
      </c>
    </row>
    <row r="156" spans="1:44" x14ac:dyDescent="0.45">
      <c r="A156">
        <v>15.96</v>
      </c>
      <c r="B156">
        <f t="shared" si="32"/>
        <v>0.96000000000000085</v>
      </c>
      <c r="C156">
        <v>19.46</v>
      </c>
      <c r="D156">
        <f t="shared" si="33"/>
        <v>19.46</v>
      </c>
      <c r="F156">
        <v>15.96</v>
      </c>
      <c r="H156">
        <v>18.98</v>
      </c>
      <c r="I156">
        <f t="shared" si="34"/>
        <v>23.98</v>
      </c>
      <c r="K156">
        <v>15.96</v>
      </c>
      <c r="M156">
        <v>17.329999999999998</v>
      </c>
      <c r="N156">
        <f t="shared" si="35"/>
        <v>27.33</v>
      </c>
      <c r="P156">
        <v>15.96</v>
      </c>
      <c r="Q156">
        <f t="shared" si="36"/>
        <v>5.9600000000000009</v>
      </c>
      <c r="R156">
        <v>19.87</v>
      </c>
      <c r="S156">
        <f t="shared" si="37"/>
        <v>34.870000000000005</v>
      </c>
      <c r="U156">
        <v>15.96</v>
      </c>
      <c r="V156">
        <f t="shared" si="38"/>
        <v>10.96</v>
      </c>
      <c r="W156">
        <v>19.309999999999999</v>
      </c>
      <c r="X156">
        <f t="shared" si="39"/>
        <v>39.31</v>
      </c>
      <c r="Z156">
        <v>15.96</v>
      </c>
      <c r="AA156">
        <f t="shared" si="40"/>
        <v>19.96</v>
      </c>
      <c r="AB156">
        <v>16.52</v>
      </c>
      <c r="AC156">
        <f t="shared" si="41"/>
        <v>41.519999999999996</v>
      </c>
      <c r="AE156">
        <v>15.96</v>
      </c>
      <c r="AF156">
        <f t="shared" si="42"/>
        <v>15.96</v>
      </c>
      <c r="AG156">
        <v>17.989999999999998</v>
      </c>
      <c r="AH156">
        <f t="shared" si="43"/>
        <v>47.989999999999995</v>
      </c>
      <c r="AJ156">
        <v>15.96</v>
      </c>
      <c r="AK156">
        <f t="shared" si="44"/>
        <v>25.96</v>
      </c>
      <c r="AL156">
        <v>14.76</v>
      </c>
      <c r="AM156">
        <f t="shared" si="45"/>
        <v>49.76</v>
      </c>
      <c r="AO156">
        <v>15.96</v>
      </c>
      <c r="AP156">
        <f t="shared" si="46"/>
        <v>-3.9999999999999147E-2</v>
      </c>
      <c r="AQ156">
        <v>21.55</v>
      </c>
      <c r="AR156">
        <f t="shared" si="47"/>
        <v>61.55</v>
      </c>
    </row>
    <row r="157" spans="1:44" x14ac:dyDescent="0.45">
      <c r="A157">
        <v>16.059999999999999</v>
      </c>
      <c r="B157">
        <f t="shared" si="32"/>
        <v>1.0599999999999987</v>
      </c>
      <c r="C157">
        <v>19.07</v>
      </c>
      <c r="D157">
        <f t="shared" si="33"/>
        <v>19.07</v>
      </c>
      <c r="F157">
        <v>16.059999999999999</v>
      </c>
      <c r="H157">
        <v>19.12</v>
      </c>
      <c r="I157">
        <f t="shared" si="34"/>
        <v>24.12</v>
      </c>
      <c r="K157">
        <v>16.059999999999999</v>
      </c>
      <c r="M157">
        <v>17.28</v>
      </c>
      <c r="N157">
        <f t="shared" si="35"/>
        <v>27.28</v>
      </c>
      <c r="P157">
        <v>16.059999999999999</v>
      </c>
      <c r="Q157">
        <f t="shared" si="36"/>
        <v>6.0599999999999987</v>
      </c>
      <c r="R157">
        <v>20.04</v>
      </c>
      <c r="S157">
        <f t="shared" si="37"/>
        <v>35.04</v>
      </c>
      <c r="U157">
        <v>16.059999999999999</v>
      </c>
      <c r="V157">
        <f t="shared" si="38"/>
        <v>11.059999999999999</v>
      </c>
      <c r="W157">
        <v>19.38</v>
      </c>
      <c r="X157">
        <f t="shared" si="39"/>
        <v>39.379999999999995</v>
      </c>
      <c r="Z157">
        <v>16.059999999999999</v>
      </c>
      <c r="AA157">
        <f t="shared" si="40"/>
        <v>20.059999999999999</v>
      </c>
      <c r="AB157">
        <v>16.71</v>
      </c>
      <c r="AC157">
        <f t="shared" si="41"/>
        <v>41.71</v>
      </c>
      <c r="AE157">
        <v>16.059999999999999</v>
      </c>
      <c r="AF157">
        <f t="shared" si="42"/>
        <v>16.059999999999999</v>
      </c>
      <c r="AG157">
        <v>17.93</v>
      </c>
      <c r="AH157">
        <f t="shared" si="43"/>
        <v>47.93</v>
      </c>
      <c r="AJ157">
        <v>16.059999999999999</v>
      </c>
      <c r="AK157">
        <f t="shared" si="44"/>
        <v>26.06</v>
      </c>
      <c r="AL157">
        <v>14.91</v>
      </c>
      <c r="AM157">
        <f t="shared" si="45"/>
        <v>49.91</v>
      </c>
      <c r="AO157">
        <v>16.059999999999999</v>
      </c>
      <c r="AP157">
        <f t="shared" si="46"/>
        <v>5.9999999999998721E-2</v>
      </c>
      <c r="AQ157">
        <v>21.77</v>
      </c>
      <c r="AR157">
        <f t="shared" si="47"/>
        <v>61.769999999999996</v>
      </c>
    </row>
    <row r="158" spans="1:44" x14ac:dyDescent="0.45">
      <c r="A158">
        <v>16.170000000000002</v>
      </c>
      <c r="B158">
        <f t="shared" si="32"/>
        <v>1.1700000000000017</v>
      </c>
      <c r="C158">
        <v>19.22</v>
      </c>
      <c r="D158">
        <f t="shared" si="33"/>
        <v>19.22</v>
      </c>
      <c r="F158">
        <v>16.170000000000002</v>
      </c>
      <c r="H158">
        <v>19.059999999999999</v>
      </c>
      <c r="I158">
        <f t="shared" si="34"/>
        <v>24.06</v>
      </c>
      <c r="K158">
        <v>16.170000000000002</v>
      </c>
      <c r="M158">
        <v>17.03</v>
      </c>
      <c r="N158">
        <f t="shared" si="35"/>
        <v>27.03</v>
      </c>
      <c r="P158">
        <v>16.170000000000002</v>
      </c>
      <c r="Q158">
        <f t="shared" si="36"/>
        <v>6.1700000000000017</v>
      </c>
      <c r="R158">
        <v>19.75</v>
      </c>
      <c r="S158">
        <f t="shared" si="37"/>
        <v>34.75</v>
      </c>
      <c r="U158">
        <v>16.170000000000002</v>
      </c>
      <c r="V158">
        <f t="shared" si="38"/>
        <v>11.170000000000002</v>
      </c>
      <c r="W158">
        <v>19.21</v>
      </c>
      <c r="X158">
        <f t="shared" si="39"/>
        <v>39.21</v>
      </c>
      <c r="Z158">
        <v>16.170000000000002</v>
      </c>
      <c r="AA158">
        <f t="shared" si="40"/>
        <v>20.170000000000002</v>
      </c>
      <c r="AB158">
        <v>16.25</v>
      </c>
      <c r="AC158">
        <f t="shared" si="41"/>
        <v>41.25</v>
      </c>
      <c r="AE158">
        <v>16.170000000000002</v>
      </c>
      <c r="AF158">
        <f t="shared" si="42"/>
        <v>16.170000000000002</v>
      </c>
      <c r="AG158">
        <v>17.829999999999998</v>
      </c>
      <c r="AH158">
        <f t="shared" si="43"/>
        <v>47.83</v>
      </c>
      <c r="AJ158">
        <v>16.170000000000002</v>
      </c>
      <c r="AK158">
        <f t="shared" si="44"/>
        <v>26.17</v>
      </c>
      <c r="AL158">
        <v>14.78</v>
      </c>
      <c r="AM158">
        <f t="shared" si="45"/>
        <v>49.78</v>
      </c>
      <c r="AO158">
        <v>16.170000000000002</v>
      </c>
      <c r="AP158">
        <f t="shared" si="46"/>
        <v>0.17000000000000171</v>
      </c>
      <c r="AQ158">
        <v>21.69</v>
      </c>
      <c r="AR158">
        <f t="shared" si="47"/>
        <v>61.69</v>
      </c>
    </row>
    <row r="159" spans="1:44" x14ac:dyDescent="0.45">
      <c r="A159">
        <v>16.27</v>
      </c>
      <c r="B159">
        <f t="shared" si="32"/>
        <v>1.2699999999999996</v>
      </c>
      <c r="C159">
        <v>19.16</v>
      </c>
      <c r="D159">
        <f t="shared" si="33"/>
        <v>19.16</v>
      </c>
      <c r="F159">
        <v>16.27</v>
      </c>
      <c r="H159">
        <v>18.96</v>
      </c>
      <c r="I159">
        <f t="shared" si="34"/>
        <v>23.96</v>
      </c>
      <c r="K159">
        <v>16.27</v>
      </c>
      <c r="M159">
        <v>17.260000000000002</v>
      </c>
      <c r="N159">
        <f t="shared" si="35"/>
        <v>27.26</v>
      </c>
      <c r="P159">
        <v>16.27</v>
      </c>
      <c r="Q159">
        <f t="shared" si="36"/>
        <v>6.27</v>
      </c>
      <c r="R159">
        <v>19.72</v>
      </c>
      <c r="S159">
        <f t="shared" si="37"/>
        <v>34.72</v>
      </c>
      <c r="U159">
        <v>16.27</v>
      </c>
      <c r="V159">
        <f t="shared" si="38"/>
        <v>11.27</v>
      </c>
      <c r="W159">
        <v>19.309999999999999</v>
      </c>
      <c r="X159">
        <f t="shared" si="39"/>
        <v>39.31</v>
      </c>
      <c r="Z159">
        <v>16.27</v>
      </c>
      <c r="AA159">
        <f t="shared" si="40"/>
        <v>20.27</v>
      </c>
      <c r="AB159">
        <v>16.41</v>
      </c>
      <c r="AC159">
        <f t="shared" si="41"/>
        <v>41.41</v>
      </c>
      <c r="AE159">
        <v>16.27</v>
      </c>
      <c r="AF159">
        <f t="shared" si="42"/>
        <v>16.27</v>
      </c>
      <c r="AG159">
        <v>18.079999999999998</v>
      </c>
      <c r="AH159">
        <f t="shared" si="43"/>
        <v>48.08</v>
      </c>
      <c r="AJ159">
        <v>16.27</v>
      </c>
      <c r="AK159">
        <f t="shared" si="44"/>
        <v>26.27</v>
      </c>
      <c r="AL159">
        <v>14.72</v>
      </c>
      <c r="AM159">
        <f t="shared" si="45"/>
        <v>49.72</v>
      </c>
      <c r="AO159">
        <v>16.27</v>
      </c>
      <c r="AP159">
        <f t="shared" si="46"/>
        <v>0.26999999999999957</v>
      </c>
      <c r="AQ159">
        <v>21.47</v>
      </c>
      <c r="AR159">
        <f t="shared" si="47"/>
        <v>61.47</v>
      </c>
    </row>
    <row r="160" spans="1:44" x14ac:dyDescent="0.45">
      <c r="A160">
        <v>16.37</v>
      </c>
      <c r="B160">
        <f t="shared" si="32"/>
        <v>1.370000000000001</v>
      </c>
      <c r="C160">
        <v>19.36</v>
      </c>
      <c r="D160">
        <f t="shared" si="33"/>
        <v>19.36</v>
      </c>
      <c r="F160">
        <v>16.37</v>
      </c>
      <c r="H160">
        <v>18.920000000000002</v>
      </c>
      <c r="I160">
        <f t="shared" si="34"/>
        <v>23.92</v>
      </c>
      <c r="K160">
        <v>16.37</v>
      </c>
      <c r="M160">
        <v>17.170000000000002</v>
      </c>
      <c r="N160">
        <f t="shared" si="35"/>
        <v>27.17</v>
      </c>
      <c r="P160">
        <v>16.37</v>
      </c>
      <c r="Q160">
        <f t="shared" si="36"/>
        <v>6.370000000000001</v>
      </c>
      <c r="R160">
        <v>20.059999999999999</v>
      </c>
      <c r="S160">
        <f t="shared" si="37"/>
        <v>35.06</v>
      </c>
      <c r="U160">
        <v>16.37</v>
      </c>
      <c r="V160">
        <f t="shared" si="38"/>
        <v>11.370000000000001</v>
      </c>
      <c r="W160">
        <v>19.47</v>
      </c>
      <c r="X160">
        <f t="shared" si="39"/>
        <v>39.47</v>
      </c>
      <c r="Z160">
        <v>16.37</v>
      </c>
      <c r="AA160">
        <f t="shared" si="40"/>
        <v>20.37</v>
      </c>
      <c r="AB160">
        <v>16.39</v>
      </c>
      <c r="AC160">
        <f t="shared" si="41"/>
        <v>41.39</v>
      </c>
      <c r="AE160">
        <v>16.37</v>
      </c>
      <c r="AF160">
        <f t="shared" si="42"/>
        <v>16.37</v>
      </c>
      <c r="AG160">
        <v>17.78</v>
      </c>
      <c r="AH160">
        <f t="shared" si="43"/>
        <v>47.78</v>
      </c>
      <c r="AJ160">
        <v>16.37</v>
      </c>
      <c r="AK160">
        <f t="shared" si="44"/>
        <v>26.37</v>
      </c>
      <c r="AL160">
        <v>14.81</v>
      </c>
      <c r="AM160">
        <f t="shared" si="45"/>
        <v>49.81</v>
      </c>
      <c r="AO160">
        <v>16.37</v>
      </c>
      <c r="AP160">
        <f t="shared" si="46"/>
        <v>0.37000000000000099</v>
      </c>
      <c r="AQ160">
        <v>21.45</v>
      </c>
      <c r="AR160">
        <f t="shared" si="47"/>
        <v>61.45</v>
      </c>
    </row>
    <row r="161" spans="1:44" x14ac:dyDescent="0.45">
      <c r="A161">
        <v>16.47</v>
      </c>
      <c r="B161">
        <f t="shared" si="32"/>
        <v>1.4699999999999989</v>
      </c>
      <c r="C161">
        <v>19.28</v>
      </c>
      <c r="D161">
        <f t="shared" si="33"/>
        <v>19.28</v>
      </c>
      <c r="F161">
        <v>16.48</v>
      </c>
      <c r="H161">
        <v>18.829999999999998</v>
      </c>
      <c r="I161">
        <f t="shared" si="34"/>
        <v>23.83</v>
      </c>
      <c r="K161">
        <v>16.47</v>
      </c>
      <c r="M161">
        <v>17.25</v>
      </c>
      <c r="N161">
        <f t="shared" si="35"/>
        <v>27.25</v>
      </c>
      <c r="P161">
        <v>16.47</v>
      </c>
      <c r="Q161">
        <f t="shared" si="36"/>
        <v>6.4699999999999989</v>
      </c>
      <c r="R161">
        <v>20</v>
      </c>
      <c r="S161">
        <f t="shared" si="37"/>
        <v>35</v>
      </c>
      <c r="U161">
        <v>16.47</v>
      </c>
      <c r="V161">
        <f t="shared" si="38"/>
        <v>11.469999999999999</v>
      </c>
      <c r="W161">
        <v>19.13</v>
      </c>
      <c r="X161">
        <f t="shared" si="39"/>
        <v>39.129999999999995</v>
      </c>
      <c r="Z161">
        <v>16.47</v>
      </c>
      <c r="AA161">
        <f t="shared" si="40"/>
        <v>20.47</v>
      </c>
      <c r="AB161">
        <v>16.309999999999999</v>
      </c>
      <c r="AC161">
        <f t="shared" si="41"/>
        <v>41.31</v>
      </c>
      <c r="AE161">
        <v>16.48</v>
      </c>
      <c r="AF161">
        <f t="shared" si="42"/>
        <v>16.48</v>
      </c>
      <c r="AG161">
        <v>17.52</v>
      </c>
      <c r="AH161">
        <f t="shared" si="43"/>
        <v>47.519999999999996</v>
      </c>
      <c r="AJ161">
        <v>16.47</v>
      </c>
      <c r="AK161">
        <f t="shared" si="44"/>
        <v>26.47</v>
      </c>
      <c r="AL161">
        <v>14.54</v>
      </c>
      <c r="AM161">
        <f t="shared" si="45"/>
        <v>49.54</v>
      </c>
      <c r="AO161">
        <v>16.48</v>
      </c>
      <c r="AP161">
        <f t="shared" si="46"/>
        <v>0.48000000000000043</v>
      </c>
      <c r="AQ161">
        <v>21.64</v>
      </c>
      <c r="AR161">
        <f t="shared" si="47"/>
        <v>61.64</v>
      </c>
    </row>
    <row r="162" spans="1:44" x14ac:dyDescent="0.45">
      <c r="A162">
        <v>16.579999999999998</v>
      </c>
      <c r="B162">
        <f t="shared" si="32"/>
        <v>1.5799999999999983</v>
      </c>
      <c r="C162">
        <v>19.260000000000002</v>
      </c>
      <c r="D162">
        <f t="shared" si="33"/>
        <v>19.260000000000002</v>
      </c>
      <c r="F162">
        <v>16.579999999999998</v>
      </c>
      <c r="H162">
        <v>18.75</v>
      </c>
      <c r="I162">
        <f t="shared" si="34"/>
        <v>23.75</v>
      </c>
      <c r="K162">
        <v>16.579999999999998</v>
      </c>
      <c r="M162">
        <v>17.07</v>
      </c>
      <c r="N162">
        <f t="shared" si="35"/>
        <v>27.07</v>
      </c>
      <c r="P162">
        <v>16.579999999999998</v>
      </c>
      <c r="Q162">
        <f t="shared" si="36"/>
        <v>6.5799999999999983</v>
      </c>
      <c r="R162">
        <v>19.88</v>
      </c>
      <c r="S162">
        <f t="shared" si="37"/>
        <v>34.879999999999995</v>
      </c>
      <c r="U162">
        <v>16.579999999999998</v>
      </c>
      <c r="V162">
        <f t="shared" si="38"/>
        <v>11.579999999999998</v>
      </c>
      <c r="W162">
        <v>19.48</v>
      </c>
      <c r="X162">
        <f t="shared" si="39"/>
        <v>39.480000000000004</v>
      </c>
      <c r="Z162">
        <v>16.579999999999998</v>
      </c>
      <c r="AA162">
        <f t="shared" si="40"/>
        <v>20.58</v>
      </c>
      <c r="AB162">
        <v>16.22</v>
      </c>
      <c r="AC162">
        <f t="shared" si="41"/>
        <v>41.22</v>
      </c>
      <c r="AE162">
        <v>16.579999999999998</v>
      </c>
      <c r="AF162">
        <f t="shared" si="42"/>
        <v>16.579999999999998</v>
      </c>
      <c r="AG162">
        <v>17.489999999999998</v>
      </c>
      <c r="AH162">
        <f t="shared" si="43"/>
        <v>47.489999999999995</v>
      </c>
      <c r="AJ162">
        <v>16.579999999999998</v>
      </c>
      <c r="AK162">
        <f t="shared" si="44"/>
        <v>26.58</v>
      </c>
      <c r="AL162">
        <v>14.42</v>
      </c>
      <c r="AM162">
        <f t="shared" si="45"/>
        <v>49.42</v>
      </c>
      <c r="AO162">
        <v>16.579999999999998</v>
      </c>
      <c r="AP162">
        <f t="shared" si="46"/>
        <v>0.57999999999999829</v>
      </c>
      <c r="AQ162">
        <v>21.62</v>
      </c>
      <c r="AR162">
        <f t="shared" si="47"/>
        <v>61.620000000000005</v>
      </c>
    </row>
    <row r="163" spans="1:44" x14ac:dyDescent="0.45">
      <c r="A163">
        <v>16.68</v>
      </c>
      <c r="B163">
        <f t="shared" si="32"/>
        <v>1.6799999999999997</v>
      </c>
      <c r="C163">
        <v>19.36</v>
      </c>
      <c r="D163">
        <f t="shared" si="33"/>
        <v>19.36</v>
      </c>
      <c r="F163">
        <v>16.68</v>
      </c>
      <c r="H163">
        <v>18.84</v>
      </c>
      <c r="I163">
        <f t="shared" si="34"/>
        <v>23.84</v>
      </c>
      <c r="K163">
        <v>16.68</v>
      </c>
      <c r="M163">
        <v>16.91</v>
      </c>
      <c r="N163">
        <f t="shared" si="35"/>
        <v>26.91</v>
      </c>
      <c r="P163">
        <v>16.68</v>
      </c>
      <c r="Q163">
        <f t="shared" si="36"/>
        <v>6.68</v>
      </c>
      <c r="R163">
        <v>19.64</v>
      </c>
      <c r="S163">
        <f t="shared" si="37"/>
        <v>34.64</v>
      </c>
      <c r="U163">
        <v>16.68</v>
      </c>
      <c r="V163">
        <f t="shared" si="38"/>
        <v>11.68</v>
      </c>
      <c r="W163">
        <v>19.11</v>
      </c>
      <c r="X163">
        <f t="shared" si="39"/>
        <v>39.11</v>
      </c>
      <c r="Z163">
        <v>16.68</v>
      </c>
      <c r="AA163">
        <f t="shared" si="40"/>
        <v>20.68</v>
      </c>
      <c r="AB163">
        <v>15.95</v>
      </c>
      <c r="AC163">
        <f t="shared" si="41"/>
        <v>40.950000000000003</v>
      </c>
      <c r="AE163">
        <v>16.68</v>
      </c>
      <c r="AF163">
        <f t="shared" si="42"/>
        <v>16.68</v>
      </c>
      <c r="AG163">
        <v>17.649999999999999</v>
      </c>
      <c r="AH163">
        <f t="shared" si="43"/>
        <v>47.65</v>
      </c>
      <c r="AJ163">
        <v>16.68</v>
      </c>
      <c r="AK163">
        <f t="shared" si="44"/>
        <v>26.68</v>
      </c>
      <c r="AL163">
        <v>14.5</v>
      </c>
      <c r="AM163">
        <f t="shared" si="45"/>
        <v>49.5</v>
      </c>
      <c r="AO163">
        <v>16.68</v>
      </c>
      <c r="AP163">
        <f t="shared" si="46"/>
        <v>0.67999999999999972</v>
      </c>
      <c r="AQ163">
        <v>21.44</v>
      </c>
      <c r="AR163">
        <f t="shared" si="47"/>
        <v>61.44</v>
      </c>
    </row>
    <row r="164" spans="1:44" x14ac:dyDescent="0.45">
      <c r="A164">
        <v>16.78</v>
      </c>
      <c r="B164">
        <f t="shared" si="32"/>
        <v>1.7800000000000011</v>
      </c>
      <c r="C164">
        <v>19.260000000000002</v>
      </c>
      <c r="D164">
        <f t="shared" si="33"/>
        <v>19.260000000000002</v>
      </c>
      <c r="F164">
        <v>16.78</v>
      </c>
      <c r="H164">
        <v>18.71</v>
      </c>
      <c r="I164">
        <f t="shared" si="34"/>
        <v>23.71</v>
      </c>
      <c r="K164">
        <v>16.78</v>
      </c>
      <c r="M164">
        <v>16.73</v>
      </c>
      <c r="N164">
        <f t="shared" si="35"/>
        <v>26.73</v>
      </c>
      <c r="P164">
        <v>16.78</v>
      </c>
      <c r="Q164">
        <f t="shared" si="36"/>
        <v>6.7800000000000011</v>
      </c>
      <c r="R164">
        <v>20.12</v>
      </c>
      <c r="S164">
        <f t="shared" si="37"/>
        <v>35.120000000000005</v>
      </c>
      <c r="U164">
        <v>16.78</v>
      </c>
      <c r="V164">
        <f t="shared" si="38"/>
        <v>11.780000000000001</v>
      </c>
      <c r="W164">
        <v>19.149999999999999</v>
      </c>
      <c r="X164">
        <f t="shared" si="39"/>
        <v>39.15</v>
      </c>
      <c r="Z164">
        <v>16.78</v>
      </c>
      <c r="AA164">
        <f t="shared" si="40"/>
        <v>20.78</v>
      </c>
      <c r="AB164">
        <v>16.02</v>
      </c>
      <c r="AC164">
        <f t="shared" si="41"/>
        <v>41.019999999999996</v>
      </c>
      <c r="AE164">
        <v>16.78</v>
      </c>
      <c r="AF164">
        <f t="shared" si="42"/>
        <v>16.78</v>
      </c>
      <c r="AG164">
        <v>17.579999999999998</v>
      </c>
      <c r="AH164">
        <f t="shared" si="43"/>
        <v>47.58</v>
      </c>
      <c r="AJ164">
        <v>16.78</v>
      </c>
      <c r="AK164">
        <f t="shared" si="44"/>
        <v>26.78</v>
      </c>
      <c r="AL164">
        <v>14.34</v>
      </c>
      <c r="AM164">
        <f t="shared" si="45"/>
        <v>49.34</v>
      </c>
      <c r="AO164">
        <v>16.78</v>
      </c>
      <c r="AP164">
        <f t="shared" si="46"/>
        <v>0.78000000000000114</v>
      </c>
      <c r="AQ164">
        <v>21.71</v>
      </c>
      <c r="AR164">
        <f t="shared" si="47"/>
        <v>61.71</v>
      </c>
    </row>
    <row r="165" spans="1:44" x14ac:dyDescent="0.45">
      <c r="A165">
        <v>16.88</v>
      </c>
      <c r="B165">
        <f t="shared" si="32"/>
        <v>1.879999999999999</v>
      </c>
      <c r="C165">
        <v>19.7</v>
      </c>
      <c r="D165">
        <f t="shared" si="33"/>
        <v>19.7</v>
      </c>
      <c r="F165">
        <v>16.88</v>
      </c>
      <c r="H165">
        <v>18.39</v>
      </c>
      <c r="I165">
        <f t="shared" si="34"/>
        <v>23.39</v>
      </c>
      <c r="K165">
        <v>16.88</v>
      </c>
      <c r="M165">
        <v>16.760000000000002</v>
      </c>
      <c r="N165">
        <f t="shared" si="35"/>
        <v>26.76</v>
      </c>
      <c r="P165">
        <v>16.88</v>
      </c>
      <c r="Q165">
        <f t="shared" si="36"/>
        <v>6.879999999999999</v>
      </c>
      <c r="R165">
        <v>20.13</v>
      </c>
      <c r="S165">
        <f t="shared" si="37"/>
        <v>35.129999999999995</v>
      </c>
      <c r="U165">
        <v>16.88</v>
      </c>
      <c r="V165">
        <f t="shared" si="38"/>
        <v>11.879999999999999</v>
      </c>
      <c r="W165">
        <v>19.14</v>
      </c>
      <c r="X165">
        <f t="shared" si="39"/>
        <v>39.14</v>
      </c>
      <c r="Z165">
        <v>16.88</v>
      </c>
      <c r="AA165">
        <f t="shared" si="40"/>
        <v>20.88</v>
      </c>
      <c r="AB165">
        <v>15.87</v>
      </c>
      <c r="AC165">
        <f t="shared" si="41"/>
        <v>40.869999999999997</v>
      </c>
      <c r="AE165">
        <v>16.88</v>
      </c>
      <c r="AF165">
        <f t="shared" si="42"/>
        <v>16.88</v>
      </c>
      <c r="AG165">
        <v>17.670000000000002</v>
      </c>
      <c r="AH165">
        <f t="shared" si="43"/>
        <v>47.67</v>
      </c>
      <c r="AJ165">
        <v>16.88</v>
      </c>
      <c r="AK165">
        <f t="shared" si="44"/>
        <v>26.88</v>
      </c>
      <c r="AL165">
        <v>14.41</v>
      </c>
      <c r="AM165">
        <f t="shared" si="45"/>
        <v>49.41</v>
      </c>
      <c r="AO165">
        <v>16.89</v>
      </c>
      <c r="AP165">
        <f t="shared" si="46"/>
        <v>0.89000000000000057</v>
      </c>
      <c r="AQ165">
        <v>21.63</v>
      </c>
      <c r="AR165">
        <f t="shared" si="47"/>
        <v>61.629999999999995</v>
      </c>
    </row>
    <row r="166" spans="1:44" x14ac:dyDescent="0.45">
      <c r="A166">
        <v>16.989999999999998</v>
      </c>
      <c r="B166">
        <f t="shared" si="32"/>
        <v>1.9899999999999984</v>
      </c>
      <c r="C166">
        <v>19.18</v>
      </c>
      <c r="D166">
        <f t="shared" si="33"/>
        <v>19.18</v>
      </c>
      <c r="F166">
        <v>16.989999999999998</v>
      </c>
      <c r="H166">
        <v>18.64</v>
      </c>
      <c r="I166">
        <f t="shared" si="34"/>
        <v>23.64</v>
      </c>
      <c r="K166">
        <v>16.989999999999998</v>
      </c>
      <c r="M166">
        <v>16.440000000000001</v>
      </c>
      <c r="N166">
        <f t="shared" si="35"/>
        <v>26.44</v>
      </c>
      <c r="P166">
        <v>16.989999999999998</v>
      </c>
      <c r="Q166">
        <f t="shared" si="36"/>
        <v>6.9899999999999984</v>
      </c>
      <c r="R166">
        <v>20</v>
      </c>
      <c r="S166">
        <f t="shared" si="37"/>
        <v>35</v>
      </c>
      <c r="U166">
        <v>16.989999999999998</v>
      </c>
      <c r="V166">
        <f t="shared" si="38"/>
        <v>11.989999999999998</v>
      </c>
      <c r="W166">
        <v>19.14</v>
      </c>
      <c r="X166">
        <f t="shared" si="39"/>
        <v>39.14</v>
      </c>
      <c r="Z166">
        <v>16.989999999999998</v>
      </c>
      <c r="AA166">
        <f t="shared" si="40"/>
        <v>20.99</v>
      </c>
      <c r="AB166">
        <v>15.9</v>
      </c>
      <c r="AC166">
        <f t="shared" si="41"/>
        <v>40.9</v>
      </c>
      <c r="AE166">
        <v>16.989999999999998</v>
      </c>
      <c r="AF166">
        <f t="shared" si="42"/>
        <v>16.989999999999998</v>
      </c>
      <c r="AG166">
        <v>17.62</v>
      </c>
      <c r="AH166">
        <f t="shared" si="43"/>
        <v>47.620000000000005</v>
      </c>
      <c r="AJ166">
        <v>16.989999999999998</v>
      </c>
      <c r="AK166">
        <f t="shared" si="44"/>
        <v>26.99</v>
      </c>
      <c r="AL166">
        <v>14.22</v>
      </c>
      <c r="AM166">
        <f t="shared" si="45"/>
        <v>49.22</v>
      </c>
      <c r="AO166">
        <v>16.989999999999998</v>
      </c>
      <c r="AP166">
        <f t="shared" si="46"/>
        <v>0.98999999999999844</v>
      </c>
      <c r="AQ166">
        <v>21.45</v>
      </c>
      <c r="AR166">
        <f t="shared" si="47"/>
        <v>61.45</v>
      </c>
    </row>
    <row r="167" spans="1:44" x14ac:dyDescent="0.45">
      <c r="A167">
        <v>17.09</v>
      </c>
      <c r="B167">
        <f t="shared" si="32"/>
        <v>2.09</v>
      </c>
      <c r="C167">
        <v>19.25</v>
      </c>
      <c r="D167">
        <f t="shared" si="33"/>
        <v>19.25</v>
      </c>
      <c r="F167">
        <v>17.09</v>
      </c>
      <c r="H167">
        <v>18.36</v>
      </c>
      <c r="I167">
        <f t="shared" si="34"/>
        <v>23.36</v>
      </c>
      <c r="K167">
        <v>17.09</v>
      </c>
      <c r="M167">
        <v>16.7</v>
      </c>
      <c r="N167">
        <f t="shared" si="35"/>
        <v>26.7</v>
      </c>
      <c r="P167">
        <v>17.09</v>
      </c>
      <c r="Q167">
        <f t="shared" si="36"/>
        <v>7.09</v>
      </c>
      <c r="R167">
        <v>20.32</v>
      </c>
      <c r="S167">
        <f t="shared" si="37"/>
        <v>35.32</v>
      </c>
      <c r="U167">
        <v>17.09</v>
      </c>
      <c r="V167">
        <f t="shared" si="38"/>
        <v>12.09</v>
      </c>
      <c r="W167">
        <v>19.02</v>
      </c>
      <c r="X167">
        <f t="shared" si="39"/>
        <v>39.019999999999996</v>
      </c>
      <c r="Z167">
        <v>17.09</v>
      </c>
      <c r="AA167">
        <f t="shared" si="40"/>
        <v>21.09</v>
      </c>
      <c r="AB167">
        <v>15.78</v>
      </c>
      <c r="AC167">
        <f t="shared" si="41"/>
        <v>40.78</v>
      </c>
      <c r="AE167">
        <v>17.09</v>
      </c>
      <c r="AF167">
        <f t="shared" si="42"/>
        <v>17.09</v>
      </c>
      <c r="AG167">
        <v>17.420000000000002</v>
      </c>
      <c r="AH167">
        <f t="shared" si="43"/>
        <v>47.42</v>
      </c>
      <c r="AJ167">
        <v>17.09</v>
      </c>
      <c r="AK167">
        <f t="shared" si="44"/>
        <v>27.09</v>
      </c>
      <c r="AL167">
        <v>14.33</v>
      </c>
      <c r="AM167">
        <f t="shared" si="45"/>
        <v>49.33</v>
      </c>
      <c r="AO167">
        <v>17.09</v>
      </c>
      <c r="AP167">
        <f t="shared" si="46"/>
        <v>1.0899999999999999</v>
      </c>
      <c r="AQ167">
        <v>21.57</v>
      </c>
      <c r="AR167">
        <f t="shared" si="47"/>
        <v>61.57</v>
      </c>
    </row>
    <row r="168" spans="1:44" x14ac:dyDescent="0.45">
      <c r="A168">
        <v>17.190000000000001</v>
      </c>
      <c r="B168">
        <f t="shared" si="32"/>
        <v>2.1900000000000013</v>
      </c>
      <c r="C168">
        <v>19.36</v>
      </c>
      <c r="D168">
        <f t="shared" si="33"/>
        <v>19.36</v>
      </c>
      <c r="F168">
        <v>17.190000000000001</v>
      </c>
      <c r="H168">
        <v>18.39</v>
      </c>
      <c r="I168">
        <f t="shared" si="34"/>
        <v>23.39</v>
      </c>
      <c r="K168">
        <v>17.190000000000001</v>
      </c>
      <c r="M168">
        <v>16.72</v>
      </c>
      <c r="N168">
        <f t="shared" si="35"/>
        <v>26.72</v>
      </c>
      <c r="P168">
        <v>17.190000000000001</v>
      </c>
      <c r="Q168">
        <f t="shared" si="36"/>
        <v>7.1900000000000013</v>
      </c>
      <c r="R168">
        <v>20.260000000000002</v>
      </c>
      <c r="S168">
        <f t="shared" si="37"/>
        <v>35.260000000000005</v>
      </c>
      <c r="U168">
        <v>17.190000000000001</v>
      </c>
      <c r="V168">
        <f t="shared" si="38"/>
        <v>12.190000000000001</v>
      </c>
      <c r="W168">
        <v>19.010000000000002</v>
      </c>
      <c r="X168">
        <f t="shared" si="39"/>
        <v>39.010000000000005</v>
      </c>
      <c r="Z168">
        <v>17.190000000000001</v>
      </c>
      <c r="AA168">
        <f t="shared" si="40"/>
        <v>21.19</v>
      </c>
      <c r="AB168">
        <v>15.91</v>
      </c>
      <c r="AC168">
        <f t="shared" si="41"/>
        <v>40.909999999999997</v>
      </c>
      <c r="AE168">
        <v>17.190000000000001</v>
      </c>
      <c r="AF168">
        <f t="shared" si="42"/>
        <v>17.190000000000001</v>
      </c>
      <c r="AG168">
        <v>17.62</v>
      </c>
      <c r="AH168">
        <f t="shared" si="43"/>
        <v>47.620000000000005</v>
      </c>
      <c r="AJ168">
        <v>17.190000000000001</v>
      </c>
      <c r="AK168">
        <f t="shared" si="44"/>
        <v>27.19</v>
      </c>
      <c r="AL168">
        <v>14.02</v>
      </c>
      <c r="AM168">
        <f t="shared" si="45"/>
        <v>49.019999999999996</v>
      </c>
      <c r="AO168">
        <v>17.190000000000001</v>
      </c>
      <c r="AP168">
        <f t="shared" si="46"/>
        <v>1.1900000000000013</v>
      </c>
      <c r="AQ168">
        <v>21.47</v>
      </c>
      <c r="AR168">
        <f t="shared" si="47"/>
        <v>61.47</v>
      </c>
    </row>
    <row r="169" spans="1:44" x14ac:dyDescent="0.45">
      <c r="A169">
        <v>17.3</v>
      </c>
      <c r="B169">
        <f t="shared" si="32"/>
        <v>2.3000000000000007</v>
      </c>
      <c r="C169">
        <v>19.37</v>
      </c>
      <c r="D169">
        <f t="shared" si="33"/>
        <v>19.37</v>
      </c>
      <c r="F169">
        <v>17.3</v>
      </c>
      <c r="H169">
        <v>18.350000000000001</v>
      </c>
      <c r="I169">
        <f t="shared" si="34"/>
        <v>23.35</v>
      </c>
      <c r="K169">
        <v>17.3</v>
      </c>
      <c r="M169">
        <v>16.63</v>
      </c>
      <c r="N169">
        <f t="shared" si="35"/>
        <v>26.63</v>
      </c>
      <c r="P169">
        <v>17.3</v>
      </c>
      <c r="Q169">
        <f t="shared" si="36"/>
        <v>7.3000000000000007</v>
      </c>
      <c r="R169">
        <v>20.079999999999998</v>
      </c>
      <c r="S169">
        <f t="shared" si="37"/>
        <v>35.08</v>
      </c>
      <c r="U169">
        <v>17.3</v>
      </c>
      <c r="V169">
        <f t="shared" si="38"/>
        <v>12.3</v>
      </c>
      <c r="W169">
        <v>19.13</v>
      </c>
      <c r="X169">
        <f t="shared" si="39"/>
        <v>39.129999999999995</v>
      </c>
      <c r="Z169">
        <v>17.3</v>
      </c>
      <c r="AA169">
        <f t="shared" si="40"/>
        <v>21.3</v>
      </c>
      <c r="AB169">
        <v>15.85</v>
      </c>
      <c r="AC169">
        <f t="shared" si="41"/>
        <v>40.85</v>
      </c>
      <c r="AE169">
        <v>17.3</v>
      </c>
      <c r="AF169">
        <f t="shared" si="42"/>
        <v>17.3</v>
      </c>
      <c r="AG169">
        <v>17.46</v>
      </c>
      <c r="AH169">
        <f t="shared" si="43"/>
        <v>47.46</v>
      </c>
      <c r="AJ169">
        <v>17.3</v>
      </c>
      <c r="AK169">
        <f t="shared" si="44"/>
        <v>27.3</v>
      </c>
      <c r="AL169">
        <v>14.18</v>
      </c>
      <c r="AM169">
        <f t="shared" si="45"/>
        <v>49.18</v>
      </c>
      <c r="AO169">
        <v>17.3</v>
      </c>
      <c r="AP169">
        <f t="shared" si="46"/>
        <v>1.3000000000000007</v>
      </c>
      <c r="AQ169">
        <v>21.51</v>
      </c>
      <c r="AR169">
        <f t="shared" si="47"/>
        <v>61.510000000000005</v>
      </c>
    </row>
    <row r="170" spans="1:44" x14ac:dyDescent="0.45">
      <c r="A170">
        <v>17.399999999999999</v>
      </c>
      <c r="B170">
        <f t="shared" si="32"/>
        <v>2.3999999999999986</v>
      </c>
      <c r="C170">
        <v>19.48</v>
      </c>
      <c r="D170">
        <f t="shared" si="33"/>
        <v>19.48</v>
      </c>
      <c r="F170">
        <v>17.399999999999999</v>
      </c>
      <c r="H170">
        <v>18.02</v>
      </c>
      <c r="I170">
        <f t="shared" si="34"/>
        <v>23.02</v>
      </c>
      <c r="K170">
        <v>17.399999999999999</v>
      </c>
      <c r="M170">
        <v>16.75</v>
      </c>
      <c r="N170">
        <f t="shared" si="35"/>
        <v>26.75</v>
      </c>
      <c r="P170">
        <v>17.399999999999999</v>
      </c>
      <c r="Q170">
        <f t="shared" si="36"/>
        <v>7.3999999999999986</v>
      </c>
      <c r="R170">
        <v>20</v>
      </c>
      <c r="S170">
        <f t="shared" si="37"/>
        <v>35</v>
      </c>
      <c r="U170">
        <v>17.399999999999999</v>
      </c>
      <c r="V170">
        <f t="shared" si="38"/>
        <v>12.399999999999999</v>
      </c>
      <c r="W170">
        <v>19.04</v>
      </c>
      <c r="X170">
        <f t="shared" si="39"/>
        <v>39.04</v>
      </c>
      <c r="Z170">
        <v>17.399999999999999</v>
      </c>
      <c r="AA170">
        <f t="shared" si="40"/>
        <v>21.4</v>
      </c>
      <c r="AB170">
        <v>15.52</v>
      </c>
      <c r="AC170">
        <f t="shared" si="41"/>
        <v>40.519999999999996</v>
      </c>
      <c r="AE170">
        <v>17.399999999999999</v>
      </c>
      <c r="AF170">
        <f t="shared" si="42"/>
        <v>17.399999999999999</v>
      </c>
      <c r="AG170">
        <v>17.239999999999998</v>
      </c>
      <c r="AH170">
        <f t="shared" si="43"/>
        <v>47.239999999999995</v>
      </c>
      <c r="AJ170">
        <v>17.399999999999999</v>
      </c>
      <c r="AK170">
        <f t="shared" si="44"/>
        <v>27.4</v>
      </c>
      <c r="AL170">
        <v>13.83</v>
      </c>
      <c r="AM170">
        <f t="shared" si="45"/>
        <v>48.83</v>
      </c>
      <c r="AO170">
        <v>17.399999999999999</v>
      </c>
      <c r="AP170">
        <f t="shared" si="46"/>
        <v>1.3999999999999986</v>
      </c>
      <c r="AQ170">
        <v>21.43</v>
      </c>
      <c r="AR170">
        <f t="shared" si="47"/>
        <v>61.43</v>
      </c>
    </row>
    <row r="171" spans="1:44" x14ac:dyDescent="0.45">
      <c r="A171">
        <v>17.5</v>
      </c>
      <c r="B171">
        <f t="shared" si="32"/>
        <v>2.5</v>
      </c>
      <c r="C171">
        <v>19.440000000000001</v>
      </c>
      <c r="D171">
        <f t="shared" si="33"/>
        <v>19.440000000000001</v>
      </c>
      <c r="F171">
        <v>17.5</v>
      </c>
      <c r="H171">
        <v>18.2</v>
      </c>
      <c r="I171">
        <f t="shared" si="34"/>
        <v>23.2</v>
      </c>
      <c r="K171">
        <v>17.5</v>
      </c>
      <c r="M171">
        <v>16.63</v>
      </c>
      <c r="N171">
        <f t="shared" si="35"/>
        <v>26.63</v>
      </c>
      <c r="P171">
        <v>17.5</v>
      </c>
      <c r="Q171">
        <f t="shared" si="36"/>
        <v>7.5</v>
      </c>
      <c r="R171">
        <v>19.940000000000001</v>
      </c>
      <c r="S171">
        <f t="shared" si="37"/>
        <v>34.94</v>
      </c>
      <c r="U171">
        <v>17.5</v>
      </c>
      <c r="V171">
        <f t="shared" si="38"/>
        <v>12.5</v>
      </c>
      <c r="W171">
        <v>19.420000000000002</v>
      </c>
      <c r="X171">
        <f t="shared" si="39"/>
        <v>39.42</v>
      </c>
      <c r="Z171">
        <v>17.5</v>
      </c>
      <c r="AA171">
        <f t="shared" si="40"/>
        <v>21.5</v>
      </c>
      <c r="AB171">
        <v>15.63</v>
      </c>
      <c r="AC171">
        <f t="shared" si="41"/>
        <v>40.630000000000003</v>
      </c>
      <c r="AE171">
        <v>17.5</v>
      </c>
      <c r="AF171">
        <f t="shared" si="42"/>
        <v>17.5</v>
      </c>
      <c r="AG171">
        <v>17.27</v>
      </c>
      <c r="AH171">
        <f t="shared" si="43"/>
        <v>47.269999999999996</v>
      </c>
      <c r="AJ171">
        <v>17.5</v>
      </c>
      <c r="AK171">
        <f t="shared" si="44"/>
        <v>27.5</v>
      </c>
      <c r="AL171">
        <v>14.01</v>
      </c>
      <c r="AM171">
        <f t="shared" si="45"/>
        <v>49.01</v>
      </c>
      <c r="AO171">
        <v>17.5</v>
      </c>
      <c r="AP171">
        <f t="shared" si="46"/>
        <v>1.5</v>
      </c>
      <c r="AQ171">
        <v>21.29</v>
      </c>
      <c r="AR171">
        <f t="shared" si="47"/>
        <v>61.29</v>
      </c>
    </row>
    <row r="172" spans="1:44" x14ac:dyDescent="0.45">
      <c r="A172">
        <v>17.600000000000001</v>
      </c>
      <c r="B172">
        <f t="shared" si="32"/>
        <v>2.6000000000000014</v>
      </c>
      <c r="C172">
        <v>19.489999999999998</v>
      </c>
      <c r="D172">
        <f t="shared" si="33"/>
        <v>19.489999999999998</v>
      </c>
      <c r="F172">
        <v>17.600000000000001</v>
      </c>
      <c r="H172">
        <v>18.190000000000001</v>
      </c>
      <c r="I172">
        <f t="shared" si="34"/>
        <v>23.19</v>
      </c>
      <c r="K172">
        <v>17.600000000000001</v>
      </c>
      <c r="M172">
        <v>16.57</v>
      </c>
      <c r="N172">
        <f t="shared" si="35"/>
        <v>26.57</v>
      </c>
      <c r="P172">
        <v>17.600000000000001</v>
      </c>
      <c r="Q172">
        <f t="shared" si="36"/>
        <v>7.6000000000000014</v>
      </c>
      <c r="R172">
        <v>19.98</v>
      </c>
      <c r="S172">
        <f t="shared" si="37"/>
        <v>34.980000000000004</v>
      </c>
      <c r="U172">
        <v>17.600000000000001</v>
      </c>
      <c r="V172">
        <f t="shared" si="38"/>
        <v>12.600000000000001</v>
      </c>
      <c r="W172">
        <v>18.920000000000002</v>
      </c>
      <c r="X172">
        <f t="shared" si="39"/>
        <v>38.92</v>
      </c>
      <c r="Z172">
        <v>17.600000000000001</v>
      </c>
      <c r="AA172">
        <f t="shared" si="40"/>
        <v>21.6</v>
      </c>
      <c r="AB172">
        <v>15.92</v>
      </c>
      <c r="AC172">
        <f t="shared" si="41"/>
        <v>40.92</v>
      </c>
      <c r="AE172">
        <v>17.600000000000001</v>
      </c>
      <c r="AF172">
        <f t="shared" si="42"/>
        <v>17.600000000000001</v>
      </c>
      <c r="AG172">
        <v>17.2</v>
      </c>
      <c r="AH172">
        <f t="shared" si="43"/>
        <v>47.2</v>
      </c>
      <c r="AJ172">
        <v>17.600000000000001</v>
      </c>
      <c r="AK172">
        <f t="shared" si="44"/>
        <v>27.6</v>
      </c>
      <c r="AL172">
        <v>13.84</v>
      </c>
      <c r="AM172">
        <f t="shared" si="45"/>
        <v>48.84</v>
      </c>
      <c r="AO172">
        <v>17.600000000000001</v>
      </c>
      <c r="AP172">
        <f t="shared" si="46"/>
        <v>1.6000000000000014</v>
      </c>
      <c r="AQ172">
        <v>21.51</v>
      </c>
      <c r="AR172">
        <f t="shared" si="47"/>
        <v>61.510000000000005</v>
      </c>
    </row>
    <row r="173" spans="1:44" x14ac:dyDescent="0.45">
      <c r="A173">
        <v>17.7</v>
      </c>
      <c r="B173">
        <f t="shared" si="32"/>
        <v>2.6999999999999993</v>
      </c>
      <c r="C173">
        <v>19.57</v>
      </c>
      <c r="D173">
        <f t="shared" si="33"/>
        <v>19.57</v>
      </c>
      <c r="F173">
        <v>17.71</v>
      </c>
      <c r="H173">
        <v>18.04</v>
      </c>
      <c r="I173">
        <f t="shared" si="34"/>
        <v>23.04</v>
      </c>
      <c r="K173">
        <v>17.7</v>
      </c>
      <c r="M173">
        <v>16.52</v>
      </c>
      <c r="N173">
        <f t="shared" si="35"/>
        <v>26.52</v>
      </c>
      <c r="P173">
        <v>17.71</v>
      </c>
      <c r="Q173">
        <f t="shared" si="36"/>
        <v>7.7100000000000009</v>
      </c>
      <c r="R173">
        <v>20.05</v>
      </c>
      <c r="S173">
        <f t="shared" si="37"/>
        <v>35.049999999999997</v>
      </c>
      <c r="U173">
        <v>17.7</v>
      </c>
      <c r="V173">
        <f t="shared" si="38"/>
        <v>12.7</v>
      </c>
      <c r="W173">
        <v>18.93</v>
      </c>
      <c r="X173">
        <f t="shared" si="39"/>
        <v>38.93</v>
      </c>
      <c r="Z173">
        <v>17.71</v>
      </c>
      <c r="AA173">
        <f t="shared" si="40"/>
        <v>21.71</v>
      </c>
      <c r="AB173">
        <v>15.5</v>
      </c>
      <c r="AC173">
        <f t="shared" si="41"/>
        <v>40.5</v>
      </c>
      <c r="AE173">
        <v>17.71</v>
      </c>
      <c r="AF173">
        <f t="shared" si="42"/>
        <v>17.71</v>
      </c>
      <c r="AG173">
        <v>17.22</v>
      </c>
      <c r="AH173">
        <f t="shared" si="43"/>
        <v>47.22</v>
      </c>
      <c r="AJ173">
        <v>17.7</v>
      </c>
      <c r="AK173">
        <f t="shared" si="44"/>
        <v>27.7</v>
      </c>
      <c r="AL173">
        <v>13.75</v>
      </c>
      <c r="AM173">
        <f t="shared" si="45"/>
        <v>48.75</v>
      </c>
      <c r="AO173">
        <v>17.71</v>
      </c>
      <c r="AP173">
        <f t="shared" si="46"/>
        <v>1.7100000000000009</v>
      </c>
      <c r="AQ173">
        <v>21.7</v>
      </c>
      <c r="AR173">
        <f t="shared" si="47"/>
        <v>61.7</v>
      </c>
    </row>
    <row r="174" spans="1:44" x14ac:dyDescent="0.45">
      <c r="A174">
        <v>17.809999999999999</v>
      </c>
      <c r="B174">
        <f t="shared" si="32"/>
        <v>2.8099999999999987</v>
      </c>
      <c r="C174">
        <v>19.46</v>
      </c>
      <c r="D174">
        <f t="shared" si="33"/>
        <v>19.46</v>
      </c>
      <c r="F174">
        <v>17.809999999999999</v>
      </c>
      <c r="H174">
        <v>18.03</v>
      </c>
      <c r="I174">
        <f t="shared" si="34"/>
        <v>23.03</v>
      </c>
      <c r="K174">
        <v>17.809999999999999</v>
      </c>
      <c r="M174">
        <v>16.329999999999998</v>
      </c>
      <c r="N174">
        <f t="shared" si="35"/>
        <v>26.33</v>
      </c>
      <c r="P174">
        <v>17.809999999999999</v>
      </c>
      <c r="Q174">
        <f t="shared" si="36"/>
        <v>7.8099999999999987</v>
      </c>
      <c r="R174">
        <v>20.149999999999999</v>
      </c>
      <c r="S174">
        <f t="shared" si="37"/>
        <v>35.15</v>
      </c>
      <c r="U174">
        <v>17.809999999999999</v>
      </c>
      <c r="V174">
        <f t="shared" si="38"/>
        <v>12.809999999999999</v>
      </c>
      <c r="W174">
        <v>18.940000000000001</v>
      </c>
      <c r="X174">
        <f t="shared" si="39"/>
        <v>38.94</v>
      </c>
      <c r="Z174">
        <v>17.809999999999999</v>
      </c>
      <c r="AA174">
        <f t="shared" si="40"/>
        <v>21.81</v>
      </c>
      <c r="AB174">
        <v>15.33</v>
      </c>
      <c r="AC174">
        <f t="shared" si="41"/>
        <v>40.33</v>
      </c>
      <c r="AE174">
        <v>17.809999999999999</v>
      </c>
      <c r="AF174">
        <f t="shared" si="42"/>
        <v>17.809999999999999</v>
      </c>
      <c r="AG174">
        <v>16.989999999999998</v>
      </c>
      <c r="AH174">
        <f t="shared" si="43"/>
        <v>46.989999999999995</v>
      </c>
      <c r="AJ174">
        <v>17.809999999999999</v>
      </c>
      <c r="AK174">
        <f t="shared" si="44"/>
        <v>27.81</v>
      </c>
      <c r="AL174">
        <v>13.7</v>
      </c>
      <c r="AM174">
        <f t="shared" si="45"/>
        <v>48.7</v>
      </c>
      <c r="AO174">
        <v>17.809999999999999</v>
      </c>
      <c r="AP174">
        <f t="shared" si="46"/>
        <v>1.8099999999999987</v>
      </c>
      <c r="AQ174">
        <v>21.45</v>
      </c>
      <c r="AR174">
        <f t="shared" si="47"/>
        <v>61.45</v>
      </c>
    </row>
    <row r="175" spans="1:44" x14ac:dyDescent="0.45">
      <c r="A175">
        <v>17.91</v>
      </c>
      <c r="B175">
        <f t="shared" si="32"/>
        <v>2.91</v>
      </c>
      <c r="C175">
        <v>19.62</v>
      </c>
      <c r="D175">
        <f t="shared" si="33"/>
        <v>19.62</v>
      </c>
      <c r="F175">
        <v>17.91</v>
      </c>
      <c r="H175">
        <v>18.02</v>
      </c>
      <c r="I175">
        <f t="shared" si="34"/>
        <v>23.02</v>
      </c>
      <c r="K175">
        <v>17.91</v>
      </c>
      <c r="M175">
        <v>16.07</v>
      </c>
      <c r="N175">
        <f t="shared" si="35"/>
        <v>26.07</v>
      </c>
      <c r="P175">
        <v>17.91</v>
      </c>
      <c r="Q175">
        <f t="shared" si="36"/>
        <v>7.91</v>
      </c>
      <c r="R175">
        <v>20.04</v>
      </c>
      <c r="S175">
        <f t="shared" si="37"/>
        <v>35.04</v>
      </c>
      <c r="U175">
        <v>17.91</v>
      </c>
      <c r="V175">
        <f t="shared" si="38"/>
        <v>12.91</v>
      </c>
      <c r="W175">
        <v>18.93</v>
      </c>
      <c r="X175">
        <f t="shared" si="39"/>
        <v>38.93</v>
      </c>
      <c r="Z175">
        <v>17.91</v>
      </c>
      <c r="AA175">
        <f t="shared" si="40"/>
        <v>21.91</v>
      </c>
      <c r="AB175">
        <v>15.43</v>
      </c>
      <c r="AC175">
        <f t="shared" si="41"/>
        <v>40.43</v>
      </c>
      <c r="AE175">
        <v>17.91</v>
      </c>
      <c r="AF175">
        <f t="shared" si="42"/>
        <v>17.91</v>
      </c>
      <c r="AG175">
        <v>16.93</v>
      </c>
      <c r="AH175">
        <f t="shared" si="43"/>
        <v>46.93</v>
      </c>
      <c r="AJ175">
        <v>17.91</v>
      </c>
      <c r="AK175">
        <f t="shared" si="44"/>
        <v>27.91</v>
      </c>
      <c r="AL175">
        <v>13.62</v>
      </c>
      <c r="AM175">
        <f t="shared" si="45"/>
        <v>48.62</v>
      </c>
      <c r="AO175">
        <v>17.91</v>
      </c>
      <c r="AP175">
        <f t="shared" si="46"/>
        <v>1.9100000000000001</v>
      </c>
      <c r="AQ175">
        <v>21.42</v>
      </c>
      <c r="AR175">
        <f t="shared" si="47"/>
        <v>61.42</v>
      </c>
    </row>
    <row r="176" spans="1:44" x14ac:dyDescent="0.45">
      <c r="A176">
        <v>18.010000000000002</v>
      </c>
      <c r="B176">
        <f t="shared" si="32"/>
        <v>3.0100000000000016</v>
      </c>
      <c r="C176">
        <v>19.510000000000002</v>
      </c>
      <c r="D176">
        <f t="shared" si="33"/>
        <v>19.510000000000002</v>
      </c>
      <c r="F176">
        <v>18.010000000000002</v>
      </c>
      <c r="H176">
        <v>18.04</v>
      </c>
      <c r="I176">
        <f t="shared" si="34"/>
        <v>23.04</v>
      </c>
      <c r="K176">
        <v>18.010000000000002</v>
      </c>
      <c r="M176">
        <v>16.399999999999999</v>
      </c>
      <c r="N176">
        <f t="shared" si="35"/>
        <v>26.4</v>
      </c>
      <c r="P176">
        <v>18.010000000000002</v>
      </c>
      <c r="Q176">
        <f t="shared" si="36"/>
        <v>8.0100000000000016</v>
      </c>
      <c r="R176">
        <v>20.04</v>
      </c>
      <c r="S176">
        <f t="shared" si="37"/>
        <v>35.04</v>
      </c>
      <c r="U176">
        <v>18.010000000000002</v>
      </c>
      <c r="V176">
        <f t="shared" si="38"/>
        <v>13.010000000000002</v>
      </c>
      <c r="W176">
        <v>19.02</v>
      </c>
      <c r="X176">
        <f t="shared" si="39"/>
        <v>39.019999999999996</v>
      </c>
      <c r="Z176">
        <v>18.010000000000002</v>
      </c>
      <c r="AA176">
        <f t="shared" si="40"/>
        <v>22.01</v>
      </c>
      <c r="AB176">
        <v>15.51</v>
      </c>
      <c r="AC176">
        <f t="shared" si="41"/>
        <v>40.51</v>
      </c>
      <c r="AE176">
        <v>18.010000000000002</v>
      </c>
      <c r="AF176">
        <f t="shared" si="42"/>
        <v>18.010000000000002</v>
      </c>
      <c r="AG176">
        <v>17.010000000000002</v>
      </c>
      <c r="AH176">
        <f t="shared" si="43"/>
        <v>47.010000000000005</v>
      </c>
      <c r="AJ176">
        <v>18.010000000000002</v>
      </c>
      <c r="AK176">
        <f t="shared" si="44"/>
        <v>28.01</v>
      </c>
      <c r="AL176">
        <v>13.67</v>
      </c>
      <c r="AM176">
        <f t="shared" si="45"/>
        <v>48.67</v>
      </c>
      <c r="AO176">
        <v>18.010000000000002</v>
      </c>
      <c r="AP176">
        <f t="shared" si="46"/>
        <v>2.0100000000000016</v>
      </c>
      <c r="AQ176">
        <v>21.67</v>
      </c>
      <c r="AR176">
        <f t="shared" si="47"/>
        <v>61.67</v>
      </c>
    </row>
    <row r="177" spans="1:44" x14ac:dyDescent="0.45">
      <c r="A177">
        <v>18.12</v>
      </c>
      <c r="B177">
        <f t="shared" si="32"/>
        <v>3.120000000000001</v>
      </c>
      <c r="C177">
        <v>19.47</v>
      </c>
      <c r="D177">
        <f t="shared" si="33"/>
        <v>19.47</v>
      </c>
      <c r="F177">
        <v>18.12</v>
      </c>
      <c r="H177">
        <v>17.97</v>
      </c>
      <c r="I177">
        <f t="shared" si="34"/>
        <v>22.97</v>
      </c>
      <c r="K177">
        <v>18.12</v>
      </c>
      <c r="M177">
        <v>16.350000000000001</v>
      </c>
      <c r="N177">
        <f t="shared" si="35"/>
        <v>26.35</v>
      </c>
      <c r="P177">
        <v>18.12</v>
      </c>
      <c r="Q177">
        <f t="shared" si="36"/>
        <v>8.120000000000001</v>
      </c>
      <c r="R177">
        <v>20.27</v>
      </c>
      <c r="S177">
        <f t="shared" si="37"/>
        <v>35.269999999999996</v>
      </c>
      <c r="U177">
        <v>18.12</v>
      </c>
      <c r="V177">
        <f t="shared" si="38"/>
        <v>13.120000000000001</v>
      </c>
      <c r="W177">
        <v>18.690000000000001</v>
      </c>
      <c r="X177">
        <f t="shared" si="39"/>
        <v>38.69</v>
      </c>
      <c r="Z177">
        <v>18.12</v>
      </c>
      <c r="AA177">
        <f t="shared" si="40"/>
        <v>22.12</v>
      </c>
      <c r="AB177">
        <v>15.65</v>
      </c>
      <c r="AC177">
        <f t="shared" si="41"/>
        <v>40.65</v>
      </c>
      <c r="AE177">
        <v>18.12</v>
      </c>
      <c r="AF177">
        <f t="shared" si="42"/>
        <v>18.12</v>
      </c>
      <c r="AG177">
        <v>16.78</v>
      </c>
      <c r="AH177">
        <f t="shared" si="43"/>
        <v>46.78</v>
      </c>
      <c r="AJ177">
        <v>18.12</v>
      </c>
      <c r="AK177">
        <f t="shared" si="44"/>
        <v>28.12</v>
      </c>
      <c r="AL177">
        <v>13.69</v>
      </c>
      <c r="AM177">
        <f t="shared" si="45"/>
        <v>48.69</v>
      </c>
      <c r="AO177">
        <v>18.12</v>
      </c>
      <c r="AP177">
        <f t="shared" si="46"/>
        <v>2.120000000000001</v>
      </c>
      <c r="AQ177">
        <v>21.59</v>
      </c>
      <c r="AR177">
        <f t="shared" si="47"/>
        <v>61.59</v>
      </c>
    </row>
    <row r="178" spans="1:44" x14ac:dyDescent="0.45">
      <c r="A178">
        <v>18.22</v>
      </c>
      <c r="B178">
        <f t="shared" si="32"/>
        <v>3.2199999999999989</v>
      </c>
      <c r="C178">
        <v>19.62</v>
      </c>
      <c r="D178">
        <f t="shared" si="33"/>
        <v>19.62</v>
      </c>
      <c r="F178">
        <v>18.22</v>
      </c>
      <c r="H178">
        <v>17.809999999999999</v>
      </c>
      <c r="I178">
        <f t="shared" si="34"/>
        <v>22.81</v>
      </c>
      <c r="K178">
        <v>18.22</v>
      </c>
      <c r="M178">
        <v>16.28</v>
      </c>
      <c r="N178">
        <f t="shared" si="35"/>
        <v>26.28</v>
      </c>
      <c r="P178">
        <v>18.22</v>
      </c>
      <c r="Q178">
        <f t="shared" si="36"/>
        <v>8.2199999999999989</v>
      </c>
      <c r="R178">
        <v>19.940000000000001</v>
      </c>
      <c r="S178">
        <f t="shared" si="37"/>
        <v>34.94</v>
      </c>
      <c r="U178">
        <v>18.22</v>
      </c>
      <c r="V178">
        <f t="shared" si="38"/>
        <v>13.219999999999999</v>
      </c>
      <c r="W178">
        <v>18.71</v>
      </c>
      <c r="X178">
        <f t="shared" si="39"/>
        <v>38.71</v>
      </c>
      <c r="Z178">
        <v>18.22</v>
      </c>
      <c r="AA178">
        <f t="shared" si="40"/>
        <v>22.22</v>
      </c>
      <c r="AB178">
        <v>15.31</v>
      </c>
      <c r="AC178">
        <f t="shared" si="41"/>
        <v>40.31</v>
      </c>
      <c r="AE178">
        <v>18.22</v>
      </c>
      <c r="AF178">
        <f t="shared" si="42"/>
        <v>18.22</v>
      </c>
      <c r="AG178">
        <v>17.010000000000002</v>
      </c>
      <c r="AH178">
        <f t="shared" si="43"/>
        <v>47.010000000000005</v>
      </c>
      <c r="AJ178">
        <v>18.22</v>
      </c>
      <c r="AK178">
        <f t="shared" si="44"/>
        <v>28.22</v>
      </c>
      <c r="AL178">
        <v>13.75</v>
      </c>
      <c r="AM178">
        <f t="shared" si="45"/>
        <v>48.75</v>
      </c>
      <c r="AO178">
        <v>18.22</v>
      </c>
      <c r="AP178">
        <f t="shared" si="46"/>
        <v>2.2199999999999989</v>
      </c>
      <c r="AQ178">
        <v>21.64</v>
      </c>
      <c r="AR178">
        <f t="shared" si="47"/>
        <v>61.64</v>
      </c>
    </row>
    <row r="179" spans="1:44" x14ac:dyDescent="0.45">
      <c r="A179">
        <v>18.32</v>
      </c>
      <c r="B179">
        <f t="shared" si="32"/>
        <v>3.3200000000000003</v>
      </c>
      <c r="C179">
        <v>19.55</v>
      </c>
      <c r="D179">
        <f t="shared" si="33"/>
        <v>19.55</v>
      </c>
      <c r="F179">
        <v>18.32</v>
      </c>
      <c r="H179">
        <v>17.690000000000001</v>
      </c>
      <c r="I179">
        <f t="shared" si="34"/>
        <v>22.69</v>
      </c>
      <c r="K179">
        <v>18.32</v>
      </c>
      <c r="M179">
        <v>16.05</v>
      </c>
      <c r="N179">
        <f t="shared" si="35"/>
        <v>26.05</v>
      </c>
      <c r="P179">
        <v>18.32</v>
      </c>
      <c r="Q179">
        <f t="shared" si="36"/>
        <v>8.32</v>
      </c>
      <c r="R179">
        <v>20.190000000000001</v>
      </c>
      <c r="S179">
        <f t="shared" si="37"/>
        <v>35.19</v>
      </c>
      <c r="U179">
        <v>18.32</v>
      </c>
      <c r="V179">
        <f t="shared" si="38"/>
        <v>13.32</v>
      </c>
      <c r="W179">
        <v>18.7</v>
      </c>
      <c r="X179">
        <f t="shared" si="39"/>
        <v>38.700000000000003</v>
      </c>
      <c r="Z179">
        <v>18.32</v>
      </c>
      <c r="AA179">
        <f t="shared" si="40"/>
        <v>22.32</v>
      </c>
      <c r="AB179">
        <v>15.13</v>
      </c>
      <c r="AC179">
        <f t="shared" si="41"/>
        <v>40.130000000000003</v>
      </c>
      <c r="AE179">
        <v>18.32</v>
      </c>
      <c r="AF179">
        <f t="shared" si="42"/>
        <v>18.32</v>
      </c>
      <c r="AG179">
        <v>16.95</v>
      </c>
      <c r="AH179">
        <f t="shared" si="43"/>
        <v>46.95</v>
      </c>
      <c r="AJ179">
        <v>18.32</v>
      </c>
      <c r="AK179">
        <f t="shared" si="44"/>
        <v>28.32</v>
      </c>
      <c r="AL179">
        <v>13.5</v>
      </c>
      <c r="AM179">
        <f t="shared" si="45"/>
        <v>48.5</v>
      </c>
      <c r="AO179">
        <v>18.32</v>
      </c>
      <c r="AP179">
        <f t="shared" si="46"/>
        <v>2.3200000000000003</v>
      </c>
      <c r="AQ179">
        <v>21.43</v>
      </c>
      <c r="AR179">
        <f t="shared" si="47"/>
        <v>61.43</v>
      </c>
    </row>
    <row r="180" spans="1:44" x14ac:dyDescent="0.45">
      <c r="A180">
        <v>18.420000000000002</v>
      </c>
      <c r="B180">
        <f t="shared" si="32"/>
        <v>3.4200000000000017</v>
      </c>
      <c r="C180">
        <v>19.559999999999999</v>
      </c>
      <c r="D180">
        <f t="shared" si="33"/>
        <v>19.559999999999999</v>
      </c>
      <c r="F180">
        <v>18.420000000000002</v>
      </c>
      <c r="H180">
        <v>17.690000000000001</v>
      </c>
      <c r="I180">
        <f t="shared" si="34"/>
        <v>22.69</v>
      </c>
      <c r="K180">
        <v>18.420000000000002</v>
      </c>
      <c r="M180">
        <v>16.149999999999999</v>
      </c>
      <c r="N180">
        <f t="shared" si="35"/>
        <v>26.15</v>
      </c>
      <c r="P180">
        <v>18.420000000000002</v>
      </c>
      <c r="Q180">
        <f t="shared" si="36"/>
        <v>8.4200000000000017</v>
      </c>
      <c r="R180">
        <v>19.8</v>
      </c>
      <c r="S180">
        <f t="shared" si="37"/>
        <v>34.799999999999997</v>
      </c>
      <c r="U180">
        <v>18.420000000000002</v>
      </c>
      <c r="V180">
        <f t="shared" si="38"/>
        <v>13.420000000000002</v>
      </c>
      <c r="W180">
        <v>18.82</v>
      </c>
      <c r="X180">
        <f t="shared" si="39"/>
        <v>38.82</v>
      </c>
      <c r="Z180">
        <v>18.420000000000002</v>
      </c>
      <c r="AA180">
        <f t="shared" si="40"/>
        <v>22.42</v>
      </c>
      <c r="AB180">
        <v>15.28</v>
      </c>
      <c r="AC180">
        <f t="shared" si="41"/>
        <v>40.28</v>
      </c>
      <c r="AE180">
        <v>18.420000000000002</v>
      </c>
      <c r="AF180">
        <f t="shared" si="42"/>
        <v>18.420000000000002</v>
      </c>
      <c r="AG180">
        <v>17.02</v>
      </c>
      <c r="AH180">
        <f t="shared" si="43"/>
        <v>47.019999999999996</v>
      </c>
      <c r="AJ180">
        <v>18.420000000000002</v>
      </c>
      <c r="AK180">
        <f t="shared" si="44"/>
        <v>28.42</v>
      </c>
      <c r="AL180">
        <v>13.59</v>
      </c>
      <c r="AM180">
        <f t="shared" si="45"/>
        <v>48.59</v>
      </c>
      <c r="AO180">
        <v>18.420000000000002</v>
      </c>
      <c r="AP180">
        <f t="shared" si="46"/>
        <v>2.4200000000000017</v>
      </c>
      <c r="AQ180">
        <v>21.63</v>
      </c>
      <c r="AR180">
        <f t="shared" si="47"/>
        <v>61.629999999999995</v>
      </c>
    </row>
    <row r="181" spans="1:44" x14ac:dyDescent="0.45">
      <c r="A181">
        <v>18.53</v>
      </c>
      <c r="B181">
        <f t="shared" si="32"/>
        <v>3.5300000000000011</v>
      </c>
      <c r="C181">
        <v>19.54</v>
      </c>
      <c r="D181">
        <f t="shared" si="33"/>
        <v>19.54</v>
      </c>
      <c r="F181">
        <v>18.53</v>
      </c>
      <c r="H181">
        <v>17.77</v>
      </c>
      <c r="I181">
        <f t="shared" si="34"/>
        <v>22.77</v>
      </c>
      <c r="K181">
        <v>18.53</v>
      </c>
      <c r="M181">
        <v>16</v>
      </c>
      <c r="N181">
        <f t="shared" si="35"/>
        <v>26</v>
      </c>
      <c r="P181">
        <v>18.53</v>
      </c>
      <c r="Q181">
        <f t="shared" si="36"/>
        <v>8.5300000000000011</v>
      </c>
      <c r="R181">
        <v>20.18</v>
      </c>
      <c r="S181">
        <f t="shared" si="37"/>
        <v>35.18</v>
      </c>
      <c r="U181">
        <v>18.53</v>
      </c>
      <c r="V181">
        <f t="shared" si="38"/>
        <v>13.530000000000001</v>
      </c>
      <c r="W181">
        <v>18.57</v>
      </c>
      <c r="X181">
        <f t="shared" si="39"/>
        <v>38.57</v>
      </c>
      <c r="Z181">
        <v>18.53</v>
      </c>
      <c r="AA181">
        <f t="shared" si="40"/>
        <v>22.53</v>
      </c>
      <c r="AB181">
        <v>15.2</v>
      </c>
      <c r="AC181">
        <f t="shared" si="41"/>
        <v>40.200000000000003</v>
      </c>
      <c r="AE181">
        <v>18.53</v>
      </c>
      <c r="AF181">
        <f t="shared" si="42"/>
        <v>18.53</v>
      </c>
      <c r="AG181">
        <v>16.71</v>
      </c>
      <c r="AH181">
        <f t="shared" si="43"/>
        <v>46.71</v>
      </c>
      <c r="AJ181">
        <v>18.53</v>
      </c>
      <c r="AK181">
        <f t="shared" si="44"/>
        <v>28.53</v>
      </c>
      <c r="AL181">
        <v>13.29</v>
      </c>
      <c r="AM181">
        <f t="shared" si="45"/>
        <v>48.29</v>
      </c>
      <c r="AO181">
        <v>18.53</v>
      </c>
      <c r="AP181">
        <f t="shared" si="46"/>
        <v>2.5300000000000011</v>
      </c>
      <c r="AQ181">
        <v>21.38</v>
      </c>
      <c r="AR181">
        <f t="shared" si="47"/>
        <v>61.379999999999995</v>
      </c>
    </row>
    <row r="182" spans="1:44" x14ac:dyDescent="0.45">
      <c r="A182">
        <v>18.63</v>
      </c>
      <c r="B182">
        <f t="shared" si="32"/>
        <v>3.629999999999999</v>
      </c>
      <c r="C182">
        <v>19.66</v>
      </c>
      <c r="D182">
        <f t="shared" si="33"/>
        <v>19.66</v>
      </c>
      <c r="F182">
        <v>18.63</v>
      </c>
      <c r="H182">
        <v>17.77</v>
      </c>
      <c r="I182">
        <f t="shared" si="34"/>
        <v>22.77</v>
      </c>
      <c r="K182">
        <v>18.63</v>
      </c>
      <c r="M182">
        <v>16.11</v>
      </c>
      <c r="N182">
        <f t="shared" si="35"/>
        <v>26.11</v>
      </c>
      <c r="P182">
        <v>18.63</v>
      </c>
      <c r="Q182">
        <f t="shared" si="36"/>
        <v>8.629999999999999</v>
      </c>
      <c r="R182">
        <v>19.940000000000001</v>
      </c>
      <c r="S182">
        <f t="shared" si="37"/>
        <v>34.94</v>
      </c>
      <c r="U182">
        <v>18.63</v>
      </c>
      <c r="V182">
        <f t="shared" si="38"/>
        <v>13.629999999999999</v>
      </c>
      <c r="W182">
        <v>18.64</v>
      </c>
      <c r="X182">
        <f t="shared" si="39"/>
        <v>38.64</v>
      </c>
      <c r="Z182">
        <v>18.63</v>
      </c>
      <c r="AA182">
        <f t="shared" si="40"/>
        <v>22.63</v>
      </c>
      <c r="AB182">
        <v>15.2</v>
      </c>
      <c r="AC182">
        <f t="shared" si="41"/>
        <v>40.200000000000003</v>
      </c>
      <c r="AE182">
        <v>18.63</v>
      </c>
      <c r="AF182">
        <f t="shared" si="42"/>
        <v>18.63</v>
      </c>
      <c r="AG182">
        <v>16.7</v>
      </c>
      <c r="AH182">
        <f t="shared" si="43"/>
        <v>46.7</v>
      </c>
      <c r="AJ182">
        <v>18.63</v>
      </c>
      <c r="AK182">
        <f t="shared" si="44"/>
        <v>28.63</v>
      </c>
      <c r="AL182">
        <v>13.11</v>
      </c>
      <c r="AM182">
        <f t="shared" si="45"/>
        <v>48.11</v>
      </c>
      <c r="AO182">
        <v>18.63</v>
      </c>
      <c r="AP182">
        <f t="shared" si="46"/>
        <v>2.629999999999999</v>
      </c>
      <c r="AQ182">
        <v>21.38</v>
      </c>
      <c r="AR182">
        <f t="shared" si="47"/>
        <v>61.379999999999995</v>
      </c>
    </row>
    <row r="183" spans="1:44" x14ac:dyDescent="0.45">
      <c r="A183">
        <v>18.73</v>
      </c>
      <c r="B183">
        <f t="shared" si="32"/>
        <v>3.7300000000000004</v>
      </c>
      <c r="C183">
        <v>19.66</v>
      </c>
      <c r="D183">
        <f t="shared" si="33"/>
        <v>19.66</v>
      </c>
      <c r="F183">
        <v>18.73</v>
      </c>
      <c r="H183">
        <v>17.73</v>
      </c>
      <c r="I183">
        <f t="shared" si="34"/>
        <v>22.73</v>
      </c>
      <c r="K183">
        <v>18.73</v>
      </c>
      <c r="M183">
        <v>15.75</v>
      </c>
      <c r="N183">
        <f t="shared" si="35"/>
        <v>25.75</v>
      </c>
      <c r="P183">
        <v>18.73</v>
      </c>
      <c r="Q183">
        <f t="shared" si="36"/>
        <v>8.73</v>
      </c>
      <c r="R183">
        <v>20.09</v>
      </c>
      <c r="S183">
        <f t="shared" si="37"/>
        <v>35.090000000000003</v>
      </c>
      <c r="U183">
        <v>18.73</v>
      </c>
      <c r="V183">
        <f t="shared" si="38"/>
        <v>13.73</v>
      </c>
      <c r="W183">
        <v>18.649999999999999</v>
      </c>
      <c r="X183">
        <f t="shared" si="39"/>
        <v>38.65</v>
      </c>
      <c r="Z183">
        <v>18.73</v>
      </c>
      <c r="AA183">
        <f t="shared" si="40"/>
        <v>22.73</v>
      </c>
      <c r="AB183">
        <v>15.02</v>
      </c>
      <c r="AC183">
        <f t="shared" si="41"/>
        <v>40.019999999999996</v>
      </c>
      <c r="AE183">
        <v>18.73</v>
      </c>
      <c r="AF183">
        <f t="shared" si="42"/>
        <v>18.73</v>
      </c>
      <c r="AG183">
        <v>16.5</v>
      </c>
      <c r="AH183">
        <f t="shared" si="43"/>
        <v>46.5</v>
      </c>
      <c r="AJ183">
        <v>18.73</v>
      </c>
      <c r="AK183">
        <f t="shared" si="44"/>
        <v>28.73</v>
      </c>
      <c r="AL183">
        <v>13.27</v>
      </c>
      <c r="AM183">
        <f t="shared" si="45"/>
        <v>48.269999999999996</v>
      </c>
      <c r="AO183">
        <v>18.73</v>
      </c>
      <c r="AP183">
        <f t="shared" si="46"/>
        <v>2.7300000000000004</v>
      </c>
      <c r="AQ183">
        <v>21.64</v>
      </c>
      <c r="AR183">
        <f t="shared" si="47"/>
        <v>61.64</v>
      </c>
    </row>
    <row r="184" spans="1:44" x14ac:dyDescent="0.45">
      <c r="A184">
        <v>18.829999999999998</v>
      </c>
      <c r="B184">
        <f t="shared" si="32"/>
        <v>3.8299999999999983</v>
      </c>
      <c r="C184">
        <v>19.5</v>
      </c>
      <c r="D184">
        <f t="shared" si="33"/>
        <v>19.5</v>
      </c>
      <c r="F184">
        <v>18.829999999999998</v>
      </c>
      <c r="H184">
        <v>17.52</v>
      </c>
      <c r="I184">
        <f t="shared" si="34"/>
        <v>22.52</v>
      </c>
      <c r="K184">
        <v>18.829999999999998</v>
      </c>
      <c r="M184">
        <v>15.82</v>
      </c>
      <c r="N184">
        <f t="shared" si="35"/>
        <v>25.82</v>
      </c>
      <c r="P184">
        <v>18.829999999999998</v>
      </c>
      <c r="Q184">
        <f t="shared" si="36"/>
        <v>8.8299999999999983</v>
      </c>
      <c r="R184">
        <v>20.27</v>
      </c>
      <c r="S184">
        <f t="shared" si="37"/>
        <v>35.269999999999996</v>
      </c>
      <c r="U184">
        <v>18.829999999999998</v>
      </c>
      <c r="V184">
        <f t="shared" si="38"/>
        <v>13.829999999999998</v>
      </c>
      <c r="W184">
        <v>18.36</v>
      </c>
      <c r="X184">
        <f t="shared" si="39"/>
        <v>38.36</v>
      </c>
      <c r="Z184">
        <v>18.829999999999998</v>
      </c>
      <c r="AA184">
        <f t="shared" si="40"/>
        <v>22.83</v>
      </c>
      <c r="AB184">
        <v>15.22</v>
      </c>
      <c r="AC184">
        <f t="shared" si="41"/>
        <v>40.22</v>
      </c>
      <c r="AE184">
        <v>18.829999999999998</v>
      </c>
      <c r="AF184">
        <f t="shared" si="42"/>
        <v>18.829999999999998</v>
      </c>
      <c r="AG184">
        <v>16.3</v>
      </c>
      <c r="AH184">
        <f t="shared" si="43"/>
        <v>46.3</v>
      </c>
      <c r="AJ184">
        <v>18.829999999999998</v>
      </c>
      <c r="AK184">
        <f t="shared" si="44"/>
        <v>28.83</v>
      </c>
      <c r="AL184">
        <v>13.3</v>
      </c>
      <c r="AM184">
        <f t="shared" si="45"/>
        <v>48.3</v>
      </c>
      <c r="AO184">
        <v>18.829999999999998</v>
      </c>
      <c r="AP184">
        <f t="shared" si="46"/>
        <v>2.8299999999999983</v>
      </c>
      <c r="AQ184">
        <v>21.45</v>
      </c>
      <c r="AR184">
        <f t="shared" si="47"/>
        <v>61.45</v>
      </c>
    </row>
    <row r="185" spans="1:44" x14ac:dyDescent="0.45">
      <c r="A185">
        <v>18.940000000000001</v>
      </c>
      <c r="B185">
        <f t="shared" si="32"/>
        <v>3.9400000000000013</v>
      </c>
      <c r="C185">
        <v>19.73</v>
      </c>
      <c r="D185">
        <f t="shared" si="33"/>
        <v>19.73</v>
      </c>
      <c r="F185">
        <v>18.940000000000001</v>
      </c>
      <c r="H185">
        <v>17.59</v>
      </c>
      <c r="I185">
        <f t="shared" si="34"/>
        <v>22.59</v>
      </c>
      <c r="K185">
        <v>18.940000000000001</v>
      </c>
      <c r="M185">
        <v>15.8</v>
      </c>
      <c r="N185">
        <f t="shared" si="35"/>
        <v>25.8</v>
      </c>
      <c r="P185">
        <v>18.940000000000001</v>
      </c>
      <c r="Q185">
        <f t="shared" si="36"/>
        <v>8.9400000000000013</v>
      </c>
      <c r="R185">
        <v>20.64</v>
      </c>
      <c r="S185">
        <f t="shared" si="37"/>
        <v>35.64</v>
      </c>
      <c r="U185">
        <v>18.940000000000001</v>
      </c>
      <c r="V185">
        <f t="shared" si="38"/>
        <v>13.940000000000001</v>
      </c>
      <c r="W185">
        <v>18.66</v>
      </c>
      <c r="X185">
        <f t="shared" si="39"/>
        <v>38.659999999999997</v>
      </c>
      <c r="Z185">
        <v>18.940000000000001</v>
      </c>
      <c r="AA185">
        <f t="shared" si="40"/>
        <v>22.94</v>
      </c>
      <c r="AB185">
        <v>15.31</v>
      </c>
      <c r="AC185">
        <f t="shared" si="41"/>
        <v>40.31</v>
      </c>
      <c r="AE185">
        <v>18.940000000000001</v>
      </c>
      <c r="AF185">
        <f t="shared" si="42"/>
        <v>18.940000000000001</v>
      </c>
      <c r="AG185">
        <v>16.77</v>
      </c>
      <c r="AH185">
        <f t="shared" si="43"/>
        <v>46.769999999999996</v>
      </c>
      <c r="AJ185">
        <v>18.940000000000001</v>
      </c>
      <c r="AK185">
        <f t="shared" si="44"/>
        <v>28.94</v>
      </c>
      <c r="AL185">
        <v>13.25</v>
      </c>
      <c r="AM185">
        <f t="shared" si="45"/>
        <v>48.25</v>
      </c>
      <c r="AO185">
        <v>18.940000000000001</v>
      </c>
      <c r="AP185">
        <f t="shared" si="46"/>
        <v>2.9400000000000013</v>
      </c>
      <c r="AQ185">
        <v>21.46</v>
      </c>
      <c r="AR185">
        <f t="shared" si="47"/>
        <v>61.46</v>
      </c>
    </row>
    <row r="186" spans="1:44" x14ac:dyDescent="0.45">
      <c r="A186">
        <v>19.04</v>
      </c>
      <c r="B186">
        <f t="shared" si="32"/>
        <v>4.0399999999999991</v>
      </c>
      <c r="C186">
        <v>19.89</v>
      </c>
      <c r="D186">
        <f t="shared" si="33"/>
        <v>19.89</v>
      </c>
      <c r="F186">
        <v>19.04</v>
      </c>
      <c r="H186">
        <v>17.45</v>
      </c>
      <c r="I186">
        <f t="shared" si="34"/>
        <v>22.45</v>
      </c>
      <c r="K186">
        <v>19.04</v>
      </c>
      <c r="M186">
        <v>15.65</v>
      </c>
      <c r="N186">
        <f t="shared" si="35"/>
        <v>25.65</v>
      </c>
      <c r="P186">
        <v>19.04</v>
      </c>
      <c r="Q186">
        <f t="shared" si="36"/>
        <v>9.0399999999999991</v>
      </c>
      <c r="R186">
        <v>20.11</v>
      </c>
      <c r="S186">
        <f t="shared" si="37"/>
        <v>35.11</v>
      </c>
      <c r="U186">
        <v>19.04</v>
      </c>
      <c r="V186">
        <f t="shared" si="38"/>
        <v>14.04</v>
      </c>
      <c r="W186">
        <v>18.39</v>
      </c>
      <c r="X186">
        <f t="shared" si="39"/>
        <v>38.39</v>
      </c>
      <c r="Z186">
        <v>19.04</v>
      </c>
      <c r="AA186">
        <f t="shared" si="40"/>
        <v>23.04</v>
      </c>
      <c r="AB186">
        <v>15.1</v>
      </c>
      <c r="AC186">
        <f t="shared" si="41"/>
        <v>40.1</v>
      </c>
      <c r="AE186">
        <v>19.04</v>
      </c>
      <c r="AF186">
        <f t="shared" si="42"/>
        <v>19.04</v>
      </c>
      <c r="AG186">
        <v>16.21</v>
      </c>
      <c r="AH186">
        <f t="shared" si="43"/>
        <v>46.21</v>
      </c>
      <c r="AJ186">
        <v>19.04</v>
      </c>
      <c r="AK186">
        <f t="shared" si="44"/>
        <v>29.04</v>
      </c>
      <c r="AL186">
        <v>12.97</v>
      </c>
      <c r="AM186">
        <f t="shared" si="45"/>
        <v>47.97</v>
      </c>
      <c r="AO186">
        <v>19.04</v>
      </c>
      <c r="AP186">
        <f t="shared" si="46"/>
        <v>3.0399999999999991</v>
      </c>
      <c r="AQ186">
        <v>21.42</v>
      </c>
      <c r="AR186">
        <f t="shared" si="47"/>
        <v>61.42</v>
      </c>
    </row>
    <row r="187" spans="1:44" x14ac:dyDescent="0.45">
      <c r="A187">
        <v>19.14</v>
      </c>
      <c r="B187">
        <f t="shared" si="32"/>
        <v>4.1400000000000006</v>
      </c>
      <c r="C187">
        <v>19.62</v>
      </c>
      <c r="D187">
        <f t="shared" si="33"/>
        <v>19.62</v>
      </c>
      <c r="F187">
        <v>19.14</v>
      </c>
      <c r="H187">
        <v>17.329999999999998</v>
      </c>
      <c r="I187">
        <f t="shared" si="34"/>
        <v>22.33</v>
      </c>
      <c r="K187">
        <v>19.14</v>
      </c>
      <c r="M187">
        <v>15.86</v>
      </c>
      <c r="N187">
        <f t="shared" si="35"/>
        <v>25.86</v>
      </c>
      <c r="P187">
        <v>19.14</v>
      </c>
      <c r="Q187">
        <f t="shared" si="36"/>
        <v>9.14</v>
      </c>
      <c r="R187">
        <v>20.170000000000002</v>
      </c>
      <c r="S187">
        <f t="shared" si="37"/>
        <v>35.17</v>
      </c>
      <c r="U187">
        <v>19.14</v>
      </c>
      <c r="V187">
        <f t="shared" si="38"/>
        <v>14.14</v>
      </c>
      <c r="W187">
        <v>18.440000000000001</v>
      </c>
      <c r="X187">
        <f t="shared" si="39"/>
        <v>38.44</v>
      </c>
      <c r="Z187">
        <v>19.14</v>
      </c>
      <c r="AA187">
        <f t="shared" si="40"/>
        <v>23.14</v>
      </c>
      <c r="AB187">
        <v>14.91</v>
      </c>
      <c r="AC187">
        <f t="shared" si="41"/>
        <v>39.909999999999997</v>
      </c>
      <c r="AE187">
        <v>19.14</v>
      </c>
      <c r="AF187">
        <f t="shared" si="42"/>
        <v>19.14</v>
      </c>
      <c r="AG187">
        <v>16.559999999999999</v>
      </c>
      <c r="AH187">
        <f t="shared" si="43"/>
        <v>46.56</v>
      </c>
      <c r="AJ187">
        <v>19.14</v>
      </c>
      <c r="AK187">
        <f t="shared" si="44"/>
        <v>29.14</v>
      </c>
      <c r="AL187">
        <v>13.05</v>
      </c>
      <c r="AM187">
        <f t="shared" si="45"/>
        <v>48.05</v>
      </c>
      <c r="AO187">
        <v>19.14</v>
      </c>
      <c r="AP187">
        <f t="shared" si="46"/>
        <v>3.1400000000000006</v>
      </c>
      <c r="AQ187">
        <v>21.38</v>
      </c>
      <c r="AR187">
        <f t="shared" si="47"/>
        <v>61.379999999999995</v>
      </c>
    </row>
    <row r="188" spans="1:44" x14ac:dyDescent="0.45">
      <c r="A188">
        <v>19.25</v>
      </c>
      <c r="B188">
        <f t="shared" si="32"/>
        <v>4.25</v>
      </c>
      <c r="C188">
        <v>19.53</v>
      </c>
      <c r="D188">
        <f t="shared" si="33"/>
        <v>19.53</v>
      </c>
      <c r="F188">
        <v>19.25</v>
      </c>
      <c r="H188">
        <v>17.079999999999998</v>
      </c>
      <c r="I188">
        <f t="shared" si="34"/>
        <v>22.08</v>
      </c>
      <c r="K188">
        <v>19.25</v>
      </c>
      <c r="M188">
        <v>15.67</v>
      </c>
      <c r="N188">
        <f t="shared" si="35"/>
        <v>25.67</v>
      </c>
      <c r="P188">
        <v>19.25</v>
      </c>
      <c r="Q188">
        <f t="shared" si="36"/>
        <v>9.25</v>
      </c>
      <c r="R188">
        <v>20.12</v>
      </c>
      <c r="S188">
        <f t="shared" si="37"/>
        <v>35.120000000000005</v>
      </c>
      <c r="U188">
        <v>19.25</v>
      </c>
      <c r="V188">
        <f t="shared" si="38"/>
        <v>14.25</v>
      </c>
      <c r="W188">
        <v>18.53</v>
      </c>
      <c r="X188">
        <f t="shared" si="39"/>
        <v>38.53</v>
      </c>
      <c r="Z188">
        <v>19.25</v>
      </c>
      <c r="AA188">
        <f t="shared" si="40"/>
        <v>23.25</v>
      </c>
      <c r="AB188">
        <v>14.99</v>
      </c>
      <c r="AC188">
        <f t="shared" si="41"/>
        <v>39.99</v>
      </c>
      <c r="AE188">
        <v>19.25</v>
      </c>
      <c r="AF188">
        <f t="shared" si="42"/>
        <v>19.25</v>
      </c>
      <c r="AG188">
        <v>16.29</v>
      </c>
      <c r="AH188">
        <f t="shared" si="43"/>
        <v>46.29</v>
      </c>
      <c r="AJ188">
        <v>19.25</v>
      </c>
      <c r="AK188">
        <f t="shared" si="44"/>
        <v>29.25</v>
      </c>
      <c r="AL188">
        <v>12.96</v>
      </c>
      <c r="AM188">
        <f t="shared" si="45"/>
        <v>47.96</v>
      </c>
      <c r="AO188">
        <v>19.25</v>
      </c>
      <c r="AP188">
        <f t="shared" si="46"/>
        <v>3.25</v>
      </c>
      <c r="AQ188">
        <v>21.53</v>
      </c>
      <c r="AR188">
        <f t="shared" si="47"/>
        <v>61.53</v>
      </c>
    </row>
    <row r="189" spans="1:44" x14ac:dyDescent="0.45">
      <c r="A189">
        <v>19.350000000000001</v>
      </c>
      <c r="B189">
        <f t="shared" si="32"/>
        <v>4.3500000000000014</v>
      </c>
      <c r="C189">
        <v>19.510000000000002</v>
      </c>
      <c r="D189">
        <f t="shared" si="33"/>
        <v>19.510000000000002</v>
      </c>
      <c r="F189">
        <v>19.350000000000001</v>
      </c>
      <c r="H189">
        <v>17.13</v>
      </c>
      <c r="I189">
        <f t="shared" si="34"/>
        <v>22.13</v>
      </c>
      <c r="K189">
        <v>19.350000000000001</v>
      </c>
      <c r="M189">
        <v>15.75</v>
      </c>
      <c r="N189">
        <f t="shared" si="35"/>
        <v>25.75</v>
      </c>
      <c r="P189">
        <v>19.350000000000001</v>
      </c>
      <c r="Q189">
        <f t="shared" si="36"/>
        <v>9.3500000000000014</v>
      </c>
      <c r="R189">
        <v>20.27</v>
      </c>
      <c r="S189">
        <f t="shared" si="37"/>
        <v>35.269999999999996</v>
      </c>
      <c r="U189">
        <v>19.350000000000001</v>
      </c>
      <c r="V189">
        <f t="shared" si="38"/>
        <v>14.350000000000001</v>
      </c>
      <c r="W189">
        <v>18.59</v>
      </c>
      <c r="X189">
        <f t="shared" si="39"/>
        <v>38.590000000000003</v>
      </c>
      <c r="Z189">
        <v>19.350000000000001</v>
      </c>
      <c r="AA189">
        <f t="shared" si="40"/>
        <v>23.35</v>
      </c>
      <c r="AB189">
        <v>14.75</v>
      </c>
      <c r="AC189">
        <f t="shared" si="41"/>
        <v>39.75</v>
      </c>
      <c r="AE189">
        <v>19.350000000000001</v>
      </c>
      <c r="AF189">
        <f t="shared" si="42"/>
        <v>19.350000000000001</v>
      </c>
      <c r="AG189">
        <v>16.53</v>
      </c>
      <c r="AH189">
        <f t="shared" si="43"/>
        <v>46.53</v>
      </c>
      <c r="AJ189">
        <v>19.350000000000001</v>
      </c>
      <c r="AK189">
        <f t="shared" si="44"/>
        <v>29.35</v>
      </c>
      <c r="AL189">
        <v>12.96</v>
      </c>
      <c r="AM189">
        <f t="shared" si="45"/>
        <v>47.96</v>
      </c>
      <c r="AO189">
        <v>19.350000000000001</v>
      </c>
      <c r="AP189">
        <f t="shared" si="46"/>
        <v>3.3500000000000014</v>
      </c>
      <c r="AQ189">
        <v>21.38</v>
      </c>
      <c r="AR189">
        <f t="shared" si="47"/>
        <v>61.379999999999995</v>
      </c>
    </row>
    <row r="190" spans="1:44" x14ac:dyDescent="0.45">
      <c r="A190">
        <v>19.45</v>
      </c>
      <c r="B190">
        <f t="shared" si="32"/>
        <v>4.4499999999999993</v>
      </c>
      <c r="C190">
        <v>19.579999999999998</v>
      </c>
      <c r="D190">
        <f t="shared" si="33"/>
        <v>19.579999999999998</v>
      </c>
      <c r="F190">
        <v>19.45</v>
      </c>
      <c r="H190">
        <v>17.100000000000001</v>
      </c>
      <c r="I190">
        <f t="shared" si="34"/>
        <v>22.1</v>
      </c>
      <c r="K190">
        <v>19.45</v>
      </c>
      <c r="M190">
        <v>15.64</v>
      </c>
      <c r="N190">
        <f t="shared" si="35"/>
        <v>25.64</v>
      </c>
      <c r="P190">
        <v>19.45</v>
      </c>
      <c r="Q190">
        <f t="shared" si="36"/>
        <v>9.4499999999999993</v>
      </c>
      <c r="R190">
        <v>20.190000000000001</v>
      </c>
      <c r="S190">
        <f t="shared" si="37"/>
        <v>35.19</v>
      </c>
      <c r="U190">
        <v>19.45</v>
      </c>
      <c r="V190">
        <f t="shared" si="38"/>
        <v>14.45</v>
      </c>
      <c r="W190">
        <v>18.41</v>
      </c>
      <c r="X190">
        <f t="shared" si="39"/>
        <v>38.409999999999997</v>
      </c>
      <c r="Z190">
        <v>19.45</v>
      </c>
      <c r="AA190">
        <f t="shared" si="40"/>
        <v>23.45</v>
      </c>
      <c r="AB190">
        <v>14.73</v>
      </c>
      <c r="AC190">
        <f t="shared" si="41"/>
        <v>39.730000000000004</v>
      </c>
      <c r="AE190">
        <v>19.45</v>
      </c>
      <c r="AF190">
        <f t="shared" si="42"/>
        <v>19.45</v>
      </c>
      <c r="AG190">
        <v>16.59</v>
      </c>
      <c r="AH190">
        <f t="shared" si="43"/>
        <v>46.59</v>
      </c>
      <c r="AJ190">
        <v>19.45</v>
      </c>
      <c r="AK190">
        <f t="shared" si="44"/>
        <v>29.45</v>
      </c>
      <c r="AL190">
        <v>12.97</v>
      </c>
      <c r="AM190">
        <f t="shared" si="45"/>
        <v>47.97</v>
      </c>
      <c r="AO190">
        <v>19.45</v>
      </c>
      <c r="AP190">
        <f t="shared" si="46"/>
        <v>3.4499999999999993</v>
      </c>
      <c r="AQ190">
        <v>21.53</v>
      </c>
      <c r="AR190">
        <f t="shared" si="47"/>
        <v>61.53</v>
      </c>
    </row>
    <row r="191" spans="1:44" x14ac:dyDescent="0.45">
      <c r="A191">
        <v>19.55</v>
      </c>
      <c r="B191">
        <f t="shared" si="32"/>
        <v>4.5500000000000007</v>
      </c>
      <c r="C191">
        <v>19.579999999999998</v>
      </c>
      <c r="D191">
        <f t="shared" si="33"/>
        <v>19.579999999999998</v>
      </c>
      <c r="F191">
        <v>19.55</v>
      </c>
      <c r="H191">
        <v>17.16</v>
      </c>
      <c r="I191">
        <f t="shared" si="34"/>
        <v>22.16</v>
      </c>
      <c r="K191">
        <v>19.55</v>
      </c>
      <c r="M191">
        <v>15.83</v>
      </c>
      <c r="N191">
        <f t="shared" si="35"/>
        <v>25.83</v>
      </c>
      <c r="P191">
        <v>19.55</v>
      </c>
      <c r="Q191">
        <f t="shared" si="36"/>
        <v>9.5500000000000007</v>
      </c>
      <c r="R191">
        <v>20.420000000000002</v>
      </c>
      <c r="S191">
        <f t="shared" si="37"/>
        <v>35.42</v>
      </c>
      <c r="U191">
        <v>19.55</v>
      </c>
      <c r="V191">
        <f t="shared" si="38"/>
        <v>14.55</v>
      </c>
      <c r="W191">
        <v>18.260000000000002</v>
      </c>
      <c r="X191">
        <f t="shared" si="39"/>
        <v>38.260000000000005</v>
      </c>
      <c r="Z191">
        <v>19.55</v>
      </c>
      <c r="AA191">
        <f t="shared" si="40"/>
        <v>23.55</v>
      </c>
      <c r="AB191">
        <v>14.62</v>
      </c>
      <c r="AC191">
        <f t="shared" si="41"/>
        <v>39.619999999999997</v>
      </c>
      <c r="AE191">
        <v>19.55</v>
      </c>
      <c r="AF191">
        <f t="shared" si="42"/>
        <v>19.55</v>
      </c>
      <c r="AG191">
        <v>16.149999999999999</v>
      </c>
      <c r="AH191">
        <f t="shared" si="43"/>
        <v>46.15</v>
      </c>
      <c r="AJ191">
        <v>19.55</v>
      </c>
      <c r="AK191">
        <f t="shared" si="44"/>
        <v>29.55</v>
      </c>
      <c r="AL191">
        <v>12.97</v>
      </c>
      <c r="AM191">
        <f t="shared" si="45"/>
        <v>47.97</v>
      </c>
      <c r="AO191">
        <v>19.55</v>
      </c>
      <c r="AP191">
        <f t="shared" si="46"/>
        <v>3.5500000000000007</v>
      </c>
      <c r="AQ191">
        <v>21.45</v>
      </c>
      <c r="AR191">
        <f t="shared" si="47"/>
        <v>61.45</v>
      </c>
    </row>
    <row r="192" spans="1:44" x14ac:dyDescent="0.45">
      <c r="A192">
        <v>19.649999999999999</v>
      </c>
      <c r="B192">
        <f t="shared" si="32"/>
        <v>4.6499999999999986</v>
      </c>
      <c r="C192">
        <v>19.760000000000002</v>
      </c>
      <c r="D192">
        <f t="shared" si="33"/>
        <v>19.760000000000002</v>
      </c>
      <c r="F192">
        <v>19.66</v>
      </c>
      <c r="H192">
        <v>17.149999999999999</v>
      </c>
      <c r="I192">
        <f t="shared" si="34"/>
        <v>22.15</v>
      </c>
      <c r="K192">
        <v>19.649999999999999</v>
      </c>
      <c r="M192">
        <v>15.66</v>
      </c>
      <c r="N192">
        <f t="shared" si="35"/>
        <v>25.66</v>
      </c>
      <c r="P192">
        <v>19.649999999999999</v>
      </c>
      <c r="Q192">
        <f t="shared" si="36"/>
        <v>9.6499999999999986</v>
      </c>
      <c r="R192">
        <v>20.12</v>
      </c>
      <c r="S192">
        <f t="shared" si="37"/>
        <v>35.120000000000005</v>
      </c>
      <c r="U192">
        <v>19.649999999999999</v>
      </c>
      <c r="V192">
        <f t="shared" si="38"/>
        <v>14.649999999999999</v>
      </c>
      <c r="W192">
        <v>18.18</v>
      </c>
      <c r="X192">
        <f t="shared" si="39"/>
        <v>38.18</v>
      </c>
      <c r="Z192">
        <v>19.66</v>
      </c>
      <c r="AA192">
        <f t="shared" si="40"/>
        <v>23.66</v>
      </c>
      <c r="AB192">
        <v>14.57</v>
      </c>
      <c r="AC192">
        <f t="shared" si="41"/>
        <v>39.57</v>
      </c>
      <c r="AE192">
        <v>19.66</v>
      </c>
      <c r="AF192">
        <f t="shared" si="42"/>
        <v>19.66</v>
      </c>
      <c r="AG192">
        <v>16.52</v>
      </c>
      <c r="AH192">
        <f t="shared" si="43"/>
        <v>46.519999999999996</v>
      </c>
      <c r="AJ192">
        <v>19.649999999999999</v>
      </c>
      <c r="AK192">
        <f t="shared" si="44"/>
        <v>29.65</v>
      </c>
      <c r="AL192">
        <v>12.75</v>
      </c>
      <c r="AM192">
        <f t="shared" si="45"/>
        <v>47.75</v>
      </c>
      <c r="AO192">
        <v>19.66</v>
      </c>
      <c r="AP192">
        <f t="shared" si="46"/>
        <v>3.66</v>
      </c>
      <c r="AQ192">
        <v>21.64</v>
      </c>
      <c r="AR192">
        <f t="shared" si="47"/>
        <v>61.64</v>
      </c>
    </row>
    <row r="193" spans="1:44" x14ac:dyDescent="0.45">
      <c r="A193">
        <v>19.760000000000002</v>
      </c>
      <c r="B193">
        <f t="shared" si="32"/>
        <v>4.7600000000000016</v>
      </c>
      <c r="C193">
        <v>19.62</v>
      </c>
      <c r="D193">
        <f t="shared" si="33"/>
        <v>19.62</v>
      </c>
      <c r="F193">
        <v>19.760000000000002</v>
      </c>
      <c r="H193">
        <v>17.149999999999999</v>
      </c>
      <c r="I193">
        <f t="shared" si="34"/>
        <v>22.15</v>
      </c>
      <c r="K193">
        <v>19.760000000000002</v>
      </c>
      <c r="M193">
        <v>15.47</v>
      </c>
      <c r="N193">
        <f t="shared" si="35"/>
        <v>25.47</v>
      </c>
      <c r="P193">
        <v>19.760000000000002</v>
      </c>
      <c r="Q193">
        <f t="shared" si="36"/>
        <v>9.7600000000000016</v>
      </c>
      <c r="R193">
        <v>20.53</v>
      </c>
      <c r="S193">
        <f t="shared" si="37"/>
        <v>35.53</v>
      </c>
      <c r="U193">
        <v>19.760000000000002</v>
      </c>
      <c r="V193">
        <f t="shared" si="38"/>
        <v>14.760000000000002</v>
      </c>
      <c r="W193">
        <v>18.21</v>
      </c>
      <c r="X193">
        <f t="shared" si="39"/>
        <v>38.21</v>
      </c>
      <c r="Z193">
        <v>19.760000000000002</v>
      </c>
      <c r="AA193">
        <f t="shared" si="40"/>
        <v>23.76</v>
      </c>
      <c r="AB193">
        <v>14.48</v>
      </c>
      <c r="AC193">
        <f t="shared" si="41"/>
        <v>39.480000000000004</v>
      </c>
      <c r="AE193">
        <v>19.760000000000002</v>
      </c>
      <c r="AF193">
        <f t="shared" si="42"/>
        <v>19.760000000000002</v>
      </c>
      <c r="AG193">
        <v>16.170000000000002</v>
      </c>
      <c r="AH193">
        <f t="shared" si="43"/>
        <v>46.17</v>
      </c>
      <c r="AJ193">
        <v>19.760000000000002</v>
      </c>
      <c r="AK193">
        <f t="shared" si="44"/>
        <v>29.76</v>
      </c>
      <c r="AL193">
        <v>12.85</v>
      </c>
      <c r="AM193">
        <f t="shared" si="45"/>
        <v>47.85</v>
      </c>
      <c r="AO193">
        <v>19.760000000000002</v>
      </c>
      <c r="AP193">
        <f t="shared" si="46"/>
        <v>3.7600000000000016</v>
      </c>
      <c r="AQ193">
        <v>21.56</v>
      </c>
      <c r="AR193">
        <f t="shared" si="47"/>
        <v>61.56</v>
      </c>
    </row>
    <row r="194" spans="1:44" x14ac:dyDescent="0.45">
      <c r="A194">
        <v>19.86</v>
      </c>
      <c r="B194">
        <f t="shared" si="32"/>
        <v>4.8599999999999994</v>
      </c>
      <c r="C194">
        <v>20</v>
      </c>
      <c r="D194">
        <f t="shared" si="33"/>
        <v>20</v>
      </c>
      <c r="F194">
        <v>19.86</v>
      </c>
      <c r="H194">
        <v>17</v>
      </c>
      <c r="I194">
        <f t="shared" si="34"/>
        <v>22</v>
      </c>
      <c r="K194">
        <v>19.86</v>
      </c>
      <c r="M194">
        <v>15.32</v>
      </c>
      <c r="N194">
        <f t="shared" si="35"/>
        <v>25.32</v>
      </c>
      <c r="P194">
        <v>19.86</v>
      </c>
      <c r="Q194">
        <f t="shared" si="36"/>
        <v>9.86</v>
      </c>
      <c r="R194">
        <v>20.16</v>
      </c>
      <c r="S194">
        <f t="shared" si="37"/>
        <v>35.159999999999997</v>
      </c>
      <c r="U194">
        <v>19.86</v>
      </c>
      <c r="V194">
        <f t="shared" si="38"/>
        <v>14.86</v>
      </c>
      <c r="W194">
        <v>18.190000000000001</v>
      </c>
      <c r="X194">
        <f t="shared" si="39"/>
        <v>38.19</v>
      </c>
      <c r="Z194">
        <v>19.86</v>
      </c>
      <c r="AA194">
        <f t="shared" si="40"/>
        <v>23.86</v>
      </c>
      <c r="AB194">
        <v>14.42</v>
      </c>
      <c r="AC194">
        <f t="shared" si="41"/>
        <v>39.42</v>
      </c>
      <c r="AE194">
        <v>19.86</v>
      </c>
      <c r="AF194">
        <f t="shared" si="42"/>
        <v>19.86</v>
      </c>
      <c r="AG194">
        <v>16.28</v>
      </c>
      <c r="AH194">
        <f t="shared" si="43"/>
        <v>46.28</v>
      </c>
      <c r="AJ194">
        <v>19.86</v>
      </c>
      <c r="AK194">
        <f t="shared" si="44"/>
        <v>29.86</v>
      </c>
      <c r="AL194">
        <v>12.68</v>
      </c>
      <c r="AM194">
        <f t="shared" si="45"/>
        <v>47.68</v>
      </c>
      <c r="AO194">
        <v>19.86</v>
      </c>
      <c r="AP194">
        <f t="shared" si="46"/>
        <v>3.8599999999999994</v>
      </c>
      <c r="AQ194">
        <v>21.39</v>
      </c>
      <c r="AR194">
        <f t="shared" si="47"/>
        <v>61.39</v>
      </c>
    </row>
    <row r="195" spans="1:44" x14ac:dyDescent="0.45">
      <c r="A195">
        <v>19.96</v>
      </c>
      <c r="B195">
        <f t="shared" ref="B195:B258" si="48">A195-15</f>
        <v>4.9600000000000009</v>
      </c>
      <c r="C195">
        <v>19.79</v>
      </c>
      <c r="D195">
        <f t="shared" ref="D195:D258" si="49">C195+0</f>
        <v>19.79</v>
      </c>
      <c r="F195">
        <v>19.96</v>
      </c>
      <c r="H195">
        <v>16.97</v>
      </c>
      <c r="I195">
        <f t="shared" ref="I195:I258" si="50">H195+5</f>
        <v>21.97</v>
      </c>
      <c r="K195">
        <v>19.96</v>
      </c>
      <c r="M195">
        <v>15.27</v>
      </c>
      <c r="N195">
        <f t="shared" ref="N195:N258" si="51">M195+10</f>
        <v>25.27</v>
      </c>
      <c r="P195">
        <v>19.96</v>
      </c>
      <c r="Q195">
        <f t="shared" ref="Q195:Q258" si="52">P195-10</f>
        <v>9.9600000000000009</v>
      </c>
      <c r="R195">
        <v>20.04</v>
      </c>
      <c r="S195">
        <f t="shared" ref="S195:S258" si="53">R195+15</f>
        <v>35.04</v>
      </c>
      <c r="U195">
        <v>19.96</v>
      </c>
      <c r="V195">
        <f t="shared" ref="V195:V258" si="54">U195-5</f>
        <v>14.96</v>
      </c>
      <c r="W195">
        <v>18.239999999999998</v>
      </c>
      <c r="X195">
        <f t="shared" ref="X195:X258" si="55">W195+20</f>
        <v>38.239999999999995</v>
      </c>
      <c r="Z195">
        <v>19.96</v>
      </c>
      <c r="AA195">
        <f t="shared" ref="AA195:AA258" si="56">Z195+4</f>
        <v>23.96</v>
      </c>
      <c r="AB195">
        <v>14.48</v>
      </c>
      <c r="AC195">
        <f t="shared" ref="AC195:AC258" si="57">AB195+25</f>
        <v>39.480000000000004</v>
      </c>
      <c r="AE195">
        <v>19.96</v>
      </c>
      <c r="AF195">
        <f t="shared" ref="AF195:AF258" si="58">AE195</f>
        <v>19.96</v>
      </c>
      <c r="AG195">
        <v>16.059999999999999</v>
      </c>
      <c r="AH195">
        <f t="shared" ref="AH195:AH258" si="59">AG195+30</f>
        <v>46.06</v>
      </c>
      <c r="AJ195">
        <v>19.96</v>
      </c>
      <c r="AK195">
        <f t="shared" ref="AK195:AK258" si="60">AJ195+10</f>
        <v>29.96</v>
      </c>
      <c r="AL195">
        <v>12.58</v>
      </c>
      <c r="AM195">
        <f t="shared" ref="AM195:AM258" si="61">AL195+35</f>
        <v>47.58</v>
      </c>
      <c r="AO195">
        <v>19.96</v>
      </c>
      <c r="AP195">
        <f t="shared" ref="AP195:AP258" si="62">AO195-16</f>
        <v>3.9600000000000009</v>
      </c>
      <c r="AQ195">
        <v>21.51</v>
      </c>
      <c r="AR195">
        <f t="shared" ref="AR195:AR258" si="63">AQ195+40</f>
        <v>61.510000000000005</v>
      </c>
    </row>
    <row r="196" spans="1:44" x14ac:dyDescent="0.45">
      <c r="A196">
        <v>20.07</v>
      </c>
      <c r="B196">
        <f t="shared" si="48"/>
        <v>5.07</v>
      </c>
      <c r="C196">
        <v>19.850000000000001</v>
      </c>
      <c r="D196">
        <f t="shared" si="49"/>
        <v>19.850000000000001</v>
      </c>
      <c r="F196">
        <v>20.07</v>
      </c>
      <c r="H196">
        <v>17.02</v>
      </c>
      <c r="I196">
        <f t="shared" si="50"/>
        <v>22.02</v>
      </c>
      <c r="K196">
        <v>20.07</v>
      </c>
      <c r="M196">
        <v>15.02</v>
      </c>
      <c r="N196">
        <f t="shared" si="51"/>
        <v>25.02</v>
      </c>
      <c r="P196">
        <v>20.07</v>
      </c>
      <c r="Q196">
        <f t="shared" si="52"/>
        <v>10.07</v>
      </c>
      <c r="R196">
        <v>20.329999999999998</v>
      </c>
      <c r="S196">
        <f t="shared" si="53"/>
        <v>35.33</v>
      </c>
      <c r="U196">
        <v>20.07</v>
      </c>
      <c r="V196">
        <f t="shared" si="54"/>
        <v>15.07</v>
      </c>
      <c r="W196">
        <v>17.93</v>
      </c>
      <c r="X196">
        <f t="shared" si="55"/>
        <v>37.93</v>
      </c>
      <c r="Z196">
        <v>20.07</v>
      </c>
      <c r="AA196">
        <f t="shared" si="56"/>
        <v>24.07</v>
      </c>
      <c r="AB196">
        <v>14.6</v>
      </c>
      <c r="AC196">
        <f t="shared" si="57"/>
        <v>39.6</v>
      </c>
      <c r="AE196">
        <v>20.07</v>
      </c>
      <c r="AF196">
        <f t="shared" si="58"/>
        <v>20.07</v>
      </c>
      <c r="AG196">
        <v>15.94</v>
      </c>
      <c r="AH196">
        <f t="shared" si="59"/>
        <v>45.94</v>
      </c>
      <c r="AJ196">
        <v>20.07</v>
      </c>
      <c r="AK196">
        <f t="shared" si="60"/>
        <v>30.07</v>
      </c>
      <c r="AL196">
        <v>12.68</v>
      </c>
      <c r="AM196">
        <f t="shared" si="61"/>
        <v>47.68</v>
      </c>
      <c r="AO196">
        <v>20.07</v>
      </c>
      <c r="AP196">
        <f t="shared" si="62"/>
        <v>4.07</v>
      </c>
      <c r="AQ196">
        <v>21.41</v>
      </c>
      <c r="AR196">
        <f t="shared" si="63"/>
        <v>61.41</v>
      </c>
    </row>
    <row r="197" spans="1:44" x14ac:dyDescent="0.45">
      <c r="A197">
        <v>20.170000000000002</v>
      </c>
      <c r="B197">
        <f t="shared" si="48"/>
        <v>5.1700000000000017</v>
      </c>
      <c r="C197">
        <v>19.809999999999999</v>
      </c>
      <c r="D197">
        <f t="shared" si="49"/>
        <v>19.809999999999999</v>
      </c>
      <c r="F197">
        <v>20.170000000000002</v>
      </c>
      <c r="H197">
        <v>16.78</v>
      </c>
      <c r="I197">
        <f t="shared" si="50"/>
        <v>21.78</v>
      </c>
      <c r="K197">
        <v>20.170000000000002</v>
      </c>
      <c r="M197">
        <v>15.4</v>
      </c>
      <c r="N197">
        <f t="shared" si="51"/>
        <v>25.4</v>
      </c>
      <c r="P197">
        <v>20.170000000000002</v>
      </c>
      <c r="Q197">
        <f t="shared" si="52"/>
        <v>10.170000000000002</v>
      </c>
      <c r="R197">
        <v>20.12</v>
      </c>
      <c r="S197">
        <f t="shared" si="53"/>
        <v>35.120000000000005</v>
      </c>
      <c r="U197">
        <v>20.170000000000002</v>
      </c>
      <c r="V197">
        <f t="shared" si="54"/>
        <v>15.170000000000002</v>
      </c>
      <c r="W197">
        <v>18.25</v>
      </c>
      <c r="X197">
        <f t="shared" si="55"/>
        <v>38.25</v>
      </c>
      <c r="Z197">
        <v>20.170000000000002</v>
      </c>
      <c r="AA197">
        <f t="shared" si="56"/>
        <v>24.17</v>
      </c>
      <c r="AB197">
        <v>14.42</v>
      </c>
      <c r="AC197">
        <f t="shared" si="57"/>
        <v>39.42</v>
      </c>
      <c r="AE197">
        <v>20.170000000000002</v>
      </c>
      <c r="AF197">
        <f t="shared" si="58"/>
        <v>20.170000000000002</v>
      </c>
      <c r="AG197">
        <v>16.100000000000001</v>
      </c>
      <c r="AH197">
        <f t="shared" si="59"/>
        <v>46.1</v>
      </c>
      <c r="AJ197">
        <v>20.170000000000002</v>
      </c>
      <c r="AK197">
        <f t="shared" si="60"/>
        <v>30.17</v>
      </c>
      <c r="AL197">
        <v>12.76</v>
      </c>
      <c r="AM197">
        <f t="shared" si="61"/>
        <v>47.76</v>
      </c>
      <c r="AO197">
        <v>20.170000000000002</v>
      </c>
      <c r="AP197">
        <f t="shared" si="62"/>
        <v>4.1700000000000017</v>
      </c>
      <c r="AQ197">
        <v>21.78</v>
      </c>
      <c r="AR197">
        <f t="shared" si="63"/>
        <v>61.78</v>
      </c>
    </row>
    <row r="198" spans="1:44" x14ac:dyDescent="0.45">
      <c r="A198">
        <v>20.27</v>
      </c>
      <c r="B198">
        <f t="shared" si="48"/>
        <v>5.27</v>
      </c>
      <c r="C198">
        <v>19.87</v>
      </c>
      <c r="D198">
        <f t="shared" si="49"/>
        <v>19.87</v>
      </c>
      <c r="F198">
        <v>20.27</v>
      </c>
      <c r="H198">
        <v>16.77</v>
      </c>
      <c r="I198">
        <f t="shared" si="50"/>
        <v>21.77</v>
      </c>
      <c r="K198">
        <v>20.27</v>
      </c>
      <c r="M198">
        <v>15.24</v>
      </c>
      <c r="N198">
        <f t="shared" si="51"/>
        <v>25.240000000000002</v>
      </c>
      <c r="P198">
        <v>20.27</v>
      </c>
      <c r="Q198">
        <f t="shared" si="52"/>
        <v>10.27</v>
      </c>
      <c r="R198">
        <v>20.100000000000001</v>
      </c>
      <c r="S198">
        <f t="shared" si="53"/>
        <v>35.1</v>
      </c>
      <c r="U198">
        <v>20.27</v>
      </c>
      <c r="V198">
        <f t="shared" si="54"/>
        <v>15.27</v>
      </c>
      <c r="W198">
        <v>17.899999999999999</v>
      </c>
      <c r="X198">
        <f t="shared" si="55"/>
        <v>37.9</v>
      </c>
      <c r="Z198">
        <v>20.27</v>
      </c>
      <c r="AA198">
        <f t="shared" si="56"/>
        <v>24.27</v>
      </c>
      <c r="AB198">
        <v>14.4</v>
      </c>
      <c r="AC198">
        <f t="shared" si="57"/>
        <v>39.4</v>
      </c>
      <c r="AE198">
        <v>20.27</v>
      </c>
      <c r="AF198">
        <f t="shared" si="58"/>
        <v>20.27</v>
      </c>
      <c r="AG198">
        <v>16.260000000000002</v>
      </c>
      <c r="AH198">
        <f t="shared" si="59"/>
        <v>46.260000000000005</v>
      </c>
      <c r="AJ198">
        <v>20.27</v>
      </c>
      <c r="AK198">
        <f t="shared" si="60"/>
        <v>30.27</v>
      </c>
      <c r="AL198">
        <v>12.64</v>
      </c>
      <c r="AM198">
        <f t="shared" si="61"/>
        <v>47.64</v>
      </c>
      <c r="AO198">
        <v>20.27</v>
      </c>
      <c r="AP198">
        <f t="shared" si="62"/>
        <v>4.2699999999999996</v>
      </c>
      <c r="AQ198">
        <v>21.45</v>
      </c>
      <c r="AR198">
        <f t="shared" si="63"/>
        <v>61.45</v>
      </c>
    </row>
    <row r="199" spans="1:44" x14ac:dyDescent="0.45">
      <c r="A199">
        <v>20.37</v>
      </c>
      <c r="B199">
        <f t="shared" si="48"/>
        <v>5.370000000000001</v>
      </c>
      <c r="C199">
        <v>19.78</v>
      </c>
      <c r="D199">
        <f t="shared" si="49"/>
        <v>19.78</v>
      </c>
      <c r="F199">
        <v>20.37</v>
      </c>
      <c r="H199">
        <v>16.62</v>
      </c>
      <c r="I199">
        <f t="shared" si="50"/>
        <v>21.62</v>
      </c>
      <c r="K199">
        <v>20.37</v>
      </c>
      <c r="M199">
        <v>15.31</v>
      </c>
      <c r="N199">
        <f t="shared" si="51"/>
        <v>25.310000000000002</v>
      </c>
      <c r="P199">
        <v>20.37</v>
      </c>
      <c r="Q199">
        <f t="shared" si="52"/>
        <v>10.370000000000001</v>
      </c>
      <c r="R199">
        <v>20.29</v>
      </c>
      <c r="S199">
        <f t="shared" si="53"/>
        <v>35.29</v>
      </c>
      <c r="U199">
        <v>20.37</v>
      </c>
      <c r="V199">
        <f t="shared" si="54"/>
        <v>15.370000000000001</v>
      </c>
      <c r="W199">
        <v>18.14</v>
      </c>
      <c r="X199">
        <f t="shared" si="55"/>
        <v>38.14</v>
      </c>
      <c r="Z199">
        <v>20.37</v>
      </c>
      <c r="AA199">
        <f t="shared" si="56"/>
        <v>24.37</v>
      </c>
      <c r="AB199">
        <v>14.58</v>
      </c>
      <c r="AC199">
        <f t="shared" si="57"/>
        <v>39.58</v>
      </c>
      <c r="AE199">
        <v>20.37</v>
      </c>
      <c r="AF199">
        <f t="shared" si="58"/>
        <v>20.37</v>
      </c>
      <c r="AG199">
        <v>16.12</v>
      </c>
      <c r="AH199">
        <f t="shared" si="59"/>
        <v>46.120000000000005</v>
      </c>
      <c r="AJ199">
        <v>20.37</v>
      </c>
      <c r="AK199">
        <f t="shared" si="60"/>
        <v>30.37</v>
      </c>
      <c r="AL199">
        <v>12.36</v>
      </c>
      <c r="AM199">
        <f t="shared" si="61"/>
        <v>47.36</v>
      </c>
      <c r="AO199">
        <v>20.37</v>
      </c>
      <c r="AP199">
        <f t="shared" si="62"/>
        <v>4.370000000000001</v>
      </c>
      <c r="AQ199">
        <v>21.62</v>
      </c>
      <c r="AR199">
        <f t="shared" si="63"/>
        <v>61.620000000000005</v>
      </c>
    </row>
    <row r="200" spans="1:44" x14ac:dyDescent="0.45">
      <c r="A200">
        <v>20.48</v>
      </c>
      <c r="B200">
        <f t="shared" si="48"/>
        <v>5.48</v>
      </c>
      <c r="C200">
        <v>19.8</v>
      </c>
      <c r="D200">
        <f t="shared" si="49"/>
        <v>19.8</v>
      </c>
      <c r="F200">
        <v>20.48</v>
      </c>
      <c r="H200">
        <v>16.48</v>
      </c>
      <c r="I200">
        <f t="shared" si="50"/>
        <v>21.48</v>
      </c>
      <c r="K200">
        <v>20.48</v>
      </c>
      <c r="M200">
        <v>14.96</v>
      </c>
      <c r="N200">
        <f t="shared" si="51"/>
        <v>24.96</v>
      </c>
      <c r="P200">
        <v>20.48</v>
      </c>
      <c r="Q200">
        <f t="shared" si="52"/>
        <v>10.48</v>
      </c>
      <c r="R200">
        <v>20.23</v>
      </c>
      <c r="S200">
        <f t="shared" si="53"/>
        <v>35.230000000000004</v>
      </c>
      <c r="U200">
        <v>20.48</v>
      </c>
      <c r="V200">
        <f t="shared" si="54"/>
        <v>15.48</v>
      </c>
      <c r="W200">
        <v>17.86</v>
      </c>
      <c r="X200">
        <f t="shared" si="55"/>
        <v>37.86</v>
      </c>
      <c r="Z200">
        <v>20.48</v>
      </c>
      <c r="AA200">
        <f t="shared" si="56"/>
        <v>24.48</v>
      </c>
      <c r="AB200">
        <v>14.32</v>
      </c>
      <c r="AC200">
        <f t="shared" si="57"/>
        <v>39.32</v>
      </c>
      <c r="AE200">
        <v>20.48</v>
      </c>
      <c r="AF200">
        <f t="shared" si="58"/>
        <v>20.48</v>
      </c>
      <c r="AG200">
        <v>15.77</v>
      </c>
      <c r="AH200">
        <f t="shared" si="59"/>
        <v>45.769999999999996</v>
      </c>
      <c r="AJ200">
        <v>20.48</v>
      </c>
      <c r="AK200">
        <f t="shared" si="60"/>
        <v>30.48</v>
      </c>
      <c r="AL200">
        <v>12.39</v>
      </c>
      <c r="AM200">
        <f t="shared" si="61"/>
        <v>47.39</v>
      </c>
      <c r="AO200">
        <v>20.48</v>
      </c>
      <c r="AP200">
        <f t="shared" si="62"/>
        <v>4.4800000000000004</v>
      </c>
      <c r="AQ200">
        <v>21.68</v>
      </c>
      <c r="AR200">
        <f t="shared" si="63"/>
        <v>61.68</v>
      </c>
    </row>
    <row r="201" spans="1:44" x14ac:dyDescent="0.45">
      <c r="A201">
        <v>20.58</v>
      </c>
      <c r="B201">
        <f t="shared" si="48"/>
        <v>5.5799999999999983</v>
      </c>
      <c r="C201">
        <v>19.940000000000001</v>
      </c>
      <c r="D201">
        <f t="shared" si="49"/>
        <v>19.940000000000001</v>
      </c>
      <c r="F201">
        <v>20.58</v>
      </c>
      <c r="H201">
        <v>16.489999999999998</v>
      </c>
      <c r="I201">
        <f t="shared" si="50"/>
        <v>21.49</v>
      </c>
      <c r="K201">
        <v>20.58</v>
      </c>
      <c r="M201">
        <v>15.04</v>
      </c>
      <c r="N201">
        <f t="shared" si="51"/>
        <v>25.04</v>
      </c>
      <c r="P201">
        <v>20.58</v>
      </c>
      <c r="Q201">
        <f t="shared" si="52"/>
        <v>10.579999999999998</v>
      </c>
      <c r="R201">
        <v>20.39</v>
      </c>
      <c r="S201">
        <f t="shared" si="53"/>
        <v>35.39</v>
      </c>
      <c r="U201">
        <v>20.58</v>
      </c>
      <c r="V201">
        <f t="shared" si="54"/>
        <v>15.579999999999998</v>
      </c>
      <c r="W201">
        <v>18.07</v>
      </c>
      <c r="X201">
        <f t="shared" si="55"/>
        <v>38.07</v>
      </c>
      <c r="Z201">
        <v>20.58</v>
      </c>
      <c r="AA201">
        <f t="shared" si="56"/>
        <v>24.58</v>
      </c>
      <c r="AB201">
        <v>14.32</v>
      </c>
      <c r="AC201">
        <f t="shared" si="57"/>
        <v>39.32</v>
      </c>
      <c r="AE201">
        <v>20.58</v>
      </c>
      <c r="AF201">
        <f t="shared" si="58"/>
        <v>20.58</v>
      </c>
      <c r="AG201">
        <v>16.02</v>
      </c>
      <c r="AH201">
        <f t="shared" si="59"/>
        <v>46.019999999999996</v>
      </c>
      <c r="AJ201">
        <v>20.58</v>
      </c>
      <c r="AK201">
        <f t="shared" si="60"/>
        <v>30.58</v>
      </c>
      <c r="AL201">
        <v>12.43</v>
      </c>
      <c r="AM201">
        <f t="shared" si="61"/>
        <v>47.43</v>
      </c>
      <c r="AO201">
        <v>20.58</v>
      </c>
      <c r="AP201">
        <f t="shared" si="62"/>
        <v>4.5799999999999983</v>
      </c>
      <c r="AQ201">
        <v>21.42</v>
      </c>
      <c r="AR201">
        <f t="shared" si="63"/>
        <v>61.42</v>
      </c>
    </row>
    <row r="202" spans="1:44" x14ac:dyDescent="0.45">
      <c r="A202">
        <v>20.68</v>
      </c>
      <c r="B202">
        <f t="shared" si="48"/>
        <v>5.68</v>
      </c>
      <c r="C202">
        <v>19.75</v>
      </c>
      <c r="D202">
        <f t="shared" si="49"/>
        <v>19.75</v>
      </c>
      <c r="F202">
        <v>20.68</v>
      </c>
      <c r="H202">
        <v>16.649999999999999</v>
      </c>
      <c r="I202">
        <f t="shared" si="50"/>
        <v>21.65</v>
      </c>
      <c r="K202">
        <v>20.68</v>
      </c>
      <c r="M202">
        <v>15.07</v>
      </c>
      <c r="N202">
        <f t="shared" si="51"/>
        <v>25.07</v>
      </c>
      <c r="P202">
        <v>20.68</v>
      </c>
      <c r="Q202">
        <f t="shared" si="52"/>
        <v>10.68</v>
      </c>
      <c r="R202">
        <v>20.29</v>
      </c>
      <c r="S202">
        <f t="shared" si="53"/>
        <v>35.29</v>
      </c>
      <c r="U202">
        <v>20.68</v>
      </c>
      <c r="V202">
        <f t="shared" si="54"/>
        <v>15.68</v>
      </c>
      <c r="W202">
        <v>17.899999999999999</v>
      </c>
      <c r="X202">
        <f t="shared" si="55"/>
        <v>37.9</v>
      </c>
      <c r="Z202">
        <v>20.68</v>
      </c>
      <c r="AA202">
        <f t="shared" si="56"/>
        <v>24.68</v>
      </c>
      <c r="AB202">
        <v>13.67</v>
      </c>
      <c r="AC202">
        <f t="shared" si="57"/>
        <v>38.67</v>
      </c>
      <c r="AE202">
        <v>20.68</v>
      </c>
      <c r="AF202">
        <f t="shared" si="58"/>
        <v>20.68</v>
      </c>
      <c r="AG202">
        <v>15.96</v>
      </c>
      <c r="AH202">
        <f t="shared" si="59"/>
        <v>45.96</v>
      </c>
      <c r="AJ202">
        <v>20.68</v>
      </c>
      <c r="AK202">
        <f t="shared" si="60"/>
        <v>30.68</v>
      </c>
      <c r="AL202">
        <v>12.37</v>
      </c>
      <c r="AM202">
        <f t="shared" si="61"/>
        <v>47.37</v>
      </c>
      <c r="AO202">
        <v>20.68</v>
      </c>
      <c r="AP202">
        <f t="shared" si="62"/>
        <v>4.68</v>
      </c>
      <c r="AQ202">
        <v>21.35</v>
      </c>
      <c r="AR202">
        <f t="shared" si="63"/>
        <v>61.35</v>
      </c>
    </row>
    <row r="203" spans="1:44" x14ac:dyDescent="0.45">
      <c r="A203">
        <v>20.78</v>
      </c>
      <c r="B203">
        <f t="shared" si="48"/>
        <v>5.7800000000000011</v>
      </c>
      <c r="C203">
        <v>20.100000000000001</v>
      </c>
      <c r="D203">
        <f t="shared" si="49"/>
        <v>20.100000000000001</v>
      </c>
      <c r="F203">
        <v>20.78</v>
      </c>
      <c r="H203">
        <v>16.399999999999999</v>
      </c>
      <c r="I203">
        <f t="shared" si="50"/>
        <v>21.4</v>
      </c>
      <c r="K203">
        <v>20.78</v>
      </c>
      <c r="M203">
        <v>14.71</v>
      </c>
      <c r="N203">
        <f t="shared" si="51"/>
        <v>24.71</v>
      </c>
      <c r="P203">
        <v>20.78</v>
      </c>
      <c r="Q203">
        <f t="shared" si="52"/>
        <v>10.780000000000001</v>
      </c>
      <c r="R203">
        <v>20.39</v>
      </c>
      <c r="S203">
        <f t="shared" si="53"/>
        <v>35.39</v>
      </c>
      <c r="U203">
        <v>20.78</v>
      </c>
      <c r="V203">
        <f t="shared" si="54"/>
        <v>15.780000000000001</v>
      </c>
      <c r="W203">
        <v>17.760000000000002</v>
      </c>
      <c r="X203">
        <f t="shared" si="55"/>
        <v>37.760000000000005</v>
      </c>
      <c r="Z203">
        <v>20.78</v>
      </c>
      <c r="AA203">
        <f t="shared" si="56"/>
        <v>24.78</v>
      </c>
      <c r="AB203">
        <v>14.46</v>
      </c>
      <c r="AC203">
        <f t="shared" si="57"/>
        <v>39.46</v>
      </c>
      <c r="AE203">
        <v>20.78</v>
      </c>
      <c r="AF203">
        <f t="shared" si="58"/>
        <v>20.78</v>
      </c>
      <c r="AG203">
        <v>15.77</v>
      </c>
      <c r="AH203">
        <f t="shared" si="59"/>
        <v>45.769999999999996</v>
      </c>
      <c r="AJ203">
        <v>20.78</v>
      </c>
      <c r="AK203">
        <f t="shared" si="60"/>
        <v>30.78</v>
      </c>
      <c r="AL203">
        <v>12.22</v>
      </c>
      <c r="AM203">
        <f t="shared" si="61"/>
        <v>47.22</v>
      </c>
      <c r="AO203">
        <v>20.78</v>
      </c>
      <c r="AP203">
        <f t="shared" si="62"/>
        <v>4.7800000000000011</v>
      </c>
      <c r="AQ203">
        <v>21.55</v>
      </c>
      <c r="AR203">
        <f t="shared" si="63"/>
        <v>61.55</v>
      </c>
    </row>
    <row r="204" spans="1:44" x14ac:dyDescent="0.45">
      <c r="A204">
        <v>20.89</v>
      </c>
      <c r="B204">
        <f t="shared" si="48"/>
        <v>5.8900000000000006</v>
      </c>
      <c r="C204">
        <v>20.079999999999998</v>
      </c>
      <c r="D204">
        <f t="shared" si="49"/>
        <v>20.079999999999998</v>
      </c>
      <c r="F204">
        <v>20.89</v>
      </c>
      <c r="H204">
        <v>16.63</v>
      </c>
      <c r="I204">
        <f t="shared" si="50"/>
        <v>21.63</v>
      </c>
      <c r="K204">
        <v>20.89</v>
      </c>
      <c r="M204">
        <v>14.94</v>
      </c>
      <c r="N204">
        <f t="shared" si="51"/>
        <v>24.939999999999998</v>
      </c>
      <c r="P204">
        <v>20.89</v>
      </c>
      <c r="Q204">
        <f t="shared" si="52"/>
        <v>10.89</v>
      </c>
      <c r="R204">
        <v>19.84</v>
      </c>
      <c r="S204">
        <f t="shared" si="53"/>
        <v>34.840000000000003</v>
      </c>
      <c r="U204">
        <v>20.89</v>
      </c>
      <c r="V204">
        <f t="shared" si="54"/>
        <v>15.89</v>
      </c>
      <c r="W204">
        <v>17.940000000000001</v>
      </c>
      <c r="X204">
        <f t="shared" si="55"/>
        <v>37.94</v>
      </c>
      <c r="Z204">
        <v>20.89</v>
      </c>
      <c r="AA204">
        <f t="shared" si="56"/>
        <v>24.89</v>
      </c>
      <c r="AB204">
        <v>14.07</v>
      </c>
      <c r="AC204">
        <f t="shared" si="57"/>
        <v>39.07</v>
      </c>
      <c r="AE204">
        <v>20.89</v>
      </c>
      <c r="AF204">
        <f t="shared" si="58"/>
        <v>20.89</v>
      </c>
      <c r="AG204">
        <v>15.62</v>
      </c>
      <c r="AH204">
        <f t="shared" si="59"/>
        <v>45.62</v>
      </c>
      <c r="AJ204">
        <v>20.89</v>
      </c>
      <c r="AK204">
        <f t="shared" si="60"/>
        <v>30.89</v>
      </c>
      <c r="AL204">
        <v>12.38</v>
      </c>
      <c r="AM204">
        <f t="shared" si="61"/>
        <v>47.38</v>
      </c>
      <c r="AO204">
        <v>20.89</v>
      </c>
      <c r="AP204">
        <f t="shared" si="62"/>
        <v>4.8900000000000006</v>
      </c>
      <c r="AQ204">
        <v>21.61</v>
      </c>
      <c r="AR204">
        <f t="shared" si="63"/>
        <v>61.61</v>
      </c>
    </row>
    <row r="205" spans="1:44" x14ac:dyDescent="0.45">
      <c r="A205">
        <v>20.99</v>
      </c>
      <c r="B205">
        <f t="shared" si="48"/>
        <v>5.9899999999999984</v>
      </c>
      <c r="C205">
        <v>19.97</v>
      </c>
      <c r="D205">
        <f t="shared" si="49"/>
        <v>19.97</v>
      </c>
      <c r="F205">
        <v>20.99</v>
      </c>
      <c r="H205">
        <v>16.38</v>
      </c>
      <c r="I205">
        <f t="shared" si="50"/>
        <v>21.38</v>
      </c>
      <c r="K205">
        <v>20.99</v>
      </c>
      <c r="M205">
        <v>14.82</v>
      </c>
      <c r="N205">
        <f t="shared" si="51"/>
        <v>24.82</v>
      </c>
      <c r="P205">
        <v>20.99</v>
      </c>
      <c r="Q205">
        <f t="shared" si="52"/>
        <v>10.989999999999998</v>
      </c>
      <c r="R205">
        <v>20.29</v>
      </c>
      <c r="S205">
        <f t="shared" si="53"/>
        <v>35.29</v>
      </c>
      <c r="U205">
        <v>20.99</v>
      </c>
      <c r="V205">
        <f t="shared" si="54"/>
        <v>15.989999999999998</v>
      </c>
      <c r="W205">
        <v>17.41</v>
      </c>
      <c r="X205">
        <f t="shared" si="55"/>
        <v>37.409999999999997</v>
      </c>
      <c r="Z205">
        <v>20.99</v>
      </c>
      <c r="AA205">
        <f t="shared" si="56"/>
        <v>24.99</v>
      </c>
      <c r="AB205">
        <v>14.29</v>
      </c>
      <c r="AC205">
        <f t="shared" si="57"/>
        <v>39.29</v>
      </c>
      <c r="AE205">
        <v>20.99</v>
      </c>
      <c r="AF205">
        <f t="shared" si="58"/>
        <v>20.99</v>
      </c>
      <c r="AG205">
        <v>15.62</v>
      </c>
      <c r="AH205">
        <f t="shared" si="59"/>
        <v>45.62</v>
      </c>
      <c r="AJ205">
        <v>20.99</v>
      </c>
      <c r="AK205">
        <f t="shared" si="60"/>
        <v>30.99</v>
      </c>
      <c r="AL205">
        <v>12.25</v>
      </c>
      <c r="AM205">
        <f t="shared" si="61"/>
        <v>47.25</v>
      </c>
      <c r="AO205">
        <v>20.99</v>
      </c>
      <c r="AP205">
        <f t="shared" si="62"/>
        <v>4.9899999999999984</v>
      </c>
      <c r="AQ205">
        <v>21.46</v>
      </c>
      <c r="AR205">
        <f t="shared" si="63"/>
        <v>61.46</v>
      </c>
    </row>
    <row r="206" spans="1:44" x14ac:dyDescent="0.45">
      <c r="A206">
        <v>21.09</v>
      </c>
      <c r="B206">
        <f t="shared" si="48"/>
        <v>6.09</v>
      </c>
      <c r="C206">
        <v>19.88</v>
      </c>
      <c r="D206">
        <f t="shared" si="49"/>
        <v>19.88</v>
      </c>
      <c r="F206">
        <v>21.09</v>
      </c>
      <c r="H206">
        <v>16.16</v>
      </c>
      <c r="I206">
        <f t="shared" si="50"/>
        <v>21.16</v>
      </c>
      <c r="K206">
        <v>21.09</v>
      </c>
      <c r="M206">
        <v>14.49</v>
      </c>
      <c r="N206">
        <f t="shared" si="51"/>
        <v>24.490000000000002</v>
      </c>
      <c r="P206">
        <v>21.09</v>
      </c>
      <c r="Q206">
        <f t="shared" si="52"/>
        <v>11.09</v>
      </c>
      <c r="R206">
        <v>19.920000000000002</v>
      </c>
      <c r="S206">
        <f t="shared" si="53"/>
        <v>34.92</v>
      </c>
      <c r="U206">
        <v>21.09</v>
      </c>
      <c r="V206">
        <f t="shared" si="54"/>
        <v>16.09</v>
      </c>
      <c r="W206">
        <v>17.64</v>
      </c>
      <c r="X206">
        <f t="shared" si="55"/>
        <v>37.64</v>
      </c>
      <c r="Z206">
        <v>21.09</v>
      </c>
      <c r="AA206">
        <f t="shared" si="56"/>
        <v>25.09</v>
      </c>
      <c r="AB206">
        <v>13.84</v>
      </c>
      <c r="AC206">
        <f t="shared" si="57"/>
        <v>38.840000000000003</v>
      </c>
      <c r="AE206">
        <v>21.09</v>
      </c>
      <c r="AF206">
        <f t="shared" si="58"/>
        <v>21.09</v>
      </c>
      <c r="AG206">
        <v>15.71</v>
      </c>
      <c r="AH206">
        <f t="shared" si="59"/>
        <v>45.71</v>
      </c>
      <c r="AJ206">
        <v>21.09</v>
      </c>
      <c r="AK206">
        <f t="shared" si="60"/>
        <v>31.09</v>
      </c>
      <c r="AL206">
        <v>12.19</v>
      </c>
      <c r="AM206">
        <f t="shared" si="61"/>
        <v>47.19</v>
      </c>
      <c r="AO206">
        <v>21.09</v>
      </c>
      <c r="AP206">
        <f t="shared" si="62"/>
        <v>5.09</v>
      </c>
      <c r="AQ206">
        <v>21.31</v>
      </c>
      <c r="AR206">
        <f t="shared" si="63"/>
        <v>61.31</v>
      </c>
    </row>
    <row r="207" spans="1:44" x14ac:dyDescent="0.45">
      <c r="A207">
        <v>21.19</v>
      </c>
      <c r="B207">
        <f t="shared" si="48"/>
        <v>6.1900000000000013</v>
      </c>
      <c r="C207">
        <v>19.829999999999998</v>
      </c>
      <c r="D207">
        <f t="shared" si="49"/>
        <v>19.829999999999998</v>
      </c>
      <c r="F207">
        <v>21.19</v>
      </c>
      <c r="H207">
        <v>16.43</v>
      </c>
      <c r="I207">
        <f t="shared" si="50"/>
        <v>21.43</v>
      </c>
      <c r="K207">
        <v>21.19</v>
      </c>
      <c r="M207">
        <v>14.45</v>
      </c>
      <c r="N207">
        <f t="shared" si="51"/>
        <v>24.45</v>
      </c>
      <c r="P207">
        <v>21.19</v>
      </c>
      <c r="Q207">
        <f t="shared" si="52"/>
        <v>11.190000000000001</v>
      </c>
      <c r="R207">
        <v>20.25</v>
      </c>
      <c r="S207">
        <f t="shared" si="53"/>
        <v>35.25</v>
      </c>
      <c r="U207">
        <v>21.19</v>
      </c>
      <c r="V207">
        <f t="shared" si="54"/>
        <v>16.190000000000001</v>
      </c>
      <c r="W207">
        <v>17.73</v>
      </c>
      <c r="X207">
        <f t="shared" si="55"/>
        <v>37.730000000000004</v>
      </c>
      <c r="Z207">
        <v>21.19</v>
      </c>
      <c r="AA207">
        <f t="shared" si="56"/>
        <v>25.19</v>
      </c>
      <c r="AB207">
        <v>14.01</v>
      </c>
      <c r="AC207">
        <f t="shared" si="57"/>
        <v>39.01</v>
      </c>
      <c r="AE207">
        <v>21.19</v>
      </c>
      <c r="AF207">
        <f t="shared" si="58"/>
        <v>21.19</v>
      </c>
      <c r="AG207">
        <v>15.55</v>
      </c>
      <c r="AH207">
        <f t="shared" si="59"/>
        <v>45.55</v>
      </c>
      <c r="AJ207">
        <v>21.19</v>
      </c>
      <c r="AK207">
        <f t="shared" si="60"/>
        <v>31.19</v>
      </c>
      <c r="AL207">
        <v>12.14</v>
      </c>
      <c r="AM207">
        <f t="shared" si="61"/>
        <v>47.14</v>
      </c>
      <c r="AO207">
        <v>21.19</v>
      </c>
      <c r="AP207">
        <f t="shared" si="62"/>
        <v>5.1900000000000013</v>
      </c>
      <c r="AQ207">
        <v>21.51</v>
      </c>
      <c r="AR207">
        <f t="shared" si="63"/>
        <v>61.510000000000005</v>
      </c>
    </row>
    <row r="208" spans="1:44" x14ac:dyDescent="0.45">
      <c r="A208">
        <v>21.3</v>
      </c>
      <c r="B208">
        <f t="shared" si="48"/>
        <v>6.3000000000000007</v>
      </c>
      <c r="C208">
        <v>19.899999999999999</v>
      </c>
      <c r="D208">
        <f t="shared" si="49"/>
        <v>19.899999999999999</v>
      </c>
      <c r="F208">
        <v>21.3</v>
      </c>
      <c r="H208">
        <v>16.010000000000002</v>
      </c>
      <c r="I208">
        <f t="shared" si="50"/>
        <v>21.01</v>
      </c>
      <c r="K208">
        <v>21.3</v>
      </c>
      <c r="M208">
        <v>14.76</v>
      </c>
      <c r="N208">
        <f t="shared" si="51"/>
        <v>24.759999999999998</v>
      </c>
      <c r="P208">
        <v>21.3</v>
      </c>
      <c r="Q208">
        <f t="shared" si="52"/>
        <v>11.3</v>
      </c>
      <c r="R208">
        <v>19.87</v>
      </c>
      <c r="S208">
        <f t="shared" si="53"/>
        <v>34.870000000000005</v>
      </c>
      <c r="U208">
        <v>21.3</v>
      </c>
      <c r="V208">
        <f t="shared" si="54"/>
        <v>16.3</v>
      </c>
      <c r="W208">
        <v>17.690000000000001</v>
      </c>
      <c r="X208">
        <f t="shared" si="55"/>
        <v>37.69</v>
      </c>
      <c r="Z208">
        <v>21.3</v>
      </c>
      <c r="AA208">
        <f t="shared" si="56"/>
        <v>25.3</v>
      </c>
      <c r="AB208">
        <v>14.08</v>
      </c>
      <c r="AC208">
        <f t="shared" si="57"/>
        <v>39.08</v>
      </c>
      <c r="AE208">
        <v>21.3</v>
      </c>
      <c r="AF208">
        <f t="shared" si="58"/>
        <v>21.3</v>
      </c>
      <c r="AG208">
        <v>15.58</v>
      </c>
      <c r="AH208">
        <f t="shared" si="59"/>
        <v>45.58</v>
      </c>
      <c r="AJ208">
        <v>21.3</v>
      </c>
      <c r="AK208">
        <f t="shared" si="60"/>
        <v>31.3</v>
      </c>
      <c r="AL208">
        <v>12.2</v>
      </c>
      <c r="AM208">
        <f t="shared" si="61"/>
        <v>47.2</v>
      </c>
      <c r="AO208">
        <v>21.3</v>
      </c>
      <c r="AP208">
        <f t="shared" si="62"/>
        <v>5.3000000000000007</v>
      </c>
      <c r="AQ208">
        <v>21.43</v>
      </c>
      <c r="AR208">
        <f t="shared" si="63"/>
        <v>61.43</v>
      </c>
    </row>
    <row r="209" spans="1:44" x14ac:dyDescent="0.45">
      <c r="A209">
        <v>21.4</v>
      </c>
      <c r="B209">
        <f t="shared" si="48"/>
        <v>6.3999999999999986</v>
      </c>
      <c r="C209">
        <v>19.87</v>
      </c>
      <c r="D209">
        <f t="shared" si="49"/>
        <v>19.87</v>
      </c>
      <c r="F209">
        <v>21.4</v>
      </c>
      <c r="H209">
        <v>16.09</v>
      </c>
      <c r="I209">
        <f t="shared" si="50"/>
        <v>21.09</v>
      </c>
      <c r="K209">
        <v>21.4</v>
      </c>
      <c r="M209">
        <v>14.59</v>
      </c>
      <c r="N209">
        <f t="shared" si="51"/>
        <v>24.59</v>
      </c>
      <c r="P209">
        <v>21.4</v>
      </c>
      <c r="Q209">
        <f t="shared" si="52"/>
        <v>11.399999999999999</v>
      </c>
      <c r="R209">
        <v>20.059999999999999</v>
      </c>
      <c r="S209">
        <f t="shared" si="53"/>
        <v>35.06</v>
      </c>
      <c r="U209">
        <v>21.4</v>
      </c>
      <c r="V209">
        <f t="shared" si="54"/>
        <v>16.399999999999999</v>
      </c>
      <c r="W209">
        <v>17.63</v>
      </c>
      <c r="X209">
        <f t="shared" si="55"/>
        <v>37.629999999999995</v>
      </c>
      <c r="Z209">
        <v>21.4</v>
      </c>
      <c r="AA209">
        <f t="shared" si="56"/>
        <v>25.4</v>
      </c>
      <c r="AB209">
        <v>13.91</v>
      </c>
      <c r="AC209">
        <f t="shared" si="57"/>
        <v>38.909999999999997</v>
      </c>
      <c r="AE209">
        <v>21.4</v>
      </c>
      <c r="AF209">
        <f t="shared" si="58"/>
        <v>21.4</v>
      </c>
      <c r="AG209">
        <v>15.42</v>
      </c>
      <c r="AH209">
        <f t="shared" si="59"/>
        <v>45.42</v>
      </c>
      <c r="AJ209">
        <v>21.4</v>
      </c>
      <c r="AK209">
        <f t="shared" si="60"/>
        <v>31.4</v>
      </c>
      <c r="AL209">
        <v>12.07</v>
      </c>
      <c r="AM209">
        <f t="shared" si="61"/>
        <v>47.07</v>
      </c>
      <c r="AO209">
        <v>21.4</v>
      </c>
      <c r="AP209">
        <f t="shared" si="62"/>
        <v>5.3999999999999986</v>
      </c>
      <c r="AQ209">
        <v>21.64</v>
      </c>
      <c r="AR209">
        <f t="shared" si="63"/>
        <v>61.64</v>
      </c>
    </row>
    <row r="210" spans="1:44" x14ac:dyDescent="0.45">
      <c r="A210">
        <v>21.5</v>
      </c>
      <c r="B210">
        <f t="shared" si="48"/>
        <v>6.5</v>
      </c>
      <c r="C210">
        <v>19.940000000000001</v>
      </c>
      <c r="D210">
        <f t="shared" si="49"/>
        <v>19.940000000000001</v>
      </c>
      <c r="F210">
        <v>21.5</v>
      </c>
      <c r="H210">
        <v>16.13</v>
      </c>
      <c r="I210">
        <f t="shared" si="50"/>
        <v>21.13</v>
      </c>
      <c r="K210">
        <v>21.5</v>
      </c>
      <c r="M210">
        <v>14.58</v>
      </c>
      <c r="N210">
        <f t="shared" si="51"/>
        <v>24.58</v>
      </c>
      <c r="P210">
        <v>21.5</v>
      </c>
      <c r="Q210">
        <f t="shared" si="52"/>
        <v>11.5</v>
      </c>
      <c r="R210">
        <v>20.079999999999998</v>
      </c>
      <c r="S210">
        <f t="shared" si="53"/>
        <v>35.08</v>
      </c>
      <c r="U210">
        <v>21.5</v>
      </c>
      <c r="V210">
        <f t="shared" si="54"/>
        <v>16.5</v>
      </c>
      <c r="W210">
        <v>17.53</v>
      </c>
      <c r="X210">
        <f t="shared" si="55"/>
        <v>37.53</v>
      </c>
      <c r="Z210">
        <v>21.5</v>
      </c>
      <c r="AA210">
        <f t="shared" si="56"/>
        <v>25.5</v>
      </c>
      <c r="AB210">
        <v>13.42</v>
      </c>
      <c r="AC210">
        <f t="shared" si="57"/>
        <v>38.42</v>
      </c>
      <c r="AE210">
        <v>21.5</v>
      </c>
      <c r="AF210">
        <f t="shared" si="58"/>
        <v>21.5</v>
      </c>
      <c r="AG210">
        <v>15.28</v>
      </c>
      <c r="AH210">
        <f t="shared" si="59"/>
        <v>45.28</v>
      </c>
      <c r="AJ210">
        <v>21.5</v>
      </c>
      <c r="AK210">
        <f t="shared" si="60"/>
        <v>31.5</v>
      </c>
      <c r="AL210">
        <v>11.78</v>
      </c>
      <c r="AM210">
        <f t="shared" si="61"/>
        <v>46.78</v>
      </c>
      <c r="AO210">
        <v>21.5</v>
      </c>
      <c r="AP210">
        <f t="shared" si="62"/>
        <v>5.5</v>
      </c>
      <c r="AQ210">
        <v>21.62</v>
      </c>
      <c r="AR210">
        <f t="shared" si="63"/>
        <v>61.620000000000005</v>
      </c>
    </row>
    <row r="211" spans="1:44" x14ac:dyDescent="0.45">
      <c r="A211">
        <v>21.6</v>
      </c>
      <c r="B211">
        <f t="shared" si="48"/>
        <v>6.6000000000000014</v>
      </c>
      <c r="C211">
        <v>20.11</v>
      </c>
      <c r="D211">
        <f t="shared" si="49"/>
        <v>20.11</v>
      </c>
      <c r="F211">
        <v>21.61</v>
      </c>
      <c r="H211">
        <v>16.13</v>
      </c>
      <c r="I211">
        <f t="shared" si="50"/>
        <v>21.13</v>
      </c>
      <c r="K211">
        <v>21.6</v>
      </c>
      <c r="M211">
        <v>14.35</v>
      </c>
      <c r="N211">
        <f t="shared" si="51"/>
        <v>24.35</v>
      </c>
      <c r="P211">
        <v>21.6</v>
      </c>
      <c r="Q211">
        <f t="shared" si="52"/>
        <v>11.600000000000001</v>
      </c>
      <c r="R211">
        <v>20.25</v>
      </c>
      <c r="S211">
        <f t="shared" si="53"/>
        <v>35.25</v>
      </c>
      <c r="U211">
        <v>21.6</v>
      </c>
      <c r="V211">
        <f t="shared" si="54"/>
        <v>16.600000000000001</v>
      </c>
      <c r="W211">
        <v>17.45</v>
      </c>
      <c r="X211">
        <f t="shared" si="55"/>
        <v>37.450000000000003</v>
      </c>
      <c r="Z211">
        <v>21.6</v>
      </c>
      <c r="AA211">
        <f t="shared" si="56"/>
        <v>25.6</v>
      </c>
      <c r="AB211">
        <v>13.96</v>
      </c>
      <c r="AC211">
        <f t="shared" si="57"/>
        <v>38.96</v>
      </c>
      <c r="AE211">
        <v>21.6</v>
      </c>
      <c r="AF211">
        <f t="shared" si="58"/>
        <v>21.6</v>
      </c>
      <c r="AG211">
        <v>15.43</v>
      </c>
      <c r="AH211">
        <f t="shared" si="59"/>
        <v>45.43</v>
      </c>
      <c r="AJ211">
        <v>21.6</v>
      </c>
      <c r="AK211">
        <f t="shared" si="60"/>
        <v>31.6</v>
      </c>
      <c r="AL211">
        <v>11.96</v>
      </c>
      <c r="AM211">
        <f t="shared" si="61"/>
        <v>46.96</v>
      </c>
      <c r="AO211">
        <v>21.61</v>
      </c>
      <c r="AP211">
        <f t="shared" si="62"/>
        <v>5.6099999999999994</v>
      </c>
      <c r="AQ211">
        <v>21.48</v>
      </c>
      <c r="AR211">
        <f t="shared" si="63"/>
        <v>61.480000000000004</v>
      </c>
    </row>
    <row r="212" spans="1:44" x14ac:dyDescent="0.45">
      <c r="A212">
        <v>21.71</v>
      </c>
      <c r="B212">
        <f t="shared" si="48"/>
        <v>6.7100000000000009</v>
      </c>
      <c r="C212">
        <v>20.02</v>
      </c>
      <c r="D212">
        <f t="shared" si="49"/>
        <v>20.02</v>
      </c>
      <c r="F212">
        <v>21.71</v>
      </c>
      <c r="H212">
        <v>15.91</v>
      </c>
      <c r="I212">
        <f t="shared" si="50"/>
        <v>20.91</v>
      </c>
      <c r="K212">
        <v>21.71</v>
      </c>
      <c r="M212">
        <v>14.5</v>
      </c>
      <c r="N212">
        <f t="shared" si="51"/>
        <v>24.5</v>
      </c>
      <c r="P212">
        <v>21.71</v>
      </c>
      <c r="Q212">
        <f t="shared" si="52"/>
        <v>11.71</v>
      </c>
      <c r="R212">
        <v>19.75</v>
      </c>
      <c r="S212">
        <f t="shared" si="53"/>
        <v>34.75</v>
      </c>
      <c r="U212">
        <v>21.71</v>
      </c>
      <c r="V212">
        <f t="shared" si="54"/>
        <v>16.71</v>
      </c>
      <c r="W212">
        <v>17.649999999999999</v>
      </c>
      <c r="X212">
        <f t="shared" si="55"/>
        <v>37.65</v>
      </c>
      <c r="Z212">
        <v>21.71</v>
      </c>
      <c r="AA212">
        <f t="shared" si="56"/>
        <v>25.71</v>
      </c>
      <c r="AB212">
        <v>13.55</v>
      </c>
      <c r="AC212">
        <f t="shared" si="57"/>
        <v>38.549999999999997</v>
      </c>
      <c r="AE212">
        <v>21.71</v>
      </c>
      <c r="AF212">
        <f t="shared" si="58"/>
        <v>21.71</v>
      </c>
      <c r="AG212">
        <v>15.4</v>
      </c>
      <c r="AH212">
        <f t="shared" si="59"/>
        <v>45.4</v>
      </c>
      <c r="AJ212">
        <v>21.71</v>
      </c>
      <c r="AK212">
        <f t="shared" si="60"/>
        <v>31.71</v>
      </c>
      <c r="AL212">
        <v>11.85</v>
      </c>
      <c r="AM212">
        <f t="shared" si="61"/>
        <v>46.85</v>
      </c>
      <c r="AO212">
        <v>21.71</v>
      </c>
      <c r="AP212">
        <f t="shared" si="62"/>
        <v>5.7100000000000009</v>
      </c>
      <c r="AQ212">
        <v>21.5</v>
      </c>
      <c r="AR212">
        <f t="shared" si="63"/>
        <v>61.5</v>
      </c>
    </row>
    <row r="213" spans="1:44" x14ac:dyDescent="0.45">
      <c r="A213">
        <v>21.81</v>
      </c>
      <c r="B213">
        <f t="shared" si="48"/>
        <v>6.8099999999999987</v>
      </c>
      <c r="C213">
        <v>20.14</v>
      </c>
      <c r="D213">
        <f t="shared" si="49"/>
        <v>20.14</v>
      </c>
      <c r="F213">
        <v>21.81</v>
      </c>
      <c r="H213">
        <v>16.18</v>
      </c>
      <c r="I213">
        <f t="shared" si="50"/>
        <v>21.18</v>
      </c>
      <c r="K213">
        <v>21.81</v>
      </c>
      <c r="M213">
        <v>14.55</v>
      </c>
      <c r="N213">
        <f t="shared" si="51"/>
        <v>24.55</v>
      </c>
      <c r="P213">
        <v>21.81</v>
      </c>
      <c r="Q213">
        <f t="shared" si="52"/>
        <v>11.809999999999999</v>
      </c>
      <c r="R213">
        <v>20.14</v>
      </c>
      <c r="S213">
        <f t="shared" si="53"/>
        <v>35.14</v>
      </c>
      <c r="U213">
        <v>21.81</v>
      </c>
      <c r="V213">
        <f t="shared" si="54"/>
        <v>16.809999999999999</v>
      </c>
      <c r="W213">
        <v>17.82</v>
      </c>
      <c r="X213">
        <f t="shared" si="55"/>
        <v>37.82</v>
      </c>
      <c r="Z213">
        <v>21.81</v>
      </c>
      <c r="AA213">
        <f t="shared" si="56"/>
        <v>25.81</v>
      </c>
      <c r="AB213">
        <v>13.89</v>
      </c>
      <c r="AC213">
        <f t="shared" si="57"/>
        <v>38.89</v>
      </c>
      <c r="AE213">
        <v>21.81</v>
      </c>
      <c r="AF213">
        <f t="shared" si="58"/>
        <v>21.81</v>
      </c>
      <c r="AG213">
        <v>15.69</v>
      </c>
      <c r="AH213">
        <f t="shared" si="59"/>
        <v>45.69</v>
      </c>
      <c r="AJ213">
        <v>21.81</v>
      </c>
      <c r="AK213">
        <f t="shared" si="60"/>
        <v>31.81</v>
      </c>
      <c r="AL213">
        <v>11.9</v>
      </c>
      <c r="AM213">
        <f t="shared" si="61"/>
        <v>46.9</v>
      </c>
      <c r="AO213">
        <v>21.81</v>
      </c>
      <c r="AP213">
        <f t="shared" si="62"/>
        <v>5.8099999999999987</v>
      </c>
      <c r="AQ213">
        <v>21.54</v>
      </c>
      <c r="AR213">
        <f t="shared" si="63"/>
        <v>61.54</v>
      </c>
    </row>
    <row r="214" spans="1:44" x14ac:dyDescent="0.45">
      <c r="A214">
        <v>21.91</v>
      </c>
      <c r="B214">
        <f t="shared" si="48"/>
        <v>6.91</v>
      </c>
      <c r="C214">
        <v>20.149999999999999</v>
      </c>
      <c r="D214">
        <f t="shared" si="49"/>
        <v>20.149999999999999</v>
      </c>
      <c r="F214">
        <v>21.91</v>
      </c>
      <c r="H214">
        <v>15.77</v>
      </c>
      <c r="I214">
        <f t="shared" si="50"/>
        <v>20.77</v>
      </c>
      <c r="K214">
        <v>21.91</v>
      </c>
      <c r="M214">
        <v>14.44</v>
      </c>
      <c r="N214">
        <f t="shared" si="51"/>
        <v>24.439999999999998</v>
      </c>
      <c r="P214">
        <v>21.91</v>
      </c>
      <c r="Q214">
        <f t="shared" si="52"/>
        <v>11.91</v>
      </c>
      <c r="R214">
        <v>20.11</v>
      </c>
      <c r="S214">
        <f t="shared" si="53"/>
        <v>35.11</v>
      </c>
      <c r="U214">
        <v>21.91</v>
      </c>
      <c r="V214">
        <f t="shared" si="54"/>
        <v>16.91</v>
      </c>
      <c r="W214">
        <v>17.489999999999998</v>
      </c>
      <c r="X214">
        <f t="shared" si="55"/>
        <v>37.489999999999995</v>
      </c>
      <c r="Z214">
        <v>21.91</v>
      </c>
      <c r="AA214">
        <f t="shared" si="56"/>
        <v>25.91</v>
      </c>
      <c r="AB214">
        <v>13.93</v>
      </c>
      <c r="AC214">
        <f t="shared" si="57"/>
        <v>38.93</v>
      </c>
      <c r="AE214">
        <v>21.91</v>
      </c>
      <c r="AF214">
        <f t="shared" si="58"/>
        <v>21.91</v>
      </c>
      <c r="AG214">
        <v>15.4</v>
      </c>
      <c r="AH214">
        <f t="shared" si="59"/>
        <v>45.4</v>
      </c>
      <c r="AJ214">
        <v>21.91</v>
      </c>
      <c r="AK214">
        <f t="shared" si="60"/>
        <v>31.91</v>
      </c>
      <c r="AL214">
        <v>11.56</v>
      </c>
      <c r="AM214">
        <f t="shared" si="61"/>
        <v>46.56</v>
      </c>
      <c r="AO214">
        <v>21.91</v>
      </c>
      <c r="AP214">
        <f t="shared" si="62"/>
        <v>5.91</v>
      </c>
      <c r="AQ214">
        <v>21.51</v>
      </c>
      <c r="AR214">
        <f t="shared" si="63"/>
        <v>61.510000000000005</v>
      </c>
    </row>
    <row r="215" spans="1:44" x14ac:dyDescent="0.45">
      <c r="A215">
        <v>22.02</v>
      </c>
      <c r="B215">
        <f t="shared" si="48"/>
        <v>7.02</v>
      </c>
      <c r="C215">
        <v>20.18</v>
      </c>
      <c r="D215">
        <f t="shared" si="49"/>
        <v>20.18</v>
      </c>
      <c r="F215">
        <v>22.02</v>
      </c>
      <c r="H215">
        <v>15.91</v>
      </c>
      <c r="I215">
        <f t="shared" si="50"/>
        <v>20.91</v>
      </c>
      <c r="K215">
        <v>22.02</v>
      </c>
      <c r="M215">
        <v>14.32</v>
      </c>
      <c r="N215">
        <f t="shared" si="51"/>
        <v>24.32</v>
      </c>
      <c r="P215">
        <v>22.02</v>
      </c>
      <c r="Q215">
        <f t="shared" si="52"/>
        <v>12.02</v>
      </c>
      <c r="R215">
        <v>19.940000000000001</v>
      </c>
      <c r="S215">
        <f t="shared" si="53"/>
        <v>34.94</v>
      </c>
      <c r="U215">
        <v>22.02</v>
      </c>
      <c r="V215">
        <f t="shared" si="54"/>
        <v>17.02</v>
      </c>
      <c r="W215">
        <v>17.28</v>
      </c>
      <c r="X215">
        <f t="shared" si="55"/>
        <v>37.28</v>
      </c>
      <c r="Z215">
        <v>22.02</v>
      </c>
      <c r="AA215">
        <f t="shared" si="56"/>
        <v>26.02</v>
      </c>
      <c r="AB215">
        <v>13.65</v>
      </c>
      <c r="AC215">
        <f t="shared" si="57"/>
        <v>38.65</v>
      </c>
      <c r="AE215">
        <v>22.02</v>
      </c>
      <c r="AF215">
        <f t="shared" si="58"/>
        <v>22.02</v>
      </c>
      <c r="AG215">
        <v>15.15</v>
      </c>
      <c r="AH215">
        <f t="shared" si="59"/>
        <v>45.15</v>
      </c>
      <c r="AJ215">
        <v>22.02</v>
      </c>
      <c r="AK215">
        <f t="shared" si="60"/>
        <v>32.019999999999996</v>
      </c>
      <c r="AL215">
        <v>11.71</v>
      </c>
      <c r="AM215">
        <f t="shared" si="61"/>
        <v>46.71</v>
      </c>
      <c r="AO215">
        <v>22.02</v>
      </c>
      <c r="AP215">
        <f t="shared" si="62"/>
        <v>6.02</v>
      </c>
      <c r="AQ215">
        <v>21.45</v>
      </c>
      <c r="AR215">
        <f t="shared" si="63"/>
        <v>61.45</v>
      </c>
    </row>
    <row r="216" spans="1:44" x14ac:dyDescent="0.45">
      <c r="A216">
        <v>22.12</v>
      </c>
      <c r="B216">
        <f t="shared" si="48"/>
        <v>7.120000000000001</v>
      </c>
      <c r="C216">
        <v>20.14</v>
      </c>
      <c r="D216">
        <f t="shared" si="49"/>
        <v>20.14</v>
      </c>
      <c r="F216">
        <v>22.12</v>
      </c>
      <c r="H216">
        <v>15.7</v>
      </c>
      <c r="I216">
        <f t="shared" si="50"/>
        <v>20.7</v>
      </c>
      <c r="K216">
        <v>22.12</v>
      </c>
      <c r="M216">
        <v>14.32</v>
      </c>
      <c r="N216">
        <f t="shared" si="51"/>
        <v>24.32</v>
      </c>
      <c r="P216">
        <v>22.12</v>
      </c>
      <c r="Q216">
        <f t="shared" si="52"/>
        <v>12.120000000000001</v>
      </c>
      <c r="R216">
        <v>20.100000000000001</v>
      </c>
      <c r="S216">
        <f t="shared" si="53"/>
        <v>35.1</v>
      </c>
      <c r="U216">
        <v>22.12</v>
      </c>
      <c r="V216">
        <f t="shared" si="54"/>
        <v>17.12</v>
      </c>
      <c r="W216">
        <v>17.46</v>
      </c>
      <c r="X216">
        <f t="shared" si="55"/>
        <v>37.46</v>
      </c>
      <c r="Z216">
        <v>22.12</v>
      </c>
      <c r="AA216">
        <f t="shared" si="56"/>
        <v>26.12</v>
      </c>
      <c r="AB216">
        <v>13.62</v>
      </c>
      <c r="AC216">
        <f t="shared" si="57"/>
        <v>38.619999999999997</v>
      </c>
      <c r="AE216">
        <v>22.12</v>
      </c>
      <c r="AF216">
        <f t="shared" si="58"/>
        <v>22.12</v>
      </c>
      <c r="AG216">
        <v>15.15</v>
      </c>
      <c r="AH216">
        <f t="shared" si="59"/>
        <v>45.15</v>
      </c>
      <c r="AJ216">
        <v>22.12</v>
      </c>
      <c r="AK216">
        <f t="shared" si="60"/>
        <v>32.120000000000005</v>
      </c>
      <c r="AL216">
        <v>11.62</v>
      </c>
      <c r="AM216">
        <f t="shared" si="61"/>
        <v>46.62</v>
      </c>
      <c r="AO216">
        <v>22.12</v>
      </c>
      <c r="AP216">
        <f t="shared" si="62"/>
        <v>6.120000000000001</v>
      </c>
      <c r="AQ216">
        <v>21.51</v>
      </c>
      <c r="AR216">
        <f t="shared" si="63"/>
        <v>61.510000000000005</v>
      </c>
    </row>
    <row r="217" spans="1:44" x14ac:dyDescent="0.45">
      <c r="A217">
        <v>22.22</v>
      </c>
      <c r="B217">
        <f t="shared" si="48"/>
        <v>7.2199999999999989</v>
      </c>
      <c r="C217">
        <v>20.100000000000001</v>
      </c>
      <c r="D217">
        <f t="shared" si="49"/>
        <v>20.100000000000001</v>
      </c>
      <c r="F217">
        <v>22.22</v>
      </c>
      <c r="H217">
        <v>15.75</v>
      </c>
      <c r="I217">
        <f t="shared" si="50"/>
        <v>20.75</v>
      </c>
      <c r="K217">
        <v>22.22</v>
      </c>
      <c r="M217">
        <v>14.29</v>
      </c>
      <c r="N217">
        <f t="shared" si="51"/>
        <v>24.29</v>
      </c>
      <c r="P217">
        <v>22.22</v>
      </c>
      <c r="Q217">
        <f t="shared" si="52"/>
        <v>12.219999999999999</v>
      </c>
      <c r="R217">
        <v>19.96</v>
      </c>
      <c r="S217">
        <f t="shared" si="53"/>
        <v>34.96</v>
      </c>
      <c r="U217">
        <v>22.22</v>
      </c>
      <c r="V217">
        <f t="shared" si="54"/>
        <v>17.22</v>
      </c>
      <c r="W217">
        <v>17.239999999999998</v>
      </c>
      <c r="X217">
        <f t="shared" si="55"/>
        <v>37.239999999999995</v>
      </c>
      <c r="Z217">
        <v>22.22</v>
      </c>
      <c r="AA217">
        <f t="shared" si="56"/>
        <v>26.22</v>
      </c>
      <c r="AB217">
        <v>13.51</v>
      </c>
      <c r="AC217">
        <f t="shared" si="57"/>
        <v>38.51</v>
      </c>
      <c r="AE217">
        <v>22.22</v>
      </c>
      <c r="AF217">
        <f t="shared" si="58"/>
        <v>22.22</v>
      </c>
      <c r="AG217">
        <v>15.16</v>
      </c>
      <c r="AH217">
        <f t="shared" si="59"/>
        <v>45.16</v>
      </c>
      <c r="AJ217">
        <v>22.22</v>
      </c>
      <c r="AK217">
        <f t="shared" si="60"/>
        <v>32.22</v>
      </c>
      <c r="AL217">
        <v>11.72</v>
      </c>
      <c r="AM217">
        <f t="shared" si="61"/>
        <v>46.72</v>
      </c>
      <c r="AO217">
        <v>22.22</v>
      </c>
      <c r="AP217">
        <f t="shared" si="62"/>
        <v>6.2199999999999989</v>
      </c>
      <c r="AQ217">
        <v>21.44</v>
      </c>
      <c r="AR217">
        <f t="shared" si="63"/>
        <v>61.44</v>
      </c>
    </row>
    <row r="218" spans="1:44" x14ac:dyDescent="0.45">
      <c r="A218">
        <v>22.32</v>
      </c>
      <c r="B218">
        <f t="shared" si="48"/>
        <v>7.32</v>
      </c>
      <c r="C218">
        <v>20.05</v>
      </c>
      <c r="D218">
        <f t="shared" si="49"/>
        <v>20.05</v>
      </c>
      <c r="F218">
        <v>22.32</v>
      </c>
      <c r="H218">
        <v>15.72</v>
      </c>
      <c r="I218">
        <f t="shared" si="50"/>
        <v>20.72</v>
      </c>
      <c r="K218">
        <v>22.32</v>
      </c>
      <c r="M218">
        <v>14.25</v>
      </c>
      <c r="N218">
        <f t="shared" si="51"/>
        <v>24.25</v>
      </c>
      <c r="P218">
        <v>22.32</v>
      </c>
      <c r="Q218">
        <f t="shared" si="52"/>
        <v>12.32</v>
      </c>
      <c r="R218">
        <v>20.04</v>
      </c>
      <c r="S218">
        <f t="shared" si="53"/>
        <v>35.04</v>
      </c>
      <c r="U218">
        <v>22.32</v>
      </c>
      <c r="V218">
        <f t="shared" si="54"/>
        <v>17.32</v>
      </c>
      <c r="W218">
        <v>17.25</v>
      </c>
      <c r="X218">
        <f t="shared" si="55"/>
        <v>37.25</v>
      </c>
      <c r="Z218">
        <v>22.32</v>
      </c>
      <c r="AA218">
        <f t="shared" si="56"/>
        <v>26.32</v>
      </c>
      <c r="AB218">
        <v>13.38</v>
      </c>
      <c r="AC218">
        <f t="shared" si="57"/>
        <v>38.380000000000003</v>
      </c>
      <c r="AE218">
        <v>22.32</v>
      </c>
      <c r="AF218">
        <f t="shared" si="58"/>
        <v>22.32</v>
      </c>
      <c r="AG218">
        <v>15.05</v>
      </c>
      <c r="AH218">
        <f t="shared" si="59"/>
        <v>45.05</v>
      </c>
      <c r="AJ218">
        <v>22.32</v>
      </c>
      <c r="AK218">
        <f t="shared" si="60"/>
        <v>32.32</v>
      </c>
      <c r="AL218">
        <v>11.65</v>
      </c>
      <c r="AM218">
        <f t="shared" si="61"/>
        <v>46.65</v>
      </c>
      <c r="AO218">
        <v>22.32</v>
      </c>
      <c r="AP218">
        <f t="shared" si="62"/>
        <v>6.32</v>
      </c>
      <c r="AQ218">
        <v>21.39</v>
      </c>
      <c r="AR218">
        <f t="shared" si="63"/>
        <v>61.39</v>
      </c>
    </row>
    <row r="219" spans="1:44" x14ac:dyDescent="0.45">
      <c r="A219">
        <v>22.43</v>
      </c>
      <c r="B219">
        <f t="shared" si="48"/>
        <v>7.43</v>
      </c>
      <c r="C219">
        <v>19.940000000000001</v>
      </c>
      <c r="D219">
        <f t="shared" si="49"/>
        <v>19.940000000000001</v>
      </c>
      <c r="F219">
        <v>22.43</v>
      </c>
      <c r="H219">
        <v>15.39</v>
      </c>
      <c r="I219">
        <f t="shared" si="50"/>
        <v>20.39</v>
      </c>
      <c r="K219">
        <v>22.43</v>
      </c>
      <c r="M219">
        <v>14.22</v>
      </c>
      <c r="N219">
        <f t="shared" si="51"/>
        <v>24.22</v>
      </c>
      <c r="P219">
        <v>22.43</v>
      </c>
      <c r="Q219">
        <f t="shared" si="52"/>
        <v>12.43</v>
      </c>
      <c r="R219">
        <v>19.91</v>
      </c>
      <c r="S219">
        <f t="shared" si="53"/>
        <v>34.909999999999997</v>
      </c>
      <c r="U219">
        <v>22.42</v>
      </c>
      <c r="V219">
        <f t="shared" si="54"/>
        <v>17.420000000000002</v>
      </c>
      <c r="W219">
        <v>17.09</v>
      </c>
      <c r="X219">
        <f t="shared" si="55"/>
        <v>37.090000000000003</v>
      </c>
      <c r="Z219">
        <v>22.43</v>
      </c>
      <c r="AA219">
        <f t="shared" si="56"/>
        <v>26.43</v>
      </c>
      <c r="AB219">
        <v>13.56</v>
      </c>
      <c r="AC219">
        <f t="shared" si="57"/>
        <v>38.56</v>
      </c>
      <c r="AE219">
        <v>22.43</v>
      </c>
      <c r="AF219">
        <f t="shared" si="58"/>
        <v>22.43</v>
      </c>
      <c r="AG219">
        <v>15.19</v>
      </c>
      <c r="AH219">
        <f t="shared" si="59"/>
        <v>45.19</v>
      </c>
      <c r="AJ219">
        <v>22.43</v>
      </c>
      <c r="AK219">
        <f t="shared" si="60"/>
        <v>32.43</v>
      </c>
      <c r="AL219">
        <v>11.61</v>
      </c>
      <c r="AM219">
        <f t="shared" si="61"/>
        <v>46.61</v>
      </c>
      <c r="AO219">
        <v>22.43</v>
      </c>
      <c r="AP219">
        <f t="shared" si="62"/>
        <v>6.43</v>
      </c>
      <c r="AQ219">
        <v>21.54</v>
      </c>
      <c r="AR219">
        <f t="shared" si="63"/>
        <v>61.54</v>
      </c>
    </row>
    <row r="220" spans="1:44" x14ac:dyDescent="0.45">
      <c r="A220">
        <v>22.53</v>
      </c>
      <c r="B220">
        <f t="shared" si="48"/>
        <v>7.5300000000000011</v>
      </c>
      <c r="C220">
        <v>19.8</v>
      </c>
      <c r="D220">
        <f t="shared" si="49"/>
        <v>19.8</v>
      </c>
      <c r="F220">
        <v>22.53</v>
      </c>
      <c r="H220">
        <v>15.32</v>
      </c>
      <c r="I220">
        <f t="shared" si="50"/>
        <v>20.32</v>
      </c>
      <c r="K220">
        <v>22.53</v>
      </c>
      <c r="M220">
        <v>14.32</v>
      </c>
      <c r="N220">
        <f t="shared" si="51"/>
        <v>24.32</v>
      </c>
      <c r="P220">
        <v>22.53</v>
      </c>
      <c r="Q220">
        <f t="shared" si="52"/>
        <v>12.530000000000001</v>
      </c>
      <c r="R220">
        <v>19.88</v>
      </c>
      <c r="S220">
        <f t="shared" si="53"/>
        <v>34.879999999999995</v>
      </c>
      <c r="U220">
        <v>22.53</v>
      </c>
      <c r="V220">
        <f t="shared" si="54"/>
        <v>17.53</v>
      </c>
      <c r="W220">
        <v>16.97</v>
      </c>
      <c r="X220">
        <f t="shared" si="55"/>
        <v>36.97</v>
      </c>
      <c r="Z220">
        <v>22.53</v>
      </c>
      <c r="AA220">
        <f t="shared" si="56"/>
        <v>26.53</v>
      </c>
      <c r="AB220">
        <v>13.56</v>
      </c>
      <c r="AC220">
        <f t="shared" si="57"/>
        <v>38.56</v>
      </c>
      <c r="AE220">
        <v>22.53</v>
      </c>
      <c r="AF220">
        <f t="shared" si="58"/>
        <v>22.53</v>
      </c>
      <c r="AG220">
        <v>15.14</v>
      </c>
      <c r="AH220">
        <f t="shared" si="59"/>
        <v>45.14</v>
      </c>
      <c r="AJ220">
        <v>22.53</v>
      </c>
      <c r="AK220">
        <f t="shared" si="60"/>
        <v>32.53</v>
      </c>
      <c r="AL220">
        <v>11.54</v>
      </c>
      <c r="AM220">
        <f t="shared" si="61"/>
        <v>46.54</v>
      </c>
      <c r="AO220">
        <v>22.53</v>
      </c>
      <c r="AP220">
        <f t="shared" si="62"/>
        <v>6.5300000000000011</v>
      </c>
      <c r="AQ220">
        <v>21.53</v>
      </c>
      <c r="AR220">
        <f t="shared" si="63"/>
        <v>61.53</v>
      </c>
    </row>
    <row r="221" spans="1:44" x14ac:dyDescent="0.45">
      <c r="A221">
        <v>22.63</v>
      </c>
      <c r="B221">
        <f t="shared" si="48"/>
        <v>7.629999999999999</v>
      </c>
      <c r="C221">
        <v>20.2</v>
      </c>
      <c r="D221">
        <f t="shared" si="49"/>
        <v>20.2</v>
      </c>
      <c r="F221">
        <v>22.63</v>
      </c>
      <c r="H221">
        <v>15.52</v>
      </c>
      <c r="I221">
        <f t="shared" si="50"/>
        <v>20.52</v>
      </c>
      <c r="K221">
        <v>22.63</v>
      </c>
      <c r="M221">
        <v>14.09</v>
      </c>
      <c r="N221">
        <f t="shared" si="51"/>
        <v>24.09</v>
      </c>
      <c r="P221">
        <v>22.63</v>
      </c>
      <c r="Q221">
        <f t="shared" si="52"/>
        <v>12.629999999999999</v>
      </c>
      <c r="R221">
        <v>19.850000000000001</v>
      </c>
      <c r="S221">
        <f t="shared" si="53"/>
        <v>34.85</v>
      </c>
      <c r="U221">
        <v>22.63</v>
      </c>
      <c r="V221">
        <f t="shared" si="54"/>
        <v>17.63</v>
      </c>
      <c r="W221">
        <v>16.97</v>
      </c>
      <c r="X221">
        <f t="shared" si="55"/>
        <v>36.97</v>
      </c>
      <c r="Z221">
        <v>22.63</v>
      </c>
      <c r="AA221">
        <f t="shared" si="56"/>
        <v>26.63</v>
      </c>
      <c r="AB221">
        <v>13.33</v>
      </c>
      <c r="AC221">
        <f t="shared" si="57"/>
        <v>38.33</v>
      </c>
      <c r="AE221">
        <v>22.63</v>
      </c>
      <c r="AF221">
        <f t="shared" si="58"/>
        <v>22.63</v>
      </c>
      <c r="AG221">
        <v>15.01</v>
      </c>
      <c r="AH221">
        <f t="shared" si="59"/>
        <v>45.01</v>
      </c>
      <c r="AJ221">
        <v>22.63</v>
      </c>
      <c r="AK221">
        <f t="shared" si="60"/>
        <v>32.629999999999995</v>
      </c>
      <c r="AL221">
        <v>11.71</v>
      </c>
      <c r="AM221">
        <f t="shared" si="61"/>
        <v>46.71</v>
      </c>
      <c r="AO221">
        <v>22.63</v>
      </c>
      <c r="AP221">
        <f t="shared" si="62"/>
        <v>6.629999999999999</v>
      </c>
      <c r="AQ221">
        <v>21.29</v>
      </c>
      <c r="AR221">
        <f t="shared" si="63"/>
        <v>61.29</v>
      </c>
    </row>
    <row r="222" spans="1:44" x14ac:dyDescent="0.45">
      <c r="A222">
        <v>22.73</v>
      </c>
      <c r="B222">
        <f t="shared" si="48"/>
        <v>7.73</v>
      </c>
      <c r="C222">
        <v>20.09</v>
      </c>
      <c r="D222">
        <f t="shared" si="49"/>
        <v>20.09</v>
      </c>
      <c r="F222">
        <v>22.73</v>
      </c>
      <c r="H222">
        <v>15.47</v>
      </c>
      <c r="I222">
        <f t="shared" si="50"/>
        <v>20.47</v>
      </c>
      <c r="K222">
        <v>22.73</v>
      </c>
      <c r="M222">
        <v>14.12</v>
      </c>
      <c r="N222">
        <f t="shared" si="51"/>
        <v>24.119999999999997</v>
      </c>
      <c r="P222">
        <v>22.73</v>
      </c>
      <c r="Q222">
        <f t="shared" si="52"/>
        <v>12.73</v>
      </c>
      <c r="R222">
        <v>19.649999999999999</v>
      </c>
      <c r="S222">
        <f t="shared" si="53"/>
        <v>34.65</v>
      </c>
      <c r="U222">
        <v>22.73</v>
      </c>
      <c r="V222">
        <f t="shared" si="54"/>
        <v>17.73</v>
      </c>
      <c r="W222">
        <v>16.91</v>
      </c>
      <c r="X222">
        <f t="shared" si="55"/>
        <v>36.909999999999997</v>
      </c>
      <c r="Z222">
        <v>22.73</v>
      </c>
      <c r="AA222">
        <f t="shared" si="56"/>
        <v>26.73</v>
      </c>
      <c r="AB222">
        <v>13.2</v>
      </c>
      <c r="AC222">
        <f t="shared" si="57"/>
        <v>38.200000000000003</v>
      </c>
      <c r="AE222">
        <v>22.73</v>
      </c>
      <c r="AF222">
        <f t="shared" si="58"/>
        <v>22.73</v>
      </c>
      <c r="AG222">
        <v>14.95</v>
      </c>
      <c r="AH222">
        <f t="shared" si="59"/>
        <v>44.95</v>
      </c>
      <c r="AJ222">
        <v>22.73</v>
      </c>
      <c r="AK222">
        <f t="shared" si="60"/>
        <v>32.730000000000004</v>
      </c>
      <c r="AL222">
        <v>11.45</v>
      </c>
      <c r="AM222">
        <f t="shared" si="61"/>
        <v>46.45</v>
      </c>
      <c r="AO222">
        <v>22.73</v>
      </c>
      <c r="AP222">
        <f t="shared" si="62"/>
        <v>6.73</v>
      </c>
      <c r="AQ222">
        <v>21.44</v>
      </c>
      <c r="AR222">
        <f t="shared" si="63"/>
        <v>61.44</v>
      </c>
    </row>
    <row r="223" spans="1:44" x14ac:dyDescent="0.45">
      <c r="A223">
        <v>22.84</v>
      </c>
      <c r="B223">
        <f t="shared" si="48"/>
        <v>7.84</v>
      </c>
      <c r="C223">
        <v>20.41</v>
      </c>
      <c r="D223">
        <f t="shared" si="49"/>
        <v>20.41</v>
      </c>
      <c r="F223">
        <v>22.84</v>
      </c>
      <c r="H223">
        <v>15.6</v>
      </c>
      <c r="I223">
        <f t="shared" si="50"/>
        <v>20.6</v>
      </c>
      <c r="K223">
        <v>22.84</v>
      </c>
      <c r="M223">
        <v>14.12</v>
      </c>
      <c r="N223">
        <f t="shared" si="51"/>
        <v>24.119999999999997</v>
      </c>
      <c r="P223">
        <v>22.84</v>
      </c>
      <c r="Q223">
        <f t="shared" si="52"/>
        <v>12.84</v>
      </c>
      <c r="R223">
        <v>19.690000000000001</v>
      </c>
      <c r="S223">
        <f t="shared" si="53"/>
        <v>34.69</v>
      </c>
      <c r="U223">
        <v>22.84</v>
      </c>
      <c r="V223">
        <f t="shared" si="54"/>
        <v>17.84</v>
      </c>
      <c r="W223">
        <v>17.11</v>
      </c>
      <c r="X223">
        <f t="shared" si="55"/>
        <v>37.11</v>
      </c>
      <c r="Z223">
        <v>22.84</v>
      </c>
      <c r="AA223">
        <f t="shared" si="56"/>
        <v>26.84</v>
      </c>
      <c r="AB223">
        <v>13.27</v>
      </c>
      <c r="AC223">
        <f t="shared" si="57"/>
        <v>38.269999999999996</v>
      </c>
      <c r="AE223">
        <v>22.84</v>
      </c>
      <c r="AF223">
        <f t="shared" si="58"/>
        <v>22.84</v>
      </c>
      <c r="AG223">
        <v>14.93</v>
      </c>
      <c r="AH223">
        <f t="shared" si="59"/>
        <v>44.93</v>
      </c>
      <c r="AJ223">
        <v>22.84</v>
      </c>
      <c r="AK223">
        <f t="shared" si="60"/>
        <v>32.840000000000003</v>
      </c>
      <c r="AL223">
        <v>11.65</v>
      </c>
      <c r="AM223">
        <f t="shared" si="61"/>
        <v>46.65</v>
      </c>
      <c r="AO223">
        <v>22.84</v>
      </c>
      <c r="AP223">
        <f t="shared" si="62"/>
        <v>6.84</v>
      </c>
      <c r="AQ223">
        <v>21.6</v>
      </c>
      <c r="AR223">
        <f t="shared" si="63"/>
        <v>61.6</v>
      </c>
    </row>
    <row r="224" spans="1:44" x14ac:dyDescent="0.45">
      <c r="A224">
        <v>22.94</v>
      </c>
      <c r="B224">
        <f t="shared" si="48"/>
        <v>7.9400000000000013</v>
      </c>
      <c r="C224">
        <v>20.23</v>
      </c>
      <c r="D224">
        <f t="shared" si="49"/>
        <v>20.23</v>
      </c>
      <c r="F224">
        <v>22.94</v>
      </c>
      <c r="H224">
        <v>15.54</v>
      </c>
      <c r="I224">
        <f t="shared" si="50"/>
        <v>20.54</v>
      </c>
      <c r="K224">
        <v>22.94</v>
      </c>
      <c r="M224">
        <v>13.94</v>
      </c>
      <c r="N224">
        <f t="shared" si="51"/>
        <v>23.939999999999998</v>
      </c>
      <c r="P224">
        <v>22.94</v>
      </c>
      <c r="Q224">
        <f t="shared" si="52"/>
        <v>12.940000000000001</v>
      </c>
      <c r="R224">
        <v>19.670000000000002</v>
      </c>
      <c r="S224">
        <f t="shared" si="53"/>
        <v>34.67</v>
      </c>
      <c r="U224">
        <v>22.94</v>
      </c>
      <c r="V224">
        <f t="shared" si="54"/>
        <v>17.940000000000001</v>
      </c>
      <c r="W224">
        <v>16.920000000000002</v>
      </c>
      <c r="X224">
        <f t="shared" si="55"/>
        <v>36.92</v>
      </c>
      <c r="Z224">
        <v>22.94</v>
      </c>
      <c r="AA224">
        <f t="shared" si="56"/>
        <v>26.94</v>
      </c>
      <c r="AB224">
        <v>13.43</v>
      </c>
      <c r="AC224">
        <f t="shared" si="57"/>
        <v>38.43</v>
      </c>
      <c r="AE224">
        <v>22.94</v>
      </c>
      <c r="AF224">
        <f t="shared" si="58"/>
        <v>22.94</v>
      </c>
      <c r="AG224">
        <v>14.67</v>
      </c>
      <c r="AH224">
        <f t="shared" si="59"/>
        <v>44.67</v>
      </c>
      <c r="AJ224">
        <v>22.94</v>
      </c>
      <c r="AK224">
        <f t="shared" si="60"/>
        <v>32.94</v>
      </c>
      <c r="AL224">
        <v>11.52</v>
      </c>
      <c r="AM224">
        <f t="shared" si="61"/>
        <v>46.519999999999996</v>
      </c>
      <c r="AO224">
        <v>22.94</v>
      </c>
      <c r="AP224">
        <f t="shared" si="62"/>
        <v>6.9400000000000013</v>
      </c>
      <c r="AQ224">
        <v>21.49</v>
      </c>
      <c r="AR224">
        <f t="shared" si="63"/>
        <v>61.489999999999995</v>
      </c>
    </row>
    <row r="225" spans="1:44" x14ac:dyDescent="0.45">
      <c r="A225">
        <v>23.04</v>
      </c>
      <c r="B225">
        <f t="shared" si="48"/>
        <v>8.0399999999999991</v>
      </c>
      <c r="C225">
        <v>20.149999999999999</v>
      </c>
      <c r="D225">
        <f t="shared" si="49"/>
        <v>20.149999999999999</v>
      </c>
      <c r="F225">
        <v>23.04</v>
      </c>
      <c r="H225">
        <v>15.47</v>
      </c>
      <c r="I225">
        <f t="shared" si="50"/>
        <v>20.47</v>
      </c>
      <c r="K225">
        <v>23.04</v>
      </c>
      <c r="M225">
        <v>14.01</v>
      </c>
      <c r="N225">
        <f t="shared" si="51"/>
        <v>24.009999999999998</v>
      </c>
      <c r="P225">
        <v>23.04</v>
      </c>
      <c r="Q225">
        <f t="shared" si="52"/>
        <v>13.04</v>
      </c>
      <c r="R225">
        <v>19.45</v>
      </c>
      <c r="S225">
        <f t="shared" si="53"/>
        <v>34.450000000000003</v>
      </c>
      <c r="U225">
        <v>23.04</v>
      </c>
      <c r="V225">
        <f t="shared" si="54"/>
        <v>18.04</v>
      </c>
      <c r="W225">
        <v>17.02</v>
      </c>
      <c r="X225">
        <f t="shared" si="55"/>
        <v>37.019999999999996</v>
      </c>
      <c r="Z225">
        <v>23.04</v>
      </c>
      <c r="AA225">
        <f t="shared" si="56"/>
        <v>27.04</v>
      </c>
      <c r="AB225">
        <v>13.21</v>
      </c>
      <c r="AC225">
        <f t="shared" si="57"/>
        <v>38.21</v>
      </c>
      <c r="AE225">
        <v>23.04</v>
      </c>
      <c r="AF225">
        <f t="shared" si="58"/>
        <v>23.04</v>
      </c>
      <c r="AG225">
        <v>14.96</v>
      </c>
      <c r="AH225">
        <f t="shared" si="59"/>
        <v>44.96</v>
      </c>
      <c r="AJ225">
        <v>23.04</v>
      </c>
      <c r="AK225">
        <f t="shared" si="60"/>
        <v>33.04</v>
      </c>
      <c r="AL225">
        <v>11.47</v>
      </c>
      <c r="AM225">
        <f t="shared" si="61"/>
        <v>46.47</v>
      </c>
      <c r="AO225">
        <v>23.04</v>
      </c>
      <c r="AP225">
        <f t="shared" si="62"/>
        <v>7.0399999999999991</v>
      </c>
      <c r="AQ225">
        <v>21.49</v>
      </c>
      <c r="AR225">
        <f t="shared" si="63"/>
        <v>61.489999999999995</v>
      </c>
    </row>
    <row r="226" spans="1:44" x14ac:dyDescent="0.45">
      <c r="A226">
        <v>23.14</v>
      </c>
      <c r="B226">
        <f t="shared" si="48"/>
        <v>8.14</v>
      </c>
      <c r="C226">
        <v>20.18</v>
      </c>
      <c r="D226">
        <f t="shared" si="49"/>
        <v>20.18</v>
      </c>
      <c r="F226">
        <v>23.14</v>
      </c>
      <c r="H226">
        <v>15.32</v>
      </c>
      <c r="I226">
        <f t="shared" si="50"/>
        <v>20.32</v>
      </c>
      <c r="K226">
        <v>23.14</v>
      </c>
      <c r="M226">
        <v>13.93</v>
      </c>
      <c r="N226">
        <f t="shared" si="51"/>
        <v>23.93</v>
      </c>
      <c r="P226">
        <v>23.14</v>
      </c>
      <c r="Q226">
        <f t="shared" si="52"/>
        <v>13.14</v>
      </c>
      <c r="R226">
        <v>19.690000000000001</v>
      </c>
      <c r="S226">
        <f t="shared" si="53"/>
        <v>34.69</v>
      </c>
      <c r="U226">
        <v>23.14</v>
      </c>
      <c r="V226">
        <f t="shared" si="54"/>
        <v>18.14</v>
      </c>
      <c r="W226">
        <v>16.91</v>
      </c>
      <c r="X226">
        <f t="shared" si="55"/>
        <v>36.909999999999997</v>
      </c>
      <c r="Z226">
        <v>23.14</v>
      </c>
      <c r="AA226">
        <f t="shared" si="56"/>
        <v>27.14</v>
      </c>
      <c r="AB226">
        <v>13.25</v>
      </c>
      <c r="AC226">
        <f t="shared" si="57"/>
        <v>38.25</v>
      </c>
      <c r="AE226">
        <v>23.14</v>
      </c>
      <c r="AF226">
        <f t="shared" si="58"/>
        <v>23.14</v>
      </c>
      <c r="AG226">
        <v>14.72</v>
      </c>
      <c r="AH226">
        <f t="shared" si="59"/>
        <v>44.72</v>
      </c>
      <c r="AJ226">
        <v>23.14</v>
      </c>
      <c r="AK226">
        <f t="shared" si="60"/>
        <v>33.14</v>
      </c>
      <c r="AL226">
        <v>11.24</v>
      </c>
      <c r="AM226">
        <f t="shared" si="61"/>
        <v>46.24</v>
      </c>
      <c r="AO226">
        <v>23.14</v>
      </c>
      <c r="AP226">
        <f t="shared" si="62"/>
        <v>7.1400000000000006</v>
      </c>
      <c r="AQ226">
        <v>21.53</v>
      </c>
      <c r="AR226">
        <f t="shared" si="63"/>
        <v>61.53</v>
      </c>
    </row>
    <row r="227" spans="1:44" x14ac:dyDescent="0.45">
      <c r="A227">
        <v>23.25</v>
      </c>
      <c r="B227">
        <f t="shared" si="48"/>
        <v>8.25</v>
      </c>
      <c r="C227">
        <v>20.149999999999999</v>
      </c>
      <c r="D227">
        <f t="shared" si="49"/>
        <v>20.149999999999999</v>
      </c>
      <c r="F227">
        <v>23.25</v>
      </c>
      <c r="H227">
        <v>15.35</v>
      </c>
      <c r="I227">
        <f t="shared" si="50"/>
        <v>20.350000000000001</v>
      </c>
      <c r="K227">
        <v>23.25</v>
      </c>
      <c r="M227">
        <v>13.98</v>
      </c>
      <c r="N227">
        <f t="shared" si="51"/>
        <v>23.98</v>
      </c>
      <c r="P227">
        <v>23.25</v>
      </c>
      <c r="Q227">
        <f t="shared" si="52"/>
        <v>13.25</v>
      </c>
      <c r="R227">
        <v>19.62</v>
      </c>
      <c r="S227">
        <f t="shared" si="53"/>
        <v>34.620000000000005</v>
      </c>
      <c r="U227">
        <v>23.25</v>
      </c>
      <c r="V227">
        <f t="shared" si="54"/>
        <v>18.25</v>
      </c>
      <c r="W227">
        <v>16.77</v>
      </c>
      <c r="X227">
        <f t="shared" si="55"/>
        <v>36.769999999999996</v>
      </c>
      <c r="Z227">
        <v>23.25</v>
      </c>
      <c r="AA227">
        <f t="shared" si="56"/>
        <v>27.25</v>
      </c>
      <c r="AB227">
        <v>13.13</v>
      </c>
      <c r="AC227">
        <f t="shared" si="57"/>
        <v>38.130000000000003</v>
      </c>
      <c r="AE227">
        <v>23.25</v>
      </c>
      <c r="AF227">
        <f t="shared" si="58"/>
        <v>23.25</v>
      </c>
      <c r="AG227">
        <v>14.81</v>
      </c>
      <c r="AH227">
        <f t="shared" si="59"/>
        <v>44.81</v>
      </c>
      <c r="AJ227">
        <v>23.25</v>
      </c>
      <c r="AK227">
        <f t="shared" si="60"/>
        <v>33.25</v>
      </c>
      <c r="AL227">
        <v>11.32</v>
      </c>
      <c r="AM227">
        <f t="shared" si="61"/>
        <v>46.32</v>
      </c>
      <c r="AO227">
        <v>23.25</v>
      </c>
      <c r="AP227">
        <f t="shared" si="62"/>
        <v>7.25</v>
      </c>
      <c r="AQ227">
        <v>21.55</v>
      </c>
      <c r="AR227">
        <f t="shared" si="63"/>
        <v>61.55</v>
      </c>
    </row>
    <row r="228" spans="1:44" x14ac:dyDescent="0.45">
      <c r="A228">
        <v>23.35</v>
      </c>
      <c r="B228">
        <f t="shared" si="48"/>
        <v>8.3500000000000014</v>
      </c>
      <c r="C228">
        <v>20.16</v>
      </c>
      <c r="D228">
        <f t="shared" si="49"/>
        <v>20.16</v>
      </c>
      <c r="F228">
        <v>23.35</v>
      </c>
      <c r="H228">
        <v>15.2</v>
      </c>
      <c r="I228">
        <f t="shared" si="50"/>
        <v>20.2</v>
      </c>
      <c r="K228">
        <v>23.35</v>
      </c>
      <c r="M228">
        <v>13.71</v>
      </c>
      <c r="N228">
        <f t="shared" si="51"/>
        <v>23.71</v>
      </c>
      <c r="P228">
        <v>23.35</v>
      </c>
      <c r="Q228">
        <f t="shared" si="52"/>
        <v>13.350000000000001</v>
      </c>
      <c r="R228">
        <v>19.149999999999999</v>
      </c>
      <c r="S228">
        <f t="shared" si="53"/>
        <v>34.15</v>
      </c>
      <c r="U228">
        <v>23.35</v>
      </c>
      <c r="V228">
        <f t="shared" si="54"/>
        <v>18.350000000000001</v>
      </c>
      <c r="W228">
        <v>16.670000000000002</v>
      </c>
      <c r="X228">
        <f t="shared" si="55"/>
        <v>36.67</v>
      </c>
      <c r="Z228">
        <v>23.35</v>
      </c>
      <c r="AA228">
        <f t="shared" si="56"/>
        <v>27.35</v>
      </c>
      <c r="AB228">
        <v>13</v>
      </c>
      <c r="AC228">
        <f t="shared" si="57"/>
        <v>38</v>
      </c>
      <c r="AE228">
        <v>23.35</v>
      </c>
      <c r="AF228">
        <f t="shared" si="58"/>
        <v>23.35</v>
      </c>
      <c r="AG228">
        <v>14.79</v>
      </c>
      <c r="AH228">
        <f t="shared" si="59"/>
        <v>44.79</v>
      </c>
      <c r="AJ228">
        <v>23.35</v>
      </c>
      <c r="AK228">
        <f t="shared" si="60"/>
        <v>33.35</v>
      </c>
      <c r="AL228">
        <v>11.47</v>
      </c>
      <c r="AM228">
        <f t="shared" si="61"/>
        <v>46.47</v>
      </c>
      <c r="AO228">
        <v>23.35</v>
      </c>
      <c r="AP228">
        <f t="shared" si="62"/>
        <v>7.3500000000000014</v>
      </c>
      <c r="AQ228">
        <v>21.53</v>
      </c>
      <c r="AR228">
        <f t="shared" si="63"/>
        <v>61.53</v>
      </c>
    </row>
    <row r="229" spans="1:44" x14ac:dyDescent="0.45">
      <c r="A229">
        <v>23.45</v>
      </c>
      <c r="B229">
        <f t="shared" si="48"/>
        <v>8.4499999999999993</v>
      </c>
      <c r="C229">
        <v>20.54</v>
      </c>
      <c r="D229">
        <f t="shared" si="49"/>
        <v>20.54</v>
      </c>
      <c r="F229">
        <v>23.45</v>
      </c>
      <c r="H229">
        <v>15.13</v>
      </c>
      <c r="I229">
        <f t="shared" si="50"/>
        <v>20.130000000000003</v>
      </c>
      <c r="K229">
        <v>23.45</v>
      </c>
      <c r="M229">
        <v>13.57</v>
      </c>
      <c r="N229">
        <f t="shared" si="51"/>
        <v>23.57</v>
      </c>
      <c r="P229">
        <v>23.45</v>
      </c>
      <c r="Q229">
        <f t="shared" si="52"/>
        <v>13.45</v>
      </c>
      <c r="R229">
        <v>19.28</v>
      </c>
      <c r="S229">
        <f t="shared" si="53"/>
        <v>34.28</v>
      </c>
      <c r="U229">
        <v>23.45</v>
      </c>
      <c r="V229">
        <f t="shared" si="54"/>
        <v>18.45</v>
      </c>
      <c r="W229">
        <v>16.850000000000001</v>
      </c>
      <c r="X229">
        <f t="shared" si="55"/>
        <v>36.85</v>
      </c>
      <c r="Z229">
        <v>23.45</v>
      </c>
      <c r="AA229">
        <f t="shared" si="56"/>
        <v>27.45</v>
      </c>
      <c r="AB229">
        <v>13.26</v>
      </c>
      <c r="AC229">
        <f t="shared" si="57"/>
        <v>38.26</v>
      </c>
      <c r="AE229">
        <v>23.45</v>
      </c>
      <c r="AF229">
        <f t="shared" si="58"/>
        <v>23.45</v>
      </c>
      <c r="AG229">
        <v>14.76</v>
      </c>
      <c r="AH229">
        <f t="shared" si="59"/>
        <v>44.76</v>
      </c>
      <c r="AJ229">
        <v>23.45</v>
      </c>
      <c r="AK229">
        <f t="shared" si="60"/>
        <v>33.450000000000003</v>
      </c>
      <c r="AL229">
        <v>11.25</v>
      </c>
      <c r="AM229">
        <f t="shared" si="61"/>
        <v>46.25</v>
      </c>
      <c r="AO229">
        <v>23.45</v>
      </c>
      <c r="AP229">
        <f t="shared" si="62"/>
        <v>7.4499999999999993</v>
      </c>
      <c r="AQ229">
        <v>21.5</v>
      </c>
      <c r="AR229">
        <f t="shared" si="63"/>
        <v>61.5</v>
      </c>
    </row>
    <row r="230" spans="1:44" x14ac:dyDescent="0.45">
      <c r="A230">
        <v>23.55</v>
      </c>
      <c r="B230">
        <f t="shared" si="48"/>
        <v>8.5500000000000007</v>
      </c>
      <c r="C230">
        <v>20.02</v>
      </c>
      <c r="D230">
        <f t="shared" si="49"/>
        <v>20.02</v>
      </c>
      <c r="F230">
        <v>23.55</v>
      </c>
      <c r="H230">
        <v>15.13</v>
      </c>
      <c r="I230">
        <f t="shared" si="50"/>
        <v>20.130000000000003</v>
      </c>
      <c r="K230">
        <v>23.55</v>
      </c>
      <c r="M230">
        <v>13.56</v>
      </c>
      <c r="N230">
        <f t="shared" si="51"/>
        <v>23.560000000000002</v>
      </c>
      <c r="P230">
        <v>23.55</v>
      </c>
      <c r="Q230">
        <f t="shared" si="52"/>
        <v>13.55</v>
      </c>
      <c r="R230">
        <v>19.36</v>
      </c>
      <c r="S230">
        <f t="shared" si="53"/>
        <v>34.36</v>
      </c>
      <c r="U230">
        <v>23.55</v>
      </c>
      <c r="V230">
        <f t="shared" si="54"/>
        <v>18.55</v>
      </c>
      <c r="W230">
        <v>16.79</v>
      </c>
      <c r="X230">
        <f t="shared" si="55"/>
        <v>36.79</v>
      </c>
      <c r="Z230">
        <v>23.55</v>
      </c>
      <c r="AA230">
        <f t="shared" si="56"/>
        <v>27.55</v>
      </c>
      <c r="AB230">
        <v>13.06</v>
      </c>
      <c r="AC230">
        <f t="shared" si="57"/>
        <v>38.06</v>
      </c>
      <c r="AE230">
        <v>23.55</v>
      </c>
      <c r="AF230">
        <f t="shared" si="58"/>
        <v>23.55</v>
      </c>
      <c r="AG230">
        <v>14.63</v>
      </c>
      <c r="AH230">
        <f t="shared" si="59"/>
        <v>44.63</v>
      </c>
      <c r="AJ230">
        <v>23.56</v>
      </c>
      <c r="AK230">
        <f t="shared" si="60"/>
        <v>33.56</v>
      </c>
      <c r="AL230">
        <v>11.21</v>
      </c>
      <c r="AM230">
        <f t="shared" si="61"/>
        <v>46.21</v>
      </c>
      <c r="AO230">
        <v>23.56</v>
      </c>
      <c r="AP230">
        <f t="shared" si="62"/>
        <v>7.5599999999999987</v>
      </c>
      <c r="AQ230">
        <v>21.53</v>
      </c>
      <c r="AR230">
        <f t="shared" si="63"/>
        <v>61.53</v>
      </c>
    </row>
    <row r="231" spans="1:44" x14ac:dyDescent="0.45">
      <c r="A231">
        <v>23.66</v>
      </c>
      <c r="B231">
        <f t="shared" si="48"/>
        <v>8.66</v>
      </c>
      <c r="C231">
        <v>20.14</v>
      </c>
      <c r="D231">
        <f t="shared" si="49"/>
        <v>20.14</v>
      </c>
      <c r="F231">
        <v>23.66</v>
      </c>
      <c r="H231">
        <v>15.08</v>
      </c>
      <c r="I231">
        <f t="shared" si="50"/>
        <v>20.079999999999998</v>
      </c>
      <c r="K231">
        <v>23.66</v>
      </c>
      <c r="M231">
        <v>13.66</v>
      </c>
      <c r="N231">
        <f t="shared" si="51"/>
        <v>23.66</v>
      </c>
      <c r="P231">
        <v>23.66</v>
      </c>
      <c r="Q231">
        <f t="shared" si="52"/>
        <v>13.66</v>
      </c>
      <c r="R231">
        <v>19.5</v>
      </c>
      <c r="S231">
        <f t="shared" si="53"/>
        <v>34.5</v>
      </c>
      <c r="U231">
        <v>23.66</v>
      </c>
      <c r="V231">
        <f t="shared" si="54"/>
        <v>18.66</v>
      </c>
      <c r="W231">
        <v>16.53</v>
      </c>
      <c r="X231">
        <f t="shared" si="55"/>
        <v>36.53</v>
      </c>
      <c r="Z231">
        <v>23.66</v>
      </c>
      <c r="AA231">
        <f t="shared" si="56"/>
        <v>27.66</v>
      </c>
      <c r="AB231">
        <v>12.92</v>
      </c>
      <c r="AC231">
        <f t="shared" si="57"/>
        <v>37.92</v>
      </c>
      <c r="AE231">
        <v>23.66</v>
      </c>
      <c r="AF231">
        <f t="shared" si="58"/>
        <v>23.66</v>
      </c>
      <c r="AG231">
        <v>14.64</v>
      </c>
      <c r="AH231">
        <f t="shared" si="59"/>
        <v>44.64</v>
      </c>
      <c r="AJ231">
        <v>23.66</v>
      </c>
      <c r="AK231">
        <f t="shared" si="60"/>
        <v>33.659999999999997</v>
      </c>
      <c r="AL231">
        <v>11.26</v>
      </c>
      <c r="AM231">
        <f t="shared" si="61"/>
        <v>46.26</v>
      </c>
      <c r="AO231">
        <v>23.66</v>
      </c>
      <c r="AP231">
        <f t="shared" si="62"/>
        <v>7.66</v>
      </c>
      <c r="AQ231">
        <v>21.4</v>
      </c>
      <c r="AR231">
        <f t="shared" si="63"/>
        <v>61.4</v>
      </c>
    </row>
    <row r="232" spans="1:44" x14ac:dyDescent="0.45">
      <c r="A232">
        <v>23.76</v>
      </c>
      <c r="B232">
        <f t="shared" si="48"/>
        <v>8.7600000000000016</v>
      </c>
      <c r="C232">
        <v>20.36</v>
      </c>
      <c r="D232">
        <f t="shared" si="49"/>
        <v>20.36</v>
      </c>
      <c r="F232">
        <v>23.76</v>
      </c>
      <c r="H232">
        <v>14.96</v>
      </c>
      <c r="I232">
        <f t="shared" si="50"/>
        <v>19.96</v>
      </c>
      <c r="K232">
        <v>23.76</v>
      </c>
      <c r="M232">
        <v>13.53</v>
      </c>
      <c r="N232">
        <f t="shared" si="51"/>
        <v>23.53</v>
      </c>
      <c r="P232">
        <v>23.76</v>
      </c>
      <c r="Q232">
        <f t="shared" si="52"/>
        <v>13.760000000000002</v>
      </c>
      <c r="R232">
        <v>19.32</v>
      </c>
      <c r="S232">
        <f t="shared" si="53"/>
        <v>34.32</v>
      </c>
      <c r="U232">
        <v>23.76</v>
      </c>
      <c r="V232">
        <f t="shared" si="54"/>
        <v>18.760000000000002</v>
      </c>
      <c r="W232">
        <v>16.39</v>
      </c>
      <c r="X232">
        <f t="shared" si="55"/>
        <v>36.39</v>
      </c>
      <c r="Z232">
        <v>23.76</v>
      </c>
      <c r="AA232">
        <f t="shared" si="56"/>
        <v>27.76</v>
      </c>
      <c r="AB232">
        <v>12.9</v>
      </c>
      <c r="AC232">
        <f t="shared" si="57"/>
        <v>37.9</v>
      </c>
      <c r="AE232">
        <v>23.76</v>
      </c>
      <c r="AF232">
        <f t="shared" si="58"/>
        <v>23.76</v>
      </c>
      <c r="AG232">
        <v>14.6</v>
      </c>
      <c r="AH232">
        <f t="shared" si="59"/>
        <v>44.6</v>
      </c>
      <c r="AJ232">
        <v>23.76</v>
      </c>
      <c r="AK232">
        <f t="shared" si="60"/>
        <v>33.760000000000005</v>
      </c>
      <c r="AL232">
        <v>11.04</v>
      </c>
      <c r="AM232">
        <f t="shared" si="61"/>
        <v>46.04</v>
      </c>
      <c r="AO232">
        <v>23.76</v>
      </c>
      <c r="AP232">
        <f t="shared" si="62"/>
        <v>7.7600000000000016</v>
      </c>
      <c r="AQ232">
        <v>21.5</v>
      </c>
      <c r="AR232">
        <f t="shared" si="63"/>
        <v>61.5</v>
      </c>
    </row>
    <row r="233" spans="1:44" x14ac:dyDescent="0.45">
      <c r="A233">
        <v>23.86</v>
      </c>
      <c r="B233">
        <f t="shared" si="48"/>
        <v>8.86</v>
      </c>
      <c r="C233">
        <v>20.12</v>
      </c>
      <c r="D233">
        <f t="shared" si="49"/>
        <v>20.12</v>
      </c>
      <c r="F233">
        <v>23.86</v>
      </c>
      <c r="H233">
        <v>14.9</v>
      </c>
      <c r="I233">
        <f t="shared" si="50"/>
        <v>19.899999999999999</v>
      </c>
      <c r="K233">
        <v>23.86</v>
      </c>
      <c r="M233">
        <v>13.55</v>
      </c>
      <c r="N233">
        <f t="shared" si="51"/>
        <v>23.55</v>
      </c>
      <c r="P233">
        <v>23.86</v>
      </c>
      <c r="Q233">
        <f t="shared" si="52"/>
        <v>13.86</v>
      </c>
      <c r="R233">
        <v>19.02</v>
      </c>
      <c r="S233">
        <f t="shared" si="53"/>
        <v>34.019999999999996</v>
      </c>
      <c r="U233">
        <v>23.86</v>
      </c>
      <c r="V233">
        <f t="shared" si="54"/>
        <v>18.86</v>
      </c>
      <c r="W233">
        <v>16.52</v>
      </c>
      <c r="X233">
        <f t="shared" si="55"/>
        <v>36.519999999999996</v>
      </c>
      <c r="Z233">
        <v>23.86</v>
      </c>
      <c r="AA233">
        <f t="shared" si="56"/>
        <v>27.86</v>
      </c>
      <c r="AB233">
        <v>13.06</v>
      </c>
      <c r="AC233">
        <f t="shared" si="57"/>
        <v>38.06</v>
      </c>
      <c r="AE233">
        <v>23.86</v>
      </c>
      <c r="AF233">
        <f t="shared" si="58"/>
        <v>23.86</v>
      </c>
      <c r="AG233">
        <v>14.68</v>
      </c>
      <c r="AH233">
        <f t="shared" si="59"/>
        <v>44.68</v>
      </c>
      <c r="AJ233">
        <v>23.86</v>
      </c>
      <c r="AK233">
        <f t="shared" si="60"/>
        <v>33.86</v>
      </c>
      <c r="AL233">
        <v>11.08</v>
      </c>
      <c r="AM233">
        <f t="shared" si="61"/>
        <v>46.08</v>
      </c>
      <c r="AO233">
        <v>23.86</v>
      </c>
      <c r="AP233">
        <f t="shared" si="62"/>
        <v>7.8599999999999994</v>
      </c>
      <c r="AQ233">
        <v>21.52</v>
      </c>
      <c r="AR233">
        <f t="shared" si="63"/>
        <v>61.519999999999996</v>
      </c>
    </row>
    <row r="234" spans="1:44" x14ac:dyDescent="0.45">
      <c r="A234">
        <v>23.96</v>
      </c>
      <c r="B234">
        <f t="shared" si="48"/>
        <v>8.9600000000000009</v>
      </c>
      <c r="C234">
        <v>20.58</v>
      </c>
      <c r="D234">
        <f t="shared" si="49"/>
        <v>20.58</v>
      </c>
      <c r="F234">
        <v>23.96</v>
      </c>
      <c r="H234">
        <v>14.92</v>
      </c>
      <c r="I234">
        <f t="shared" si="50"/>
        <v>19.920000000000002</v>
      </c>
      <c r="K234">
        <v>23.96</v>
      </c>
      <c r="M234">
        <v>13.42</v>
      </c>
      <c r="N234">
        <f t="shared" si="51"/>
        <v>23.42</v>
      </c>
      <c r="P234">
        <v>23.96</v>
      </c>
      <c r="Q234">
        <f t="shared" si="52"/>
        <v>13.96</v>
      </c>
      <c r="R234">
        <v>19.34</v>
      </c>
      <c r="S234">
        <f t="shared" si="53"/>
        <v>34.340000000000003</v>
      </c>
      <c r="U234">
        <v>23.96</v>
      </c>
      <c r="V234">
        <f t="shared" si="54"/>
        <v>18.96</v>
      </c>
      <c r="W234">
        <v>16.53</v>
      </c>
      <c r="X234">
        <f t="shared" si="55"/>
        <v>36.53</v>
      </c>
      <c r="Z234">
        <v>23.96</v>
      </c>
      <c r="AA234">
        <f t="shared" si="56"/>
        <v>27.96</v>
      </c>
      <c r="AB234">
        <v>13.08</v>
      </c>
      <c r="AC234">
        <f t="shared" si="57"/>
        <v>38.08</v>
      </c>
      <c r="AE234">
        <v>23.96</v>
      </c>
      <c r="AF234">
        <f t="shared" si="58"/>
        <v>23.96</v>
      </c>
      <c r="AG234">
        <v>14.3</v>
      </c>
      <c r="AH234">
        <f t="shared" si="59"/>
        <v>44.3</v>
      </c>
      <c r="AJ234">
        <v>23.96</v>
      </c>
      <c r="AK234">
        <f t="shared" si="60"/>
        <v>33.96</v>
      </c>
      <c r="AL234">
        <v>10.84</v>
      </c>
      <c r="AM234">
        <f t="shared" si="61"/>
        <v>45.84</v>
      </c>
      <c r="AO234">
        <v>23.97</v>
      </c>
      <c r="AP234">
        <f t="shared" si="62"/>
        <v>7.9699999999999989</v>
      </c>
      <c r="AQ234">
        <v>21.43</v>
      </c>
      <c r="AR234">
        <f t="shared" si="63"/>
        <v>61.43</v>
      </c>
    </row>
    <row r="235" spans="1:44" x14ac:dyDescent="0.45">
      <c r="A235">
        <v>24.07</v>
      </c>
      <c r="B235">
        <f t="shared" si="48"/>
        <v>9.07</v>
      </c>
      <c r="C235">
        <v>20.3</v>
      </c>
      <c r="D235">
        <f t="shared" si="49"/>
        <v>20.3</v>
      </c>
      <c r="F235">
        <v>24.07</v>
      </c>
      <c r="H235">
        <v>15.02</v>
      </c>
      <c r="I235">
        <f t="shared" si="50"/>
        <v>20.02</v>
      </c>
      <c r="K235">
        <v>24.07</v>
      </c>
      <c r="M235">
        <v>13.54</v>
      </c>
      <c r="N235">
        <f t="shared" si="51"/>
        <v>23.54</v>
      </c>
      <c r="P235">
        <v>24.07</v>
      </c>
      <c r="Q235">
        <f t="shared" si="52"/>
        <v>14.07</v>
      </c>
      <c r="R235">
        <v>19.260000000000002</v>
      </c>
      <c r="S235">
        <f t="shared" si="53"/>
        <v>34.260000000000005</v>
      </c>
      <c r="U235">
        <v>24.07</v>
      </c>
      <c r="V235">
        <f t="shared" si="54"/>
        <v>19.07</v>
      </c>
      <c r="W235">
        <v>16.649999999999999</v>
      </c>
      <c r="X235">
        <f t="shared" si="55"/>
        <v>36.65</v>
      </c>
      <c r="Z235">
        <v>24.07</v>
      </c>
      <c r="AA235">
        <f t="shared" si="56"/>
        <v>28.07</v>
      </c>
      <c r="AB235">
        <v>12.93</v>
      </c>
      <c r="AC235">
        <f t="shared" si="57"/>
        <v>37.93</v>
      </c>
      <c r="AE235">
        <v>24.07</v>
      </c>
      <c r="AF235">
        <f t="shared" si="58"/>
        <v>24.07</v>
      </c>
      <c r="AG235">
        <v>14.48</v>
      </c>
      <c r="AH235">
        <f t="shared" si="59"/>
        <v>44.480000000000004</v>
      </c>
      <c r="AJ235">
        <v>24.07</v>
      </c>
      <c r="AK235">
        <f t="shared" si="60"/>
        <v>34.07</v>
      </c>
      <c r="AL235">
        <v>11.21</v>
      </c>
      <c r="AM235">
        <f t="shared" si="61"/>
        <v>46.21</v>
      </c>
      <c r="AO235">
        <v>24.07</v>
      </c>
      <c r="AP235">
        <f t="shared" si="62"/>
        <v>8.07</v>
      </c>
      <c r="AQ235">
        <v>21.52</v>
      </c>
      <c r="AR235">
        <f t="shared" si="63"/>
        <v>61.519999999999996</v>
      </c>
    </row>
    <row r="236" spans="1:44" x14ac:dyDescent="0.45">
      <c r="A236">
        <v>24.17</v>
      </c>
      <c r="B236">
        <f t="shared" si="48"/>
        <v>9.1700000000000017</v>
      </c>
      <c r="C236">
        <v>20.18</v>
      </c>
      <c r="D236">
        <f t="shared" si="49"/>
        <v>20.18</v>
      </c>
      <c r="F236">
        <v>24.17</v>
      </c>
      <c r="H236">
        <v>14.71</v>
      </c>
      <c r="I236">
        <f t="shared" si="50"/>
        <v>19.71</v>
      </c>
      <c r="K236">
        <v>24.17</v>
      </c>
      <c r="M236">
        <v>13.52</v>
      </c>
      <c r="N236">
        <f t="shared" si="51"/>
        <v>23.52</v>
      </c>
      <c r="P236">
        <v>24.17</v>
      </c>
      <c r="Q236">
        <f t="shared" si="52"/>
        <v>14.170000000000002</v>
      </c>
      <c r="R236">
        <v>18.97</v>
      </c>
      <c r="S236">
        <f t="shared" si="53"/>
        <v>33.97</v>
      </c>
      <c r="U236">
        <v>24.17</v>
      </c>
      <c r="V236">
        <f t="shared" si="54"/>
        <v>19.170000000000002</v>
      </c>
      <c r="W236">
        <v>16.63</v>
      </c>
      <c r="X236">
        <f t="shared" si="55"/>
        <v>36.629999999999995</v>
      </c>
      <c r="Z236">
        <v>24.17</v>
      </c>
      <c r="AA236">
        <f t="shared" si="56"/>
        <v>28.17</v>
      </c>
      <c r="AB236">
        <v>12.83</v>
      </c>
      <c r="AC236">
        <f t="shared" si="57"/>
        <v>37.83</v>
      </c>
      <c r="AE236">
        <v>24.17</v>
      </c>
      <c r="AF236">
        <f t="shared" si="58"/>
        <v>24.17</v>
      </c>
      <c r="AG236">
        <v>14.55</v>
      </c>
      <c r="AH236">
        <f t="shared" si="59"/>
        <v>44.55</v>
      </c>
      <c r="AJ236">
        <v>24.17</v>
      </c>
      <c r="AK236">
        <f t="shared" si="60"/>
        <v>34.17</v>
      </c>
      <c r="AL236">
        <v>11.08</v>
      </c>
      <c r="AM236">
        <f t="shared" si="61"/>
        <v>46.08</v>
      </c>
      <c r="AO236">
        <v>24.17</v>
      </c>
      <c r="AP236">
        <f t="shared" si="62"/>
        <v>8.1700000000000017</v>
      </c>
      <c r="AQ236">
        <v>21.5</v>
      </c>
      <c r="AR236">
        <f t="shared" si="63"/>
        <v>61.5</v>
      </c>
    </row>
    <row r="237" spans="1:44" x14ac:dyDescent="0.45">
      <c r="A237">
        <v>24.27</v>
      </c>
      <c r="B237">
        <f t="shared" si="48"/>
        <v>9.27</v>
      </c>
      <c r="C237">
        <v>20.27</v>
      </c>
      <c r="D237">
        <f t="shared" si="49"/>
        <v>20.27</v>
      </c>
      <c r="F237">
        <v>24.27</v>
      </c>
      <c r="H237">
        <v>14.9</v>
      </c>
      <c r="I237">
        <f t="shared" si="50"/>
        <v>19.899999999999999</v>
      </c>
      <c r="K237">
        <v>24.27</v>
      </c>
      <c r="M237">
        <v>13.38</v>
      </c>
      <c r="N237">
        <f t="shared" si="51"/>
        <v>23.380000000000003</v>
      </c>
      <c r="P237">
        <v>24.27</v>
      </c>
      <c r="Q237">
        <f t="shared" si="52"/>
        <v>14.27</v>
      </c>
      <c r="R237">
        <v>19.2</v>
      </c>
      <c r="S237">
        <f t="shared" si="53"/>
        <v>34.200000000000003</v>
      </c>
      <c r="U237">
        <v>24.27</v>
      </c>
      <c r="V237">
        <f t="shared" si="54"/>
        <v>19.27</v>
      </c>
      <c r="W237">
        <v>16.21</v>
      </c>
      <c r="X237">
        <f t="shared" si="55"/>
        <v>36.21</v>
      </c>
      <c r="Z237">
        <v>24.27</v>
      </c>
      <c r="AA237">
        <f t="shared" si="56"/>
        <v>28.27</v>
      </c>
      <c r="AB237">
        <v>12.61</v>
      </c>
      <c r="AC237">
        <f t="shared" si="57"/>
        <v>37.61</v>
      </c>
      <c r="AE237">
        <v>24.27</v>
      </c>
      <c r="AF237">
        <f t="shared" si="58"/>
        <v>24.27</v>
      </c>
      <c r="AG237">
        <v>14.65</v>
      </c>
      <c r="AH237">
        <f t="shared" si="59"/>
        <v>44.65</v>
      </c>
      <c r="AJ237">
        <v>24.27</v>
      </c>
      <c r="AK237">
        <f t="shared" si="60"/>
        <v>34.269999999999996</v>
      </c>
      <c r="AL237">
        <v>11.3</v>
      </c>
      <c r="AM237">
        <f t="shared" si="61"/>
        <v>46.3</v>
      </c>
      <c r="AO237">
        <v>24.27</v>
      </c>
      <c r="AP237">
        <f t="shared" si="62"/>
        <v>8.27</v>
      </c>
      <c r="AQ237">
        <v>21.45</v>
      </c>
      <c r="AR237">
        <f t="shared" si="63"/>
        <v>61.45</v>
      </c>
    </row>
    <row r="238" spans="1:44" x14ac:dyDescent="0.45">
      <c r="A238">
        <v>24.37</v>
      </c>
      <c r="B238">
        <f t="shared" si="48"/>
        <v>9.370000000000001</v>
      </c>
      <c r="C238">
        <v>20.420000000000002</v>
      </c>
      <c r="D238">
        <f t="shared" si="49"/>
        <v>20.420000000000002</v>
      </c>
      <c r="F238">
        <v>24.38</v>
      </c>
      <c r="H238">
        <v>14.65</v>
      </c>
      <c r="I238">
        <f t="shared" si="50"/>
        <v>19.649999999999999</v>
      </c>
      <c r="K238">
        <v>24.37</v>
      </c>
      <c r="M238">
        <v>13.65</v>
      </c>
      <c r="N238">
        <f t="shared" si="51"/>
        <v>23.65</v>
      </c>
      <c r="P238">
        <v>24.38</v>
      </c>
      <c r="Q238">
        <f t="shared" si="52"/>
        <v>14.379999999999999</v>
      </c>
      <c r="R238">
        <v>19.3</v>
      </c>
      <c r="S238">
        <f t="shared" si="53"/>
        <v>34.299999999999997</v>
      </c>
      <c r="U238">
        <v>24.37</v>
      </c>
      <c r="V238">
        <f t="shared" si="54"/>
        <v>19.37</v>
      </c>
      <c r="W238">
        <v>16.190000000000001</v>
      </c>
      <c r="X238">
        <f t="shared" si="55"/>
        <v>36.19</v>
      </c>
      <c r="Z238">
        <v>24.38</v>
      </c>
      <c r="AA238">
        <f t="shared" si="56"/>
        <v>28.38</v>
      </c>
      <c r="AB238">
        <v>12.8</v>
      </c>
      <c r="AC238">
        <f t="shared" si="57"/>
        <v>37.799999999999997</v>
      </c>
      <c r="AE238">
        <v>24.38</v>
      </c>
      <c r="AF238">
        <f t="shared" si="58"/>
        <v>24.38</v>
      </c>
      <c r="AG238">
        <v>14.22</v>
      </c>
      <c r="AH238">
        <f t="shared" si="59"/>
        <v>44.22</v>
      </c>
      <c r="AJ238">
        <v>24.38</v>
      </c>
      <c r="AK238">
        <f t="shared" si="60"/>
        <v>34.379999999999995</v>
      </c>
      <c r="AL238">
        <v>11.19</v>
      </c>
      <c r="AM238">
        <f t="shared" si="61"/>
        <v>46.19</v>
      </c>
      <c r="AO238">
        <v>24.38</v>
      </c>
      <c r="AP238">
        <f t="shared" si="62"/>
        <v>8.379999999999999</v>
      </c>
      <c r="AQ238">
        <v>21.7</v>
      </c>
      <c r="AR238">
        <f t="shared" si="63"/>
        <v>61.7</v>
      </c>
    </row>
    <row r="239" spans="1:44" x14ac:dyDescent="0.45">
      <c r="A239">
        <v>24.48</v>
      </c>
      <c r="B239">
        <f t="shared" si="48"/>
        <v>9.48</v>
      </c>
      <c r="C239">
        <v>20.37</v>
      </c>
      <c r="D239">
        <f t="shared" si="49"/>
        <v>20.37</v>
      </c>
      <c r="F239">
        <v>24.48</v>
      </c>
      <c r="H239">
        <v>14.64</v>
      </c>
      <c r="I239">
        <f t="shared" si="50"/>
        <v>19.64</v>
      </c>
      <c r="K239">
        <v>24.48</v>
      </c>
      <c r="M239">
        <v>13.35</v>
      </c>
      <c r="N239">
        <f t="shared" si="51"/>
        <v>23.35</v>
      </c>
      <c r="P239">
        <v>24.48</v>
      </c>
      <c r="Q239">
        <f t="shared" si="52"/>
        <v>14.48</v>
      </c>
      <c r="R239">
        <v>19.38</v>
      </c>
      <c r="S239">
        <f t="shared" si="53"/>
        <v>34.379999999999995</v>
      </c>
      <c r="U239">
        <v>24.48</v>
      </c>
      <c r="V239">
        <f t="shared" si="54"/>
        <v>19.48</v>
      </c>
      <c r="W239">
        <v>16.25</v>
      </c>
      <c r="X239">
        <f t="shared" si="55"/>
        <v>36.25</v>
      </c>
      <c r="Z239">
        <v>24.48</v>
      </c>
      <c r="AA239">
        <f t="shared" si="56"/>
        <v>28.48</v>
      </c>
      <c r="AB239">
        <v>12.61</v>
      </c>
      <c r="AC239">
        <f t="shared" si="57"/>
        <v>37.61</v>
      </c>
      <c r="AE239">
        <v>24.48</v>
      </c>
      <c r="AF239">
        <f t="shared" si="58"/>
        <v>24.48</v>
      </c>
      <c r="AG239">
        <v>14.22</v>
      </c>
      <c r="AH239">
        <f t="shared" si="59"/>
        <v>44.22</v>
      </c>
      <c r="AJ239">
        <v>24.48</v>
      </c>
      <c r="AK239">
        <f t="shared" si="60"/>
        <v>34.480000000000004</v>
      </c>
      <c r="AL239">
        <v>10.96</v>
      </c>
      <c r="AM239">
        <f t="shared" si="61"/>
        <v>45.96</v>
      </c>
      <c r="AO239">
        <v>24.48</v>
      </c>
      <c r="AP239">
        <f t="shared" si="62"/>
        <v>8.48</v>
      </c>
      <c r="AQ239">
        <v>21.56</v>
      </c>
      <c r="AR239">
        <f t="shared" si="63"/>
        <v>61.56</v>
      </c>
    </row>
    <row r="240" spans="1:44" x14ac:dyDescent="0.45">
      <c r="A240">
        <v>24.58</v>
      </c>
      <c r="B240">
        <f t="shared" si="48"/>
        <v>9.5799999999999983</v>
      </c>
      <c r="C240">
        <v>20.2</v>
      </c>
      <c r="D240">
        <f t="shared" si="49"/>
        <v>20.2</v>
      </c>
      <c r="F240">
        <v>24.58</v>
      </c>
      <c r="H240">
        <v>14.48</v>
      </c>
      <c r="I240">
        <f t="shared" si="50"/>
        <v>19.48</v>
      </c>
      <c r="K240">
        <v>24.58</v>
      </c>
      <c r="M240">
        <v>13.46</v>
      </c>
      <c r="N240">
        <f t="shared" si="51"/>
        <v>23.46</v>
      </c>
      <c r="P240">
        <v>24.58</v>
      </c>
      <c r="Q240">
        <f t="shared" si="52"/>
        <v>14.579999999999998</v>
      </c>
      <c r="R240">
        <v>18.940000000000001</v>
      </c>
      <c r="S240">
        <f t="shared" si="53"/>
        <v>33.94</v>
      </c>
      <c r="U240">
        <v>24.58</v>
      </c>
      <c r="V240">
        <f t="shared" si="54"/>
        <v>19.579999999999998</v>
      </c>
      <c r="W240">
        <v>16.48</v>
      </c>
      <c r="X240">
        <f t="shared" si="55"/>
        <v>36.480000000000004</v>
      </c>
      <c r="Z240">
        <v>24.58</v>
      </c>
      <c r="AA240">
        <f t="shared" si="56"/>
        <v>28.58</v>
      </c>
      <c r="AB240">
        <v>12.72</v>
      </c>
      <c r="AC240">
        <f t="shared" si="57"/>
        <v>37.72</v>
      </c>
      <c r="AE240">
        <v>24.58</v>
      </c>
      <c r="AF240">
        <f t="shared" si="58"/>
        <v>24.58</v>
      </c>
      <c r="AG240">
        <v>14.02</v>
      </c>
      <c r="AH240">
        <f t="shared" si="59"/>
        <v>44.019999999999996</v>
      </c>
      <c r="AJ240">
        <v>24.58</v>
      </c>
      <c r="AK240">
        <f t="shared" si="60"/>
        <v>34.58</v>
      </c>
      <c r="AL240">
        <v>11.3</v>
      </c>
      <c r="AM240">
        <f t="shared" si="61"/>
        <v>46.3</v>
      </c>
      <c r="AO240">
        <v>24.58</v>
      </c>
      <c r="AP240">
        <f t="shared" si="62"/>
        <v>8.5799999999999983</v>
      </c>
      <c r="AQ240">
        <v>21.55</v>
      </c>
      <c r="AR240">
        <f t="shared" si="63"/>
        <v>61.55</v>
      </c>
    </row>
    <row r="241" spans="1:44" x14ac:dyDescent="0.45">
      <c r="A241">
        <v>24.68</v>
      </c>
      <c r="B241">
        <f t="shared" si="48"/>
        <v>9.68</v>
      </c>
      <c r="C241">
        <v>20.399999999999999</v>
      </c>
      <c r="D241">
        <f t="shared" si="49"/>
        <v>20.399999999999999</v>
      </c>
      <c r="F241">
        <v>24.68</v>
      </c>
      <c r="H241">
        <v>14.86</v>
      </c>
      <c r="I241">
        <f t="shared" si="50"/>
        <v>19.86</v>
      </c>
      <c r="K241">
        <v>24.68</v>
      </c>
      <c r="M241">
        <v>13.27</v>
      </c>
      <c r="N241">
        <f t="shared" si="51"/>
        <v>23.27</v>
      </c>
      <c r="P241">
        <v>24.68</v>
      </c>
      <c r="Q241">
        <f t="shared" si="52"/>
        <v>14.68</v>
      </c>
      <c r="R241">
        <v>18.97</v>
      </c>
      <c r="S241">
        <f t="shared" si="53"/>
        <v>33.97</v>
      </c>
      <c r="U241">
        <v>24.68</v>
      </c>
      <c r="V241">
        <f t="shared" si="54"/>
        <v>19.68</v>
      </c>
      <c r="W241">
        <v>15.9</v>
      </c>
      <c r="X241">
        <f t="shared" si="55"/>
        <v>35.9</v>
      </c>
      <c r="Z241">
        <v>24.68</v>
      </c>
      <c r="AA241">
        <f t="shared" si="56"/>
        <v>28.68</v>
      </c>
      <c r="AB241">
        <v>13</v>
      </c>
      <c r="AC241">
        <f t="shared" si="57"/>
        <v>38</v>
      </c>
      <c r="AE241">
        <v>24.68</v>
      </c>
      <c r="AF241">
        <f t="shared" si="58"/>
        <v>24.68</v>
      </c>
      <c r="AG241">
        <v>14.29</v>
      </c>
      <c r="AH241">
        <f t="shared" si="59"/>
        <v>44.29</v>
      </c>
      <c r="AJ241">
        <v>24.68</v>
      </c>
      <c r="AK241">
        <f t="shared" si="60"/>
        <v>34.68</v>
      </c>
      <c r="AL241">
        <v>10.94</v>
      </c>
      <c r="AM241">
        <f t="shared" si="61"/>
        <v>45.94</v>
      </c>
      <c r="AO241">
        <v>24.68</v>
      </c>
      <c r="AP241">
        <f t="shared" si="62"/>
        <v>8.68</v>
      </c>
      <c r="AQ241">
        <v>21.63</v>
      </c>
      <c r="AR241">
        <f t="shared" si="63"/>
        <v>61.629999999999995</v>
      </c>
    </row>
    <row r="242" spans="1:44" x14ac:dyDescent="0.45">
      <c r="A242">
        <v>24.78</v>
      </c>
      <c r="B242">
        <f t="shared" si="48"/>
        <v>9.7800000000000011</v>
      </c>
      <c r="C242">
        <v>20.39</v>
      </c>
      <c r="D242">
        <f t="shared" si="49"/>
        <v>20.39</v>
      </c>
      <c r="F242">
        <v>24.79</v>
      </c>
      <c r="H242">
        <v>14.54</v>
      </c>
      <c r="I242">
        <f t="shared" si="50"/>
        <v>19.54</v>
      </c>
      <c r="K242">
        <v>24.78</v>
      </c>
      <c r="M242">
        <v>13.13</v>
      </c>
      <c r="N242">
        <f t="shared" si="51"/>
        <v>23.130000000000003</v>
      </c>
      <c r="P242">
        <v>24.78</v>
      </c>
      <c r="Q242">
        <f t="shared" si="52"/>
        <v>14.780000000000001</v>
      </c>
      <c r="R242">
        <v>18.78</v>
      </c>
      <c r="S242">
        <f t="shared" si="53"/>
        <v>33.78</v>
      </c>
      <c r="U242">
        <v>24.78</v>
      </c>
      <c r="V242">
        <f t="shared" si="54"/>
        <v>19.78</v>
      </c>
      <c r="W242">
        <v>16.09</v>
      </c>
      <c r="X242">
        <f t="shared" si="55"/>
        <v>36.090000000000003</v>
      </c>
      <c r="Z242">
        <v>24.78</v>
      </c>
      <c r="AA242">
        <f t="shared" si="56"/>
        <v>28.78</v>
      </c>
      <c r="AB242">
        <v>12.61</v>
      </c>
      <c r="AC242">
        <f t="shared" si="57"/>
        <v>37.61</v>
      </c>
      <c r="AE242">
        <v>24.79</v>
      </c>
      <c r="AF242">
        <f t="shared" si="58"/>
        <v>24.79</v>
      </c>
      <c r="AG242">
        <v>14.14</v>
      </c>
      <c r="AH242">
        <f t="shared" si="59"/>
        <v>44.14</v>
      </c>
      <c r="AJ242">
        <v>24.79</v>
      </c>
      <c r="AK242">
        <f t="shared" si="60"/>
        <v>34.79</v>
      </c>
      <c r="AL242">
        <v>11.14</v>
      </c>
      <c r="AM242">
        <f t="shared" si="61"/>
        <v>46.14</v>
      </c>
      <c r="AO242">
        <v>24.79</v>
      </c>
      <c r="AP242">
        <f t="shared" si="62"/>
        <v>8.7899999999999991</v>
      </c>
      <c r="AQ242">
        <v>21.48</v>
      </c>
      <c r="AR242">
        <f t="shared" si="63"/>
        <v>61.480000000000004</v>
      </c>
    </row>
    <row r="243" spans="1:44" x14ac:dyDescent="0.45">
      <c r="A243">
        <v>24.89</v>
      </c>
      <c r="B243">
        <f t="shared" si="48"/>
        <v>9.89</v>
      </c>
      <c r="C243">
        <v>20.18</v>
      </c>
      <c r="D243">
        <f t="shared" si="49"/>
        <v>20.18</v>
      </c>
      <c r="F243">
        <v>24.89</v>
      </c>
      <c r="H243">
        <v>14.5</v>
      </c>
      <c r="I243">
        <f t="shared" si="50"/>
        <v>19.5</v>
      </c>
      <c r="K243">
        <v>24.89</v>
      </c>
      <c r="M243">
        <v>13.52</v>
      </c>
      <c r="N243">
        <f t="shared" si="51"/>
        <v>23.52</v>
      </c>
      <c r="P243">
        <v>24.89</v>
      </c>
      <c r="Q243">
        <f t="shared" si="52"/>
        <v>14.89</v>
      </c>
      <c r="R243">
        <v>18.79</v>
      </c>
      <c r="S243">
        <f t="shared" si="53"/>
        <v>33.79</v>
      </c>
      <c r="U243">
        <v>24.89</v>
      </c>
      <c r="V243">
        <f t="shared" si="54"/>
        <v>19.89</v>
      </c>
      <c r="W243">
        <v>15.9</v>
      </c>
      <c r="X243">
        <f t="shared" si="55"/>
        <v>35.9</v>
      </c>
      <c r="Z243">
        <v>24.89</v>
      </c>
      <c r="AA243">
        <f t="shared" si="56"/>
        <v>28.89</v>
      </c>
      <c r="AB243">
        <v>12.5</v>
      </c>
      <c r="AC243">
        <f t="shared" si="57"/>
        <v>37.5</v>
      </c>
      <c r="AE243">
        <v>24.89</v>
      </c>
      <c r="AF243">
        <f t="shared" si="58"/>
        <v>24.89</v>
      </c>
      <c r="AG243">
        <v>14.41</v>
      </c>
      <c r="AH243">
        <f t="shared" si="59"/>
        <v>44.41</v>
      </c>
      <c r="AJ243">
        <v>24.89</v>
      </c>
      <c r="AK243">
        <f t="shared" si="60"/>
        <v>34.89</v>
      </c>
      <c r="AL243">
        <v>11.33</v>
      </c>
      <c r="AM243">
        <f t="shared" si="61"/>
        <v>46.33</v>
      </c>
      <c r="AO243">
        <v>24.89</v>
      </c>
      <c r="AP243">
        <f t="shared" si="62"/>
        <v>8.89</v>
      </c>
      <c r="AQ243">
        <v>21.61</v>
      </c>
      <c r="AR243">
        <f t="shared" si="63"/>
        <v>61.61</v>
      </c>
    </row>
    <row r="244" spans="1:44" x14ac:dyDescent="0.45">
      <c r="A244">
        <v>24.99</v>
      </c>
      <c r="B244">
        <f t="shared" si="48"/>
        <v>9.9899999999999984</v>
      </c>
      <c r="C244">
        <v>20.41</v>
      </c>
      <c r="D244">
        <f t="shared" si="49"/>
        <v>20.41</v>
      </c>
      <c r="F244">
        <v>24.99</v>
      </c>
      <c r="H244">
        <v>14.4</v>
      </c>
      <c r="I244">
        <f t="shared" si="50"/>
        <v>19.399999999999999</v>
      </c>
      <c r="K244">
        <v>24.99</v>
      </c>
      <c r="M244">
        <v>13.36</v>
      </c>
      <c r="N244">
        <f t="shared" si="51"/>
        <v>23.36</v>
      </c>
      <c r="P244">
        <v>24.99</v>
      </c>
      <c r="Q244">
        <f t="shared" si="52"/>
        <v>14.989999999999998</v>
      </c>
      <c r="R244">
        <v>18.82</v>
      </c>
      <c r="S244">
        <f t="shared" si="53"/>
        <v>33.82</v>
      </c>
      <c r="U244">
        <v>24.99</v>
      </c>
      <c r="V244">
        <f t="shared" si="54"/>
        <v>19.989999999999998</v>
      </c>
      <c r="W244">
        <v>16.07</v>
      </c>
      <c r="X244">
        <f t="shared" si="55"/>
        <v>36.07</v>
      </c>
      <c r="Z244">
        <v>24.99</v>
      </c>
      <c r="AA244">
        <f t="shared" si="56"/>
        <v>28.99</v>
      </c>
      <c r="AB244">
        <v>12.54</v>
      </c>
      <c r="AC244">
        <f t="shared" si="57"/>
        <v>37.54</v>
      </c>
      <c r="AE244">
        <v>24.99</v>
      </c>
      <c r="AF244">
        <f t="shared" si="58"/>
        <v>24.99</v>
      </c>
      <c r="AG244">
        <v>14.04</v>
      </c>
      <c r="AH244">
        <f t="shared" si="59"/>
        <v>44.04</v>
      </c>
      <c r="AJ244">
        <v>24.99</v>
      </c>
      <c r="AK244">
        <f t="shared" si="60"/>
        <v>34.989999999999995</v>
      </c>
      <c r="AL244">
        <v>11.16</v>
      </c>
      <c r="AM244">
        <f t="shared" si="61"/>
        <v>46.16</v>
      </c>
      <c r="AO244">
        <v>24.99</v>
      </c>
      <c r="AP244">
        <f t="shared" si="62"/>
        <v>8.9899999999999984</v>
      </c>
      <c r="AQ244">
        <v>21.49</v>
      </c>
      <c r="AR244">
        <f t="shared" si="63"/>
        <v>61.489999999999995</v>
      </c>
    </row>
    <row r="245" spans="1:44" x14ac:dyDescent="0.45">
      <c r="A245">
        <v>25.09</v>
      </c>
      <c r="B245">
        <f t="shared" si="48"/>
        <v>10.09</v>
      </c>
      <c r="C245">
        <v>20.28</v>
      </c>
      <c r="D245">
        <f t="shared" si="49"/>
        <v>20.28</v>
      </c>
      <c r="F245">
        <v>25.09</v>
      </c>
      <c r="H245">
        <v>14.34</v>
      </c>
      <c r="I245">
        <f t="shared" si="50"/>
        <v>19.34</v>
      </c>
      <c r="K245">
        <v>25.09</v>
      </c>
      <c r="M245">
        <v>13.43</v>
      </c>
      <c r="N245">
        <f t="shared" si="51"/>
        <v>23.43</v>
      </c>
      <c r="P245">
        <v>25.09</v>
      </c>
      <c r="Q245">
        <f t="shared" si="52"/>
        <v>15.09</v>
      </c>
      <c r="R245">
        <v>18.68</v>
      </c>
      <c r="S245">
        <f t="shared" si="53"/>
        <v>33.68</v>
      </c>
      <c r="U245">
        <v>25.09</v>
      </c>
      <c r="V245">
        <f t="shared" si="54"/>
        <v>20.09</v>
      </c>
      <c r="W245">
        <v>16.05</v>
      </c>
      <c r="X245">
        <f t="shared" si="55"/>
        <v>36.049999999999997</v>
      </c>
      <c r="Z245">
        <v>25.09</v>
      </c>
      <c r="AA245">
        <f t="shared" si="56"/>
        <v>29.09</v>
      </c>
      <c r="AB245">
        <v>12.38</v>
      </c>
      <c r="AC245">
        <f t="shared" si="57"/>
        <v>37.380000000000003</v>
      </c>
      <c r="AE245">
        <v>25.09</v>
      </c>
      <c r="AF245">
        <f t="shared" si="58"/>
        <v>25.09</v>
      </c>
      <c r="AG245">
        <v>14.22</v>
      </c>
      <c r="AH245">
        <f t="shared" si="59"/>
        <v>44.22</v>
      </c>
      <c r="AJ245">
        <v>25.09</v>
      </c>
      <c r="AK245">
        <f t="shared" si="60"/>
        <v>35.090000000000003</v>
      </c>
      <c r="AL245">
        <v>11.08</v>
      </c>
      <c r="AM245">
        <f t="shared" si="61"/>
        <v>46.08</v>
      </c>
      <c r="AO245">
        <v>25.09</v>
      </c>
      <c r="AP245">
        <f t="shared" si="62"/>
        <v>9.09</v>
      </c>
      <c r="AQ245">
        <v>21.67</v>
      </c>
      <c r="AR245">
        <f t="shared" si="63"/>
        <v>61.67</v>
      </c>
    </row>
    <row r="246" spans="1:44" x14ac:dyDescent="0.45">
      <c r="A246">
        <v>25.2</v>
      </c>
      <c r="B246">
        <f t="shared" si="48"/>
        <v>10.199999999999999</v>
      </c>
      <c r="C246">
        <v>20.63</v>
      </c>
      <c r="D246">
        <f t="shared" si="49"/>
        <v>20.63</v>
      </c>
      <c r="F246">
        <v>25.2</v>
      </c>
      <c r="H246">
        <v>14.39</v>
      </c>
      <c r="I246">
        <f t="shared" si="50"/>
        <v>19.39</v>
      </c>
      <c r="K246">
        <v>25.2</v>
      </c>
      <c r="M246">
        <v>13.27</v>
      </c>
      <c r="N246">
        <f t="shared" si="51"/>
        <v>23.27</v>
      </c>
      <c r="P246">
        <v>25.2</v>
      </c>
      <c r="Q246">
        <f t="shared" si="52"/>
        <v>15.2</v>
      </c>
      <c r="R246">
        <v>18.75</v>
      </c>
      <c r="S246">
        <f t="shared" si="53"/>
        <v>33.75</v>
      </c>
      <c r="U246">
        <v>25.2</v>
      </c>
      <c r="V246">
        <f t="shared" si="54"/>
        <v>20.2</v>
      </c>
      <c r="W246">
        <v>15.86</v>
      </c>
      <c r="X246">
        <f t="shared" si="55"/>
        <v>35.86</v>
      </c>
      <c r="Z246">
        <v>25.2</v>
      </c>
      <c r="AA246">
        <f t="shared" si="56"/>
        <v>29.2</v>
      </c>
      <c r="AB246">
        <v>12.54</v>
      </c>
      <c r="AC246">
        <f t="shared" si="57"/>
        <v>37.54</v>
      </c>
      <c r="AE246">
        <v>25.2</v>
      </c>
      <c r="AF246">
        <f t="shared" si="58"/>
        <v>25.2</v>
      </c>
      <c r="AG246">
        <v>14.12</v>
      </c>
      <c r="AH246">
        <f t="shared" si="59"/>
        <v>44.12</v>
      </c>
      <c r="AJ246">
        <v>25.2</v>
      </c>
      <c r="AK246">
        <f t="shared" si="60"/>
        <v>35.200000000000003</v>
      </c>
      <c r="AL246">
        <v>11.26</v>
      </c>
      <c r="AM246">
        <f t="shared" si="61"/>
        <v>46.26</v>
      </c>
      <c r="AO246">
        <v>25.2</v>
      </c>
      <c r="AP246">
        <f t="shared" si="62"/>
        <v>9.1999999999999993</v>
      </c>
      <c r="AQ246">
        <v>21.47</v>
      </c>
      <c r="AR246">
        <f t="shared" si="63"/>
        <v>61.47</v>
      </c>
    </row>
    <row r="247" spans="1:44" x14ac:dyDescent="0.45">
      <c r="A247">
        <v>25.3</v>
      </c>
      <c r="B247">
        <f t="shared" si="48"/>
        <v>10.3</v>
      </c>
      <c r="C247">
        <v>20.329999999999998</v>
      </c>
      <c r="D247">
        <f t="shared" si="49"/>
        <v>20.329999999999998</v>
      </c>
      <c r="F247">
        <v>25.3</v>
      </c>
      <c r="H247">
        <v>14.12</v>
      </c>
      <c r="I247">
        <f t="shared" si="50"/>
        <v>19.119999999999997</v>
      </c>
      <c r="K247">
        <v>25.3</v>
      </c>
      <c r="M247">
        <v>13.12</v>
      </c>
      <c r="N247">
        <f t="shared" si="51"/>
        <v>23.119999999999997</v>
      </c>
      <c r="P247">
        <v>25.3</v>
      </c>
      <c r="Q247">
        <f t="shared" si="52"/>
        <v>15.3</v>
      </c>
      <c r="R247">
        <v>18.64</v>
      </c>
      <c r="S247">
        <f t="shared" si="53"/>
        <v>33.64</v>
      </c>
      <c r="U247">
        <v>25.3</v>
      </c>
      <c r="V247">
        <f t="shared" si="54"/>
        <v>20.3</v>
      </c>
      <c r="W247">
        <v>16.010000000000002</v>
      </c>
      <c r="X247">
        <f t="shared" si="55"/>
        <v>36.010000000000005</v>
      </c>
      <c r="Z247">
        <v>25.3</v>
      </c>
      <c r="AA247">
        <f t="shared" si="56"/>
        <v>29.3</v>
      </c>
      <c r="AB247">
        <v>12.61</v>
      </c>
      <c r="AC247">
        <f t="shared" si="57"/>
        <v>37.61</v>
      </c>
      <c r="AE247">
        <v>25.3</v>
      </c>
      <c r="AF247">
        <f t="shared" si="58"/>
        <v>25.3</v>
      </c>
      <c r="AG247">
        <v>14.46</v>
      </c>
      <c r="AH247">
        <f t="shared" si="59"/>
        <v>44.46</v>
      </c>
      <c r="AJ247">
        <v>25.3</v>
      </c>
      <c r="AK247">
        <f t="shared" si="60"/>
        <v>35.299999999999997</v>
      </c>
      <c r="AL247">
        <v>11.04</v>
      </c>
      <c r="AM247">
        <f t="shared" si="61"/>
        <v>46.04</v>
      </c>
      <c r="AO247">
        <v>25.3</v>
      </c>
      <c r="AP247">
        <f t="shared" si="62"/>
        <v>9.3000000000000007</v>
      </c>
      <c r="AQ247">
        <v>21.64</v>
      </c>
      <c r="AR247">
        <f t="shared" si="63"/>
        <v>61.64</v>
      </c>
    </row>
    <row r="248" spans="1:44" x14ac:dyDescent="0.45">
      <c r="A248">
        <v>25.4</v>
      </c>
      <c r="B248">
        <f t="shared" si="48"/>
        <v>10.399999999999999</v>
      </c>
      <c r="C248">
        <v>20.28</v>
      </c>
      <c r="D248">
        <f t="shared" si="49"/>
        <v>20.28</v>
      </c>
      <c r="F248">
        <v>25.4</v>
      </c>
      <c r="H248">
        <v>14.27</v>
      </c>
      <c r="I248">
        <f t="shared" si="50"/>
        <v>19.27</v>
      </c>
      <c r="K248">
        <v>25.4</v>
      </c>
      <c r="M248">
        <v>13.26</v>
      </c>
      <c r="N248">
        <f t="shared" si="51"/>
        <v>23.259999999999998</v>
      </c>
      <c r="P248">
        <v>25.4</v>
      </c>
      <c r="Q248">
        <f t="shared" si="52"/>
        <v>15.399999999999999</v>
      </c>
      <c r="R248">
        <v>18.82</v>
      </c>
      <c r="S248">
        <f t="shared" si="53"/>
        <v>33.82</v>
      </c>
      <c r="U248">
        <v>25.4</v>
      </c>
      <c r="V248">
        <f t="shared" si="54"/>
        <v>20.399999999999999</v>
      </c>
      <c r="W248">
        <v>15.89</v>
      </c>
      <c r="X248">
        <f t="shared" si="55"/>
        <v>35.89</v>
      </c>
      <c r="Z248">
        <v>25.4</v>
      </c>
      <c r="AA248">
        <f t="shared" si="56"/>
        <v>29.4</v>
      </c>
      <c r="AB248">
        <v>12.38</v>
      </c>
      <c r="AC248">
        <f t="shared" si="57"/>
        <v>37.380000000000003</v>
      </c>
      <c r="AE248">
        <v>25.4</v>
      </c>
      <c r="AF248">
        <f t="shared" si="58"/>
        <v>25.4</v>
      </c>
      <c r="AG248">
        <v>14.06</v>
      </c>
      <c r="AH248">
        <f t="shared" si="59"/>
        <v>44.06</v>
      </c>
      <c r="AJ248">
        <v>25.4</v>
      </c>
      <c r="AK248">
        <f t="shared" si="60"/>
        <v>35.4</v>
      </c>
      <c r="AL248">
        <v>11.13</v>
      </c>
      <c r="AM248">
        <f t="shared" si="61"/>
        <v>46.13</v>
      </c>
      <c r="AO248">
        <v>25.4</v>
      </c>
      <c r="AP248">
        <f t="shared" si="62"/>
        <v>9.3999999999999986</v>
      </c>
      <c r="AQ248">
        <v>21.61</v>
      </c>
      <c r="AR248">
        <f t="shared" si="63"/>
        <v>61.61</v>
      </c>
    </row>
    <row r="249" spans="1:44" x14ac:dyDescent="0.45">
      <c r="A249">
        <v>25.5</v>
      </c>
      <c r="B249">
        <f t="shared" si="48"/>
        <v>10.5</v>
      </c>
      <c r="C249">
        <v>19.75</v>
      </c>
      <c r="D249">
        <f t="shared" si="49"/>
        <v>19.75</v>
      </c>
      <c r="F249">
        <v>25.5</v>
      </c>
      <c r="H249">
        <v>14.04</v>
      </c>
      <c r="I249">
        <f t="shared" si="50"/>
        <v>19.04</v>
      </c>
      <c r="K249">
        <v>25.5</v>
      </c>
      <c r="M249">
        <v>13.35</v>
      </c>
      <c r="N249">
        <f t="shared" si="51"/>
        <v>23.35</v>
      </c>
      <c r="P249">
        <v>25.5</v>
      </c>
      <c r="Q249">
        <f t="shared" si="52"/>
        <v>15.5</v>
      </c>
      <c r="R249">
        <v>18.489999999999998</v>
      </c>
      <c r="S249">
        <f t="shared" si="53"/>
        <v>33.489999999999995</v>
      </c>
      <c r="U249">
        <v>25.5</v>
      </c>
      <c r="V249">
        <f t="shared" si="54"/>
        <v>20.5</v>
      </c>
      <c r="W249">
        <v>15.79</v>
      </c>
      <c r="X249">
        <f t="shared" si="55"/>
        <v>35.79</v>
      </c>
      <c r="Z249">
        <v>25.5</v>
      </c>
      <c r="AA249">
        <f t="shared" si="56"/>
        <v>29.5</v>
      </c>
      <c r="AB249">
        <v>12.44</v>
      </c>
      <c r="AC249">
        <f t="shared" si="57"/>
        <v>37.44</v>
      </c>
      <c r="AE249">
        <v>25.5</v>
      </c>
      <c r="AF249">
        <f t="shared" si="58"/>
        <v>25.5</v>
      </c>
      <c r="AG249">
        <v>14.01</v>
      </c>
      <c r="AH249">
        <f t="shared" si="59"/>
        <v>44.01</v>
      </c>
      <c r="AJ249">
        <v>25.5</v>
      </c>
      <c r="AK249">
        <f t="shared" si="60"/>
        <v>35.5</v>
      </c>
      <c r="AL249">
        <v>11.11</v>
      </c>
      <c r="AM249">
        <f t="shared" si="61"/>
        <v>46.11</v>
      </c>
      <c r="AO249">
        <v>25.5</v>
      </c>
      <c r="AP249">
        <f t="shared" si="62"/>
        <v>9.5</v>
      </c>
      <c r="AQ249">
        <v>21.49</v>
      </c>
      <c r="AR249">
        <f t="shared" si="63"/>
        <v>61.489999999999995</v>
      </c>
    </row>
    <row r="250" spans="1:44" x14ac:dyDescent="0.45">
      <c r="A250">
        <v>25.61</v>
      </c>
      <c r="B250">
        <f t="shared" si="48"/>
        <v>10.61</v>
      </c>
      <c r="C250">
        <v>20.68</v>
      </c>
      <c r="D250">
        <f t="shared" si="49"/>
        <v>20.68</v>
      </c>
      <c r="F250">
        <v>25.61</v>
      </c>
      <c r="H250">
        <v>14.39</v>
      </c>
      <c r="I250">
        <f t="shared" si="50"/>
        <v>19.39</v>
      </c>
      <c r="K250">
        <v>25.61</v>
      </c>
      <c r="M250">
        <v>12.93</v>
      </c>
      <c r="N250">
        <f t="shared" si="51"/>
        <v>22.93</v>
      </c>
      <c r="P250">
        <v>25.61</v>
      </c>
      <c r="Q250">
        <f t="shared" si="52"/>
        <v>15.61</v>
      </c>
      <c r="R250">
        <v>18.510000000000002</v>
      </c>
      <c r="S250">
        <f t="shared" si="53"/>
        <v>33.510000000000005</v>
      </c>
      <c r="U250">
        <v>25.61</v>
      </c>
      <c r="V250">
        <f t="shared" si="54"/>
        <v>20.61</v>
      </c>
      <c r="W250">
        <v>15.55</v>
      </c>
      <c r="X250">
        <f t="shared" si="55"/>
        <v>35.549999999999997</v>
      </c>
      <c r="Z250">
        <v>25.61</v>
      </c>
      <c r="AA250">
        <f t="shared" si="56"/>
        <v>29.61</v>
      </c>
      <c r="AB250">
        <v>12.53</v>
      </c>
      <c r="AC250">
        <f t="shared" si="57"/>
        <v>37.53</v>
      </c>
      <c r="AE250">
        <v>25.61</v>
      </c>
      <c r="AF250">
        <f t="shared" si="58"/>
        <v>25.61</v>
      </c>
      <c r="AG250">
        <v>14.02</v>
      </c>
      <c r="AH250">
        <f t="shared" si="59"/>
        <v>44.019999999999996</v>
      </c>
      <c r="AJ250">
        <v>25.61</v>
      </c>
      <c r="AK250">
        <f t="shared" si="60"/>
        <v>35.61</v>
      </c>
      <c r="AL250">
        <v>11.15</v>
      </c>
      <c r="AM250">
        <f t="shared" si="61"/>
        <v>46.15</v>
      </c>
      <c r="AO250">
        <v>25.61</v>
      </c>
      <c r="AP250">
        <f t="shared" si="62"/>
        <v>9.61</v>
      </c>
      <c r="AQ250">
        <v>21.46</v>
      </c>
      <c r="AR250">
        <f t="shared" si="63"/>
        <v>61.46</v>
      </c>
    </row>
    <row r="251" spans="1:44" x14ac:dyDescent="0.45">
      <c r="A251">
        <v>25.71</v>
      </c>
      <c r="B251">
        <f t="shared" si="48"/>
        <v>10.71</v>
      </c>
      <c r="C251">
        <v>20.329999999999998</v>
      </c>
      <c r="D251">
        <f t="shared" si="49"/>
        <v>20.329999999999998</v>
      </c>
      <c r="F251">
        <v>25.71</v>
      </c>
      <c r="H251">
        <v>14.13</v>
      </c>
      <c r="I251">
        <f t="shared" si="50"/>
        <v>19.130000000000003</v>
      </c>
      <c r="K251">
        <v>25.71</v>
      </c>
      <c r="M251">
        <v>12.73</v>
      </c>
      <c r="N251">
        <f t="shared" si="51"/>
        <v>22.73</v>
      </c>
      <c r="P251">
        <v>25.71</v>
      </c>
      <c r="Q251">
        <f t="shared" si="52"/>
        <v>15.71</v>
      </c>
      <c r="R251">
        <v>18.53</v>
      </c>
      <c r="S251">
        <f t="shared" si="53"/>
        <v>33.53</v>
      </c>
      <c r="U251">
        <v>25.71</v>
      </c>
      <c r="V251">
        <f t="shared" si="54"/>
        <v>20.71</v>
      </c>
      <c r="W251">
        <v>15.7</v>
      </c>
      <c r="X251">
        <f t="shared" si="55"/>
        <v>35.700000000000003</v>
      </c>
      <c r="Z251">
        <v>25.71</v>
      </c>
      <c r="AA251">
        <f t="shared" si="56"/>
        <v>29.71</v>
      </c>
      <c r="AB251">
        <v>12.51</v>
      </c>
      <c r="AC251">
        <f t="shared" si="57"/>
        <v>37.51</v>
      </c>
      <c r="AE251">
        <v>25.71</v>
      </c>
      <c r="AF251">
        <f t="shared" si="58"/>
        <v>25.71</v>
      </c>
      <c r="AG251">
        <v>14.07</v>
      </c>
      <c r="AH251">
        <f t="shared" si="59"/>
        <v>44.07</v>
      </c>
      <c r="AJ251">
        <v>25.71</v>
      </c>
      <c r="AK251">
        <f t="shared" si="60"/>
        <v>35.71</v>
      </c>
      <c r="AL251">
        <v>10.94</v>
      </c>
      <c r="AM251">
        <f t="shared" si="61"/>
        <v>45.94</v>
      </c>
      <c r="AO251">
        <v>25.71</v>
      </c>
      <c r="AP251">
        <f t="shared" si="62"/>
        <v>9.7100000000000009</v>
      </c>
      <c r="AQ251">
        <v>21.57</v>
      </c>
      <c r="AR251">
        <f t="shared" si="63"/>
        <v>61.57</v>
      </c>
    </row>
    <row r="252" spans="1:44" x14ac:dyDescent="0.45">
      <c r="A252">
        <v>25.81</v>
      </c>
      <c r="B252">
        <f t="shared" si="48"/>
        <v>10.809999999999999</v>
      </c>
      <c r="C252">
        <v>20.13</v>
      </c>
      <c r="D252">
        <f t="shared" si="49"/>
        <v>20.13</v>
      </c>
      <c r="F252">
        <v>25.81</v>
      </c>
      <c r="H252">
        <v>14.34</v>
      </c>
      <c r="I252">
        <f t="shared" si="50"/>
        <v>19.34</v>
      </c>
      <c r="K252">
        <v>25.81</v>
      </c>
      <c r="M252">
        <v>12.94</v>
      </c>
      <c r="N252">
        <f t="shared" si="51"/>
        <v>22.939999999999998</v>
      </c>
      <c r="P252">
        <v>25.81</v>
      </c>
      <c r="Q252">
        <f t="shared" si="52"/>
        <v>15.809999999999999</v>
      </c>
      <c r="R252">
        <v>18.47</v>
      </c>
      <c r="S252">
        <f t="shared" si="53"/>
        <v>33.47</v>
      </c>
      <c r="U252">
        <v>25.81</v>
      </c>
      <c r="V252">
        <f t="shared" si="54"/>
        <v>20.81</v>
      </c>
      <c r="W252">
        <v>15.61</v>
      </c>
      <c r="X252">
        <f t="shared" si="55"/>
        <v>35.61</v>
      </c>
      <c r="Z252">
        <v>25.81</v>
      </c>
      <c r="AA252">
        <f t="shared" si="56"/>
        <v>29.81</v>
      </c>
      <c r="AB252">
        <v>12.7</v>
      </c>
      <c r="AC252">
        <f t="shared" si="57"/>
        <v>37.700000000000003</v>
      </c>
      <c r="AE252">
        <v>25.81</v>
      </c>
      <c r="AF252">
        <f t="shared" si="58"/>
        <v>25.81</v>
      </c>
      <c r="AG252">
        <v>13.91</v>
      </c>
      <c r="AH252">
        <f t="shared" si="59"/>
        <v>43.91</v>
      </c>
      <c r="AJ252">
        <v>25.81</v>
      </c>
      <c r="AK252">
        <f t="shared" si="60"/>
        <v>35.81</v>
      </c>
      <c r="AL252">
        <v>11.21</v>
      </c>
      <c r="AM252">
        <f t="shared" si="61"/>
        <v>46.21</v>
      </c>
      <c r="AO252">
        <v>25.81</v>
      </c>
      <c r="AP252">
        <f t="shared" si="62"/>
        <v>9.8099999999999987</v>
      </c>
      <c r="AQ252">
        <v>21.55</v>
      </c>
      <c r="AR252">
        <f t="shared" si="63"/>
        <v>61.55</v>
      </c>
    </row>
    <row r="253" spans="1:44" x14ac:dyDescent="0.45">
      <c r="A253">
        <v>25.91</v>
      </c>
      <c r="B253">
        <f t="shared" si="48"/>
        <v>10.91</v>
      </c>
      <c r="C253">
        <v>20.37</v>
      </c>
      <c r="D253">
        <f t="shared" si="49"/>
        <v>20.37</v>
      </c>
      <c r="F253">
        <v>25.92</v>
      </c>
      <c r="H253">
        <v>14.15</v>
      </c>
      <c r="I253">
        <f t="shared" si="50"/>
        <v>19.149999999999999</v>
      </c>
      <c r="K253">
        <v>25.91</v>
      </c>
      <c r="M253">
        <v>12.81</v>
      </c>
      <c r="N253">
        <f t="shared" si="51"/>
        <v>22.810000000000002</v>
      </c>
      <c r="P253">
        <v>25.92</v>
      </c>
      <c r="Q253">
        <f t="shared" si="52"/>
        <v>15.920000000000002</v>
      </c>
      <c r="R253">
        <v>18.329999999999998</v>
      </c>
      <c r="S253">
        <f t="shared" si="53"/>
        <v>33.33</v>
      </c>
      <c r="U253">
        <v>25.91</v>
      </c>
      <c r="V253">
        <f t="shared" si="54"/>
        <v>20.91</v>
      </c>
      <c r="W253">
        <v>15.45</v>
      </c>
      <c r="X253">
        <f t="shared" si="55"/>
        <v>35.450000000000003</v>
      </c>
      <c r="Z253">
        <v>25.92</v>
      </c>
      <c r="AA253">
        <f t="shared" si="56"/>
        <v>29.92</v>
      </c>
      <c r="AB253">
        <v>12.37</v>
      </c>
      <c r="AC253">
        <f t="shared" si="57"/>
        <v>37.369999999999997</v>
      </c>
      <c r="AE253">
        <v>25.92</v>
      </c>
      <c r="AF253">
        <f t="shared" si="58"/>
        <v>25.92</v>
      </c>
      <c r="AG253">
        <v>13.89</v>
      </c>
      <c r="AH253">
        <f t="shared" si="59"/>
        <v>43.89</v>
      </c>
      <c r="AJ253">
        <v>25.92</v>
      </c>
      <c r="AK253">
        <f t="shared" si="60"/>
        <v>35.92</v>
      </c>
      <c r="AL253">
        <v>11.26</v>
      </c>
      <c r="AM253">
        <f t="shared" si="61"/>
        <v>46.26</v>
      </c>
      <c r="AO253">
        <v>25.92</v>
      </c>
      <c r="AP253">
        <f t="shared" si="62"/>
        <v>9.9200000000000017</v>
      </c>
      <c r="AQ253">
        <v>20.92</v>
      </c>
      <c r="AR253">
        <f t="shared" si="63"/>
        <v>60.92</v>
      </c>
    </row>
    <row r="254" spans="1:44" x14ac:dyDescent="0.45">
      <c r="A254">
        <v>26.02</v>
      </c>
      <c r="B254">
        <f t="shared" si="48"/>
        <v>11.02</v>
      </c>
      <c r="C254">
        <v>20.21</v>
      </c>
      <c r="D254">
        <f t="shared" si="49"/>
        <v>20.21</v>
      </c>
      <c r="F254">
        <v>26.02</v>
      </c>
      <c r="H254">
        <v>14.22</v>
      </c>
      <c r="I254">
        <f t="shared" si="50"/>
        <v>19.22</v>
      </c>
      <c r="K254">
        <v>26.02</v>
      </c>
      <c r="M254">
        <v>12.89</v>
      </c>
      <c r="N254">
        <f t="shared" si="51"/>
        <v>22.89</v>
      </c>
      <c r="P254">
        <v>26.02</v>
      </c>
      <c r="Q254">
        <f t="shared" si="52"/>
        <v>16.02</v>
      </c>
      <c r="R254">
        <v>18.29</v>
      </c>
      <c r="S254">
        <f t="shared" si="53"/>
        <v>33.29</v>
      </c>
      <c r="U254">
        <v>26.02</v>
      </c>
      <c r="V254">
        <f t="shared" si="54"/>
        <v>21.02</v>
      </c>
      <c r="W254">
        <v>15.41</v>
      </c>
      <c r="X254">
        <f t="shared" si="55"/>
        <v>35.409999999999997</v>
      </c>
      <c r="Z254">
        <v>26.02</v>
      </c>
      <c r="AA254">
        <f t="shared" si="56"/>
        <v>30.02</v>
      </c>
      <c r="AB254">
        <v>12.41</v>
      </c>
      <c r="AC254">
        <f t="shared" si="57"/>
        <v>37.409999999999997</v>
      </c>
      <c r="AE254">
        <v>26.02</v>
      </c>
      <c r="AF254">
        <f t="shared" si="58"/>
        <v>26.02</v>
      </c>
      <c r="AG254">
        <v>14.28</v>
      </c>
      <c r="AH254">
        <f t="shared" si="59"/>
        <v>44.28</v>
      </c>
      <c r="AJ254">
        <v>26.02</v>
      </c>
      <c r="AK254">
        <f t="shared" si="60"/>
        <v>36.019999999999996</v>
      </c>
      <c r="AL254">
        <v>11.08</v>
      </c>
      <c r="AM254">
        <f t="shared" si="61"/>
        <v>46.08</v>
      </c>
      <c r="AO254">
        <v>26.02</v>
      </c>
      <c r="AP254">
        <f t="shared" si="62"/>
        <v>10.02</v>
      </c>
      <c r="AQ254">
        <v>21.26</v>
      </c>
      <c r="AR254">
        <f t="shared" si="63"/>
        <v>61.260000000000005</v>
      </c>
    </row>
    <row r="255" spans="1:44" x14ac:dyDescent="0.45">
      <c r="A255">
        <v>26.12</v>
      </c>
      <c r="B255">
        <f t="shared" si="48"/>
        <v>11.120000000000001</v>
      </c>
      <c r="C255">
        <v>20.399999999999999</v>
      </c>
      <c r="D255">
        <f t="shared" si="49"/>
        <v>20.399999999999999</v>
      </c>
      <c r="F255">
        <v>26.12</v>
      </c>
      <c r="H255">
        <v>13.92</v>
      </c>
      <c r="I255">
        <f t="shared" si="50"/>
        <v>18.920000000000002</v>
      </c>
      <c r="K255">
        <v>26.12</v>
      </c>
      <c r="M255">
        <v>12.66</v>
      </c>
      <c r="N255">
        <f t="shared" si="51"/>
        <v>22.66</v>
      </c>
      <c r="P255">
        <v>26.12</v>
      </c>
      <c r="Q255">
        <f t="shared" si="52"/>
        <v>16.12</v>
      </c>
      <c r="R255">
        <v>18.260000000000002</v>
      </c>
      <c r="S255">
        <f t="shared" si="53"/>
        <v>33.260000000000005</v>
      </c>
      <c r="U255">
        <v>26.12</v>
      </c>
      <c r="V255">
        <f t="shared" si="54"/>
        <v>21.12</v>
      </c>
      <c r="W255">
        <v>15.45</v>
      </c>
      <c r="X255">
        <f t="shared" si="55"/>
        <v>35.450000000000003</v>
      </c>
      <c r="Z255">
        <v>26.12</v>
      </c>
      <c r="AA255">
        <f t="shared" si="56"/>
        <v>30.12</v>
      </c>
      <c r="AB255">
        <v>12.38</v>
      </c>
      <c r="AC255">
        <f t="shared" si="57"/>
        <v>37.380000000000003</v>
      </c>
      <c r="AE255">
        <v>26.12</v>
      </c>
      <c r="AF255">
        <f t="shared" si="58"/>
        <v>26.12</v>
      </c>
      <c r="AG255">
        <v>13.75</v>
      </c>
      <c r="AH255">
        <f t="shared" si="59"/>
        <v>43.75</v>
      </c>
      <c r="AJ255">
        <v>26.12</v>
      </c>
      <c r="AK255">
        <f t="shared" si="60"/>
        <v>36.120000000000005</v>
      </c>
      <c r="AL255">
        <v>11.23</v>
      </c>
      <c r="AM255">
        <f t="shared" si="61"/>
        <v>46.230000000000004</v>
      </c>
      <c r="AO255">
        <v>26.12</v>
      </c>
      <c r="AP255">
        <f t="shared" si="62"/>
        <v>10.120000000000001</v>
      </c>
      <c r="AQ255">
        <v>21.38</v>
      </c>
      <c r="AR255">
        <f t="shared" si="63"/>
        <v>61.379999999999995</v>
      </c>
    </row>
    <row r="256" spans="1:44" x14ac:dyDescent="0.45">
      <c r="A256">
        <v>26.22</v>
      </c>
      <c r="B256">
        <f t="shared" si="48"/>
        <v>11.219999999999999</v>
      </c>
      <c r="C256">
        <v>20.350000000000001</v>
      </c>
      <c r="D256">
        <f t="shared" si="49"/>
        <v>20.350000000000001</v>
      </c>
      <c r="F256">
        <v>26.22</v>
      </c>
      <c r="H256">
        <v>13.82</v>
      </c>
      <c r="I256">
        <f t="shared" si="50"/>
        <v>18.82</v>
      </c>
      <c r="K256">
        <v>26.22</v>
      </c>
      <c r="M256">
        <v>12.98</v>
      </c>
      <c r="N256">
        <f t="shared" si="51"/>
        <v>22.98</v>
      </c>
      <c r="P256">
        <v>26.22</v>
      </c>
      <c r="Q256">
        <f t="shared" si="52"/>
        <v>16.22</v>
      </c>
      <c r="R256">
        <v>18.27</v>
      </c>
      <c r="S256">
        <f t="shared" si="53"/>
        <v>33.269999999999996</v>
      </c>
      <c r="U256">
        <v>26.22</v>
      </c>
      <c r="V256">
        <f t="shared" si="54"/>
        <v>21.22</v>
      </c>
      <c r="W256">
        <v>15.37</v>
      </c>
      <c r="X256">
        <f t="shared" si="55"/>
        <v>35.369999999999997</v>
      </c>
      <c r="Z256">
        <v>26.22</v>
      </c>
      <c r="AA256">
        <f t="shared" si="56"/>
        <v>30.22</v>
      </c>
      <c r="AB256">
        <v>12.08</v>
      </c>
      <c r="AC256">
        <f t="shared" si="57"/>
        <v>37.08</v>
      </c>
      <c r="AE256">
        <v>26.22</v>
      </c>
      <c r="AF256">
        <f t="shared" si="58"/>
        <v>26.22</v>
      </c>
      <c r="AG256">
        <v>14.01</v>
      </c>
      <c r="AH256">
        <f t="shared" si="59"/>
        <v>44.01</v>
      </c>
      <c r="AJ256">
        <v>26.22</v>
      </c>
      <c r="AK256">
        <f t="shared" si="60"/>
        <v>36.22</v>
      </c>
      <c r="AL256">
        <v>11.16</v>
      </c>
      <c r="AM256">
        <f t="shared" si="61"/>
        <v>46.16</v>
      </c>
      <c r="AO256">
        <v>26.22</v>
      </c>
      <c r="AP256">
        <f t="shared" si="62"/>
        <v>10.219999999999999</v>
      </c>
      <c r="AQ256">
        <v>21.74</v>
      </c>
      <c r="AR256">
        <f t="shared" si="63"/>
        <v>61.739999999999995</v>
      </c>
    </row>
    <row r="257" spans="1:44" x14ac:dyDescent="0.45">
      <c r="A257">
        <v>26.32</v>
      </c>
      <c r="B257">
        <f t="shared" si="48"/>
        <v>11.32</v>
      </c>
      <c r="C257">
        <v>20.22</v>
      </c>
      <c r="D257">
        <f t="shared" si="49"/>
        <v>20.22</v>
      </c>
      <c r="F257">
        <v>26.33</v>
      </c>
      <c r="H257">
        <v>13.82</v>
      </c>
      <c r="I257">
        <f t="shared" si="50"/>
        <v>18.82</v>
      </c>
      <c r="K257">
        <v>26.32</v>
      </c>
      <c r="M257">
        <v>12.61</v>
      </c>
      <c r="N257">
        <f t="shared" si="51"/>
        <v>22.61</v>
      </c>
      <c r="P257">
        <v>26.32</v>
      </c>
      <c r="Q257">
        <f t="shared" si="52"/>
        <v>16.32</v>
      </c>
      <c r="R257">
        <v>18.09</v>
      </c>
      <c r="S257">
        <f t="shared" si="53"/>
        <v>33.090000000000003</v>
      </c>
      <c r="U257">
        <v>26.32</v>
      </c>
      <c r="V257">
        <f t="shared" si="54"/>
        <v>21.32</v>
      </c>
      <c r="W257">
        <v>15.53</v>
      </c>
      <c r="X257">
        <f t="shared" si="55"/>
        <v>35.53</v>
      </c>
      <c r="Z257">
        <v>26.33</v>
      </c>
      <c r="AA257">
        <f t="shared" si="56"/>
        <v>30.33</v>
      </c>
      <c r="AB257">
        <v>12.28</v>
      </c>
      <c r="AC257">
        <f t="shared" si="57"/>
        <v>37.28</v>
      </c>
      <c r="AE257">
        <v>26.32</v>
      </c>
      <c r="AF257">
        <f t="shared" si="58"/>
        <v>26.32</v>
      </c>
      <c r="AG257">
        <v>14.06</v>
      </c>
      <c r="AH257">
        <f t="shared" si="59"/>
        <v>44.06</v>
      </c>
      <c r="AJ257">
        <v>26.33</v>
      </c>
      <c r="AK257">
        <f t="shared" si="60"/>
        <v>36.33</v>
      </c>
      <c r="AL257">
        <v>11.16</v>
      </c>
      <c r="AM257">
        <f t="shared" si="61"/>
        <v>46.16</v>
      </c>
      <c r="AO257">
        <v>26.33</v>
      </c>
      <c r="AP257">
        <f t="shared" si="62"/>
        <v>10.329999999999998</v>
      </c>
      <c r="AQ257">
        <v>21.54</v>
      </c>
      <c r="AR257">
        <f t="shared" si="63"/>
        <v>61.54</v>
      </c>
    </row>
    <row r="258" spans="1:44" x14ac:dyDescent="0.45">
      <c r="A258">
        <v>26.43</v>
      </c>
      <c r="B258">
        <f t="shared" si="48"/>
        <v>11.43</v>
      </c>
      <c r="C258">
        <v>20.37</v>
      </c>
      <c r="D258">
        <f t="shared" si="49"/>
        <v>20.37</v>
      </c>
      <c r="F258">
        <v>26.43</v>
      </c>
      <c r="H258">
        <v>13.66</v>
      </c>
      <c r="I258">
        <f t="shared" si="50"/>
        <v>18.66</v>
      </c>
      <c r="K258">
        <v>26.43</v>
      </c>
      <c r="M258">
        <v>13.02</v>
      </c>
      <c r="N258">
        <f t="shared" si="51"/>
        <v>23.02</v>
      </c>
      <c r="P258">
        <v>26.43</v>
      </c>
      <c r="Q258">
        <f t="shared" si="52"/>
        <v>16.43</v>
      </c>
      <c r="R258">
        <v>18.059999999999999</v>
      </c>
      <c r="S258">
        <f t="shared" si="53"/>
        <v>33.06</v>
      </c>
      <c r="U258">
        <v>26.43</v>
      </c>
      <c r="V258">
        <f t="shared" si="54"/>
        <v>21.43</v>
      </c>
      <c r="W258">
        <v>15.13</v>
      </c>
      <c r="X258">
        <f t="shared" si="55"/>
        <v>35.130000000000003</v>
      </c>
      <c r="Z258">
        <v>26.43</v>
      </c>
      <c r="AA258">
        <f t="shared" si="56"/>
        <v>30.43</v>
      </c>
      <c r="AB258">
        <v>12.2</v>
      </c>
      <c r="AC258">
        <f t="shared" si="57"/>
        <v>37.200000000000003</v>
      </c>
      <c r="AE258">
        <v>26.43</v>
      </c>
      <c r="AF258">
        <f t="shared" si="58"/>
        <v>26.43</v>
      </c>
      <c r="AG258">
        <v>13.43</v>
      </c>
      <c r="AH258">
        <f t="shared" si="59"/>
        <v>43.43</v>
      </c>
      <c r="AJ258">
        <v>26.43</v>
      </c>
      <c r="AK258">
        <f t="shared" si="60"/>
        <v>36.43</v>
      </c>
      <c r="AL258">
        <v>11.09</v>
      </c>
      <c r="AM258">
        <f t="shared" si="61"/>
        <v>46.09</v>
      </c>
      <c r="AO258">
        <v>26.43</v>
      </c>
      <c r="AP258">
        <f t="shared" si="62"/>
        <v>10.43</v>
      </c>
      <c r="AQ258">
        <v>22.05</v>
      </c>
      <c r="AR258">
        <f t="shared" si="63"/>
        <v>62.05</v>
      </c>
    </row>
    <row r="259" spans="1:44" x14ac:dyDescent="0.45">
      <c r="A259">
        <v>26.53</v>
      </c>
      <c r="B259">
        <f t="shared" ref="B259:B322" si="64">A259-15</f>
        <v>11.530000000000001</v>
      </c>
      <c r="C259">
        <v>20.190000000000001</v>
      </c>
      <c r="D259">
        <f t="shared" ref="D259:D322" si="65">C259+0</f>
        <v>20.190000000000001</v>
      </c>
      <c r="F259">
        <v>26.53</v>
      </c>
      <c r="H259">
        <v>13.58</v>
      </c>
      <c r="I259">
        <f t="shared" ref="I259:I322" si="66">H259+5</f>
        <v>18.579999999999998</v>
      </c>
      <c r="K259">
        <v>26.53</v>
      </c>
      <c r="M259">
        <v>12.63</v>
      </c>
      <c r="N259">
        <f t="shared" ref="N259:N322" si="67">M259+10</f>
        <v>22.630000000000003</v>
      </c>
      <c r="P259">
        <v>26.53</v>
      </c>
      <c r="Q259">
        <f t="shared" ref="Q259:Q322" si="68">P259-10</f>
        <v>16.53</v>
      </c>
      <c r="R259">
        <v>18.05</v>
      </c>
      <c r="S259">
        <f t="shared" ref="S259:S322" si="69">R259+15</f>
        <v>33.049999999999997</v>
      </c>
      <c r="U259">
        <v>26.53</v>
      </c>
      <c r="V259">
        <f t="shared" ref="V259:V322" si="70">U259-5</f>
        <v>21.53</v>
      </c>
      <c r="W259">
        <v>15.12</v>
      </c>
      <c r="X259">
        <f t="shared" ref="X259:X322" si="71">W259+20</f>
        <v>35.119999999999997</v>
      </c>
      <c r="Z259">
        <v>26.53</v>
      </c>
      <c r="AA259">
        <f t="shared" ref="AA259:AA322" si="72">Z259+4</f>
        <v>30.53</v>
      </c>
      <c r="AB259">
        <v>11.91</v>
      </c>
      <c r="AC259">
        <f t="shared" ref="AC259:AC322" si="73">AB259+25</f>
        <v>36.909999999999997</v>
      </c>
      <c r="AE259">
        <v>26.53</v>
      </c>
      <c r="AF259">
        <f t="shared" ref="AF259:AF322" si="74">AE259</f>
        <v>26.53</v>
      </c>
      <c r="AG259">
        <v>13.75</v>
      </c>
      <c r="AH259">
        <f t="shared" ref="AH259:AH322" si="75">AG259+30</f>
        <v>43.75</v>
      </c>
      <c r="AJ259">
        <v>26.53</v>
      </c>
      <c r="AK259">
        <f t="shared" ref="AK259:AK322" si="76">AJ259+10</f>
        <v>36.53</v>
      </c>
      <c r="AL259">
        <v>11.09</v>
      </c>
      <c r="AM259">
        <f t="shared" ref="AM259:AM322" si="77">AL259+35</f>
        <v>46.09</v>
      </c>
      <c r="AO259">
        <v>26.53</v>
      </c>
      <c r="AP259">
        <f t="shared" ref="AP259:AP322" si="78">AO259-16</f>
        <v>10.530000000000001</v>
      </c>
      <c r="AQ259">
        <v>21.36</v>
      </c>
      <c r="AR259">
        <f t="shared" ref="AR259:AR322" si="79">AQ259+40</f>
        <v>61.36</v>
      </c>
    </row>
    <row r="260" spans="1:44" x14ac:dyDescent="0.45">
      <c r="A260">
        <v>26.63</v>
      </c>
      <c r="B260">
        <f t="shared" si="64"/>
        <v>11.629999999999999</v>
      </c>
      <c r="C260">
        <v>20.2</v>
      </c>
      <c r="D260">
        <f t="shared" si="65"/>
        <v>20.2</v>
      </c>
      <c r="F260">
        <v>26.63</v>
      </c>
      <c r="H260">
        <v>13.9</v>
      </c>
      <c r="I260">
        <f t="shared" si="66"/>
        <v>18.899999999999999</v>
      </c>
      <c r="K260">
        <v>26.63</v>
      </c>
      <c r="M260">
        <v>12.82</v>
      </c>
      <c r="N260">
        <f t="shared" si="67"/>
        <v>22.82</v>
      </c>
      <c r="P260">
        <v>26.63</v>
      </c>
      <c r="Q260">
        <f t="shared" si="68"/>
        <v>16.63</v>
      </c>
      <c r="R260">
        <v>17.98</v>
      </c>
      <c r="S260">
        <f t="shared" si="69"/>
        <v>32.980000000000004</v>
      </c>
      <c r="U260">
        <v>26.63</v>
      </c>
      <c r="V260">
        <f t="shared" si="70"/>
        <v>21.63</v>
      </c>
      <c r="W260">
        <v>15.27</v>
      </c>
      <c r="X260">
        <f t="shared" si="71"/>
        <v>35.269999999999996</v>
      </c>
      <c r="Z260">
        <v>26.63</v>
      </c>
      <c r="AA260">
        <f t="shared" si="72"/>
        <v>30.63</v>
      </c>
      <c r="AB260">
        <v>12.18</v>
      </c>
      <c r="AC260">
        <f t="shared" si="73"/>
        <v>37.18</v>
      </c>
      <c r="AE260">
        <v>26.63</v>
      </c>
      <c r="AF260">
        <f t="shared" si="74"/>
        <v>26.63</v>
      </c>
      <c r="AG260">
        <v>13.6</v>
      </c>
      <c r="AH260">
        <f t="shared" si="75"/>
        <v>43.6</v>
      </c>
      <c r="AJ260">
        <v>26.63</v>
      </c>
      <c r="AK260">
        <f t="shared" si="76"/>
        <v>36.629999999999995</v>
      </c>
      <c r="AL260">
        <v>11.18</v>
      </c>
      <c r="AM260">
        <f t="shared" si="77"/>
        <v>46.18</v>
      </c>
      <c r="AO260">
        <v>26.63</v>
      </c>
      <c r="AP260">
        <f t="shared" si="78"/>
        <v>10.629999999999999</v>
      </c>
      <c r="AQ260">
        <v>21.79</v>
      </c>
      <c r="AR260">
        <f t="shared" si="79"/>
        <v>61.79</v>
      </c>
    </row>
    <row r="261" spans="1:44" x14ac:dyDescent="0.45">
      <c r="A261">
        <v>26.73</v>
      </c>
      <c r="B261">
        <f t="shared" si="64"/>
        <v>11.73</v>
      </c>
      <c r="C261">
        <v>20.12</v>
      </c>
      <c r="D261">
        <f t="shared" si="65"/>
        <v>20.12</v>
      </c>
      <c r="F261">
        <v>26.73</v>
      </c>
      <c r="H261">
        <v>13.68</v>
      </c>
      <c r="I261">
        <f t="shared" si="66"/>
        <v>18.68</v>
      </c>
      <c r="K261">
        <v>26.73</v>
      </c>
      <c r="M261">
        <v>12.42</v>
      </c>
      <c r="N261">
        <f t="shared" si="67"/>
        <v>22.42</v>
      </c>
      <c r="P261">
        <v>26.73</v>
      </c>
      <c r="Q261">
        <f t="shared" si="68"/>
        <v>16.73</v>
      </c>
      <c r="R261">
        <v>18.03</v>
      </c>
      <c r="S261">
        <f t="shared" si="69"/>
        <v>33.03</v>
      </c>
      <c r="U261">
        <v>26.73</v>
      </c>
      <c r="V261">
        <f t="shared" si="70"/>
        <v>21.73</v>
      </c>
      <c r="W261">
        <v>15.22</v>
      </c>
      <c r="X261">
        <f t="shared" si="71"/>
        <v>35.22</v>
      </c>
      <c r="Z261">
        <v>26.73</v>
      </c>
      <c r="AA261">
        <f t="shared" si="72"/>
        <v>30.73</v>
      </c>
      <c r="AB261">
        <v>12.13</v>
      </c>
      <c r="AC261">
        <f t="shared" si="73"/>
        <v>37.130000000000003</v>
      </c>
      <c r="AE261">
        <v>26.73</v>
      </c>
      <c r="AF261">
        <f t="shared" si="74"/>
        <v>26.73</v>
      </c>
      <c r="AG261">
        <v>13.52</v>
      </c>
      <c r="AH261">
        <f t="shared" si="75"/>
        <v>43.519999999999996</v>
      </c>
      <c r="AJ261">
        <v>26.74</v>
      </c>
      <c r="AK261">
        <f t="shared" si="76"/>
        <v>36.739999999999995</v>
      </c>
      <c r="AL261">
        <v>11.22</v>
      </c>
      <c r="AM261">
        <f t="shared" si="77"/>
        <v>46.22</v>
      </c>
      <c r="AO261">
        <v>26.74</v>
      </c>
      <c r="AP261">
        <f t="shared" si="78"/>
        <v>10.739999999999998</v>
      </c>
      <c r="AQ261">
        <v>21.65</v>
      </c>
      <c r="AR261">
        <f t="shared" si="79"/>
        <v>61.65</v>
      </c>
    </row>
    <row r="262" spans="1:44" x14ac:dyDescent="0.45">
      <c r="A262">
        <v>26.84</v>
      </c>
      <c r="B262">
        <f t="shared" si="64"/>
        <v>11.84</v>
      </c>
      <c r="C262">
        <v>19.82</v>
      </c>
      <c r="D262">
        <f t="shared" si="65"/>
        <v>19.82</v>
      </c>
      <c r="F262">
        <v>26.84</v>
      </c>
      <c r="H262">
        <v>13.93</v>
      </c>
      <c r="I262">
        <f t="shared" si="66"/>
        <v>18.93</v>
      </c>
      <c r="K262">
        <v>26.84</v>
      </c>
      <c r="M262">
        <v>12.56</v>
      </c>
      <c r="N262">
        <f t="shared" si="67"/>
        <v>22.560000000000002</v>
      </c>
      <c r="P262">
        <v>26.84</v>
      </c>
      <c r="Q262">
        <f t="shared" si="68"/>
        <v>16.84</v>
      </c>
      <c r="R262">
        <v>18.18</v>
      </c>
      <c r="S262">
        <f t="shared" si="69"/>
        <v>33.18</v>
      </c>
      <c r="U262">
        <v>26.84</v>
      </c>
      <c r="V262">
        <f t="shared" si="70"/>
        <v>21.84</v>
      </c>
      <c r="W262">
        <v>15.11</v>
      </c>
      <c r="X262">
        <f t="shared" si="71"/>
        <v>35.11</v>
      </c>
      <c r="Z262">
        <v>26.84</v>
      </c>
      <c r="AA262">
        <f t="shared" si="72"/>
        <v>30.84</v>
      </c>
      <c r="AB262">
        <v>11.94</v>
      </c>
      <c r="AC262">
        <f t="shared" si="73"/>
        <v>36.94</v>
      </c>
      <c r="AE262">
        <v>26.84</v>
      </c>
      <c r="AF262">
        <f t="shared" si="74"/>
        <v>26.84</v>
      </c>
      <c r="AG262">
        <v>13.55</v>
      </c>
      <c r="AH262">
        <f t="shared" si="75"/>
        <v>43.55</v>
      </c>
      <c r="AJ262">
        <v>26.84</v>
      </c>
      <c r="AK262">
        <f t="shared" si="76"/>
        <v>36.840000000000003</v>
      </c>
      <c r="AL262">
        <v>11.26</v>
      </c>
      <c r="AM262">
        <f t="shared" si="77"/>
        <v>46.26</v>
      </c>
      <c r="AO262">
        <v>26.84</v>
      </c>
      <c r="AP262">
        <f t="shared" si="78"/>
        <v>10.84</v>
      </c>
      <c r="AQ262">
        <v>21.46</v>
      </c>
      <c r="AR262">
        <f t="shared" si="79"/>
        <v>61.46</v>
      </c>
    </row>
    <row r="263" spans="1:44" x14ac:dyDescent="0.45">
      <c r="A263">
        <v>26.94</v>
      </c>
      <c r="B263">
        <f t="shared" si="64"/>
        <v>11.940000000000001</v>
      </c>
      <c r="C263">
        <v>20.07</v>
      </c>
      <c r="D263">
        <f t="shared" si="65"/>
        <v>20.07</v>
      </c>
      <c r="F263">
        <v>26.94</v>
      </c>
      <c r="H263">
        <v>13.74</v>
      </c>
      <c r="I263">
        <f t="shared" si="66"/>
        <v>18.740000000000002</v>
      </c>
      <c r="K263">
        <v>26.94</v>
      </c>
      <c r="M263">
        <v>12.63</v>
      </c>
      <c r="N263">
        <f t="shared" si="67"/>
        <v>22.630000000000003</v>
      </c>
      <c r="P263">
        <v>26.94</v>
      </c>
      <c r="Q263">
        <f t="shared" si="68"/>
        <v>16.940000000000001</v>
      </c>
      <c r="R263">
        <v>17.73</v>
      </c>
      <c r="S263">
        <f t="shared" si="69"/>
        <v>32.730000000000004</v>
      </c>
      <c r="U263">
        <v>26.94</v>
      </c>
      <c r="V263">
        <f t="shared" si="70"/>
        <v>21.94</v>
      </c>
      <c r="W263">
        <v>15.16</v>
      </c>
      <c r="X263">
        <f t="shared" si="71"/>
        <v>35.159999999999997</v>
      </c>
      <c r="Z263">
        <v>26.94</v>
      </c>
      <c r="AA263">
        <f t="shared" si="72"/>
        <v>30.94</v>
      </c>
      <c r="AB263">
        <v>11.71</v>
      </c>
      <c r="AC263">
        <f t="shared" si="73"/>
        <v>36.71</v>
      </c>
      <c r="AE263">
        <v>26.94</v>
      </c>
      <c r="AF263">
        <f t="shared" si="74"/>
        <v>26.94</v>
      </c>
      <c r="AG263">
        <v>13.34</v>
      </c>
      <c r="AH263">
        <f t="shared" si="75"/>
        <v>43.34</v>
      </c>
      <c r="AJ263">
        <v>26.94</v>
      </c>
      <c r="AK263">
        <f t="shared" si="76"/>
        <v>36.94</v>
      </c>
      <c r="AL263">
        <v>11.03</v>
      </c>
      <c r="AM263">
        <f t="shared" si="77"/>
        <v>46.03</v>
      </c>
      <c r="AO263">
        <v>26.94</v>
      </c>
      <c r="AP263">
        <f t="shared" si="78"/>
        <v>10.940000000000001</v>
      </c>
      <c r="AQ263">
        <v>21.37</v>
      </c>
      <c r="AR263">
        <f t="shared" si="79"/>
        <v>61.370000000000005</v>
      </c>
    </row>
    <row r="264" spans="1:44" x14ac:dyDescent="0.45">
      <c r="A264">
        <v>27.04</v>
      </c>
      <c r="B264">
        <f t="shared" si="64"/>
        <v>12.04</v>
      </c>
      <c r="C264">
        <v>19.809999999999999</v>
      </c>
      <c r="D264">
        <f t="shared" si="65"/>
        <v>19.809999999999999</v>
      </c>
      <c r="F264">
        <v>27.04</v>
      </c>
      <c r="H264">
        <v>13.55</v>
      </c>
      <c r="I264">
        <f t="shared" si="66"/>
        <v>18.55</v>
      </c>
      <c r="K264">
        <v>27.04</v>
      </c>
      <c r="M264">
        <v>12.69</v>
      </c>
      <c r="N264">
        <f t="shared" si="67"/>
        <v>22.689999999999998</v>
      </c>
      <c r="P264">
        <v>27.04</v>
      </c>
      <c r="Q264">
        <f t="shared" si="68"/>
        <v>17.04</v>
      </c>
      <c r="R264">
        <v>17.920000000000002</v>
      </c>
      <c r="S264">
        <f t="shared" si="69"/>
        <v>32.92</v>
      </c>
      <c r="U264">
        <v>27.04</v>
      </c>
      <c r="V264">
        <f t="shared" si="70"/>
        <v>22.04</v>
      </c>
      <c r="W264">
        <v>15.06</v>
      </c>
      <c r="X264">
        <f t="shared" si="71"/>
        <v>35.06</v>
      </c>
      <c r="Z264">
        <v>27.04</v>
      </c>
      <c r="AA264">
        <f t="shared" si="72"/>
        <v>31.04</v>
      </c>
      <c r="AB264">
        <v>12.15</v>
      </c>
      <c r="AC264">
        <f t="shared" si="73"/>
        <v>37.15</v>
      </c>
      <c r="AE264">
        <v>27.04</v>
      </c>
      <c r="AF264">
        <f t="shared" si="74"/>
        <v>27.04</v>
      </c>
      <c r="AG264">
        <v>13.71</v>
      </c>
      <c r="AH264">
        <f t="shared" si="75"/>
        <v>43.71</v>
      </c>
      <c r="AJ264">
        <v>27.04</v>
      </c>
      <c r="AK264">
        <f t="shared" si="76"/>
        <v>37.04</v>
      </c>
      <c r="AL264">
        <v>11.04</v>
      </c>
      <c r="AM264">
        <f t="shared" si="77"/>
        <v>46.04</v>
      </c>
      <c r="AO264">
        <v>27.04</v>
      </c>
      <c r="AP264">
        <f t="shared" si="78"/>
        <v>11.04</v>
      </c>
      <c r="AQ264">
        <v>21.36</v>
      </c>
      <c r="AR264">
        <f t="shared" si="79"/>
        <v>61.36</v>
      </c>
    </row>
    <row r="265" spans="1:44" x14ac:dyDescent="0.45">
      <c r="A265">
        <v>27.15</v>
      </c>
      <c r="B265">
        <f t="shared" si="64"/>
        <v>12.149999999999999</v>
      </c>
      <c r="C265">
        <v>20.02</v>
      </c>
      <c r="D265">
        <f t="shared" si="65"/>
        <v>20.02</v>
      </c>
      <c r="F265">
        <v>27.15</v>
      </c>
      <c r="H265">
        <v>13.6</v>
      </c>
      <c r="I265">
        <f t="shared" si="66"/>
        <v>18.600000000000001</v>
      </c>
      <c r="K265">
        <v>27.15</v>
      </c>
      <c r="M265">
        <v>12.41</v>
      </c>
      <c r="N265">
        <f t="shared" si="67"/>
        <v>22.41</v>
      </c>
      <c r="P265">
        <v>27.15</v>
      </c>
      <c r="Q265">
        <f t="shared" si="68"/>
        <v>17.149999999999999</v>
      </c>
      <c r="R265">
        <v>18.3</v>
      </c>
      <c r="S265">
        <f t="shared" si="69"/>
        <v>33.299999999999997</v>
      </c>
      <c r="U265">
        <v>27.14</v>
      </c>
      <c r="V265">
        <f t="shared" si="70"/>
        <v>22.14</v>
      </c>
      <c r="W265">
        <v>15.08</v>
      </c>
      <c r="X265">
        <f t="shared" si="71"/>
        <v>35.08</v>
      </c>
      <c r="Z265">
        <v>27.15</v>
      </c>
      <c r="AA265">
        <f t="shared" si="72"/>
        <v>31.15</v>
      </c>
      <c r="AB265">
        <v>11.7</v>
      </c>
      <c r="AC265">
        <f t="shared" si="73"/>
        <v>36.700000000000003</v>
      </c>
      <c r="AE265">
        <v>27.15</v>
      </c>
      <c r="AF265">
        <f t="shared" si="74"/>
        <v>27.15</v>
      </c>
      <c r="AG265">
        <v>13.38</v>
      </c>
      <c r="AH265">
        <f t="shared" si="75"/>
        <v>43.38</v>
      </c>
      <c r="AJ265">
        <v>27.15</v>
      </c>
      <c r="AK265">
        <f t="shared" si="76"/>
        <v>37.15</v>
      </c>
      <c r="AL265">
        <v>11.09</v>
      </c>
      <c r="AM265">
        <f t="shared" si="77"/>
        <v>46.09</v>
      </c>
      <c r="AO265">
        <v>27.15</v>
      </c>
      <c r="AP265">
        <f t="shared" si="78"/>
        <v>11.149999999999999</v>
      </c>
      <c r="AQ265">
        <v>21.65</v>
      </c>
      <c r="AR265">
        <f t="shared" si="79"/>
        <v>61.65</v>
      </c>
    </row>
    <row r="266" spans="1:44" x14ac:dyDescent="0.45">
      <c r="A266">
        <v>27.25</v>
      </c>
      <c r="B266">
        <f t="shared" si="64"/>
        <v>12.25</v>
      </c>
      <c r="C266">
        <v>19.86</v>
      </c>
      <c r="D266">
        <f t="shared" si="65"/>
        <v>19.86</v>
      </c>
      <c r="F266">
        <v>27.25</v>
      </c>
      <c r="H266">
        <v>13.36</v>
      </c>
      <c r="I266">
        <f t="shared" si="66"/>
        <v>18.36</v>
      </c>
      <c r="K266">
        <v>27.25</v>
      </c>
      <c r="M266">
        <v>12.29</v>
      </c>
      <c r="N266">
        <f t="shared" si="67"/>
        <v>22.29</v>
      </c>
      <c r="P266">
        <v>27.25</v>
      </c>
      <c r="Q266">
        <f t="shared" si="68"/>
        <v>17.25</v>
      </c>
      <c r="R266">
        <v>17.71</v>
      </c>
      <c r="S266">
        <f t="shared" si="69"/>
        <v>32.71</v>
      </c>
      <c r="U266">
        <v>27.25</v>
      </c>
      <c r="V266">
        <f t="shared" si="70"/>
        <v>22.25</v>
      </c>
      <c r="W266">
        <v>14.94</v>
      </c>
      <c r="X266">
        <f t="shared" si="71"/>
        <v>34.94</v>
      </c>
      <c r="Z266">
        <v>27.25</v>
      </c>
      <c r="AA266">
        <f t="shared" si="72"/>
        <v>31.25</v>
      </c>
      <c r="AB266">
        <v>11.84</v>
      </c>
      <c r="AC266">
        <f t="shared" si="73"/>
        <v>36.840000000000003</v>
      </c>
      <c r="AE266">
        <v>27.25</v>
      </c>
      <c r="AF266">
        <f t="shared" si="74"/>
        <v>27.25</v>
      </c>
      <c r="AG266">
        <v>13.2</v>
      </c>
      <c r="AH266">
        <f t="shared" si="75"/>
        <v>43.2</v>
      </c>
      <c r="AJ266">
        <v>27.25</v>
      </c>
      <c r="AK266">
        <f t="shared" si="76"/>
        <v>37.25</v>
      </c>
      <c r="AL266">
        <v>11.14</v>
      </c>
      <c r="AM266">
        <f t="shared" si="77"/>
        <v>46.14</v>
      </c>
      <c r="AO266">
        <v>27.25</v>
      </c>
      <c r="AP266">
        <f t="shared" si="78"/>
        <v>11.25</v>
      </c>
      <c r="AQ266">
        <v>21.38</v>
      </c>
      <c r="AR266">
        <f t="shared" si="79"/>
        <v>61.379999999999995</v>
      </c>
    </row>
    <row r="267" spans="1:44" x14ac:dyDescent="0.45">
      <c r="A267">
        <v>27.35</v>
      </c>
      <c r="B267">
        <f t="shared" si="64"/>
        <v>12.350000000000001</v>
      </c>
      <c r="C267">
        <v>19.87</v>
      </c>
      <c r="D267">
        <f t="shared" si="65"/>
        <v>19.87</v>
      </c>
      <c r="F267">
        <v>27.35</v>
      </c>
      <c r="H267">
        <v>13.38</v>
      </c>
      <c r="I267">
        <f t="shared" si="66"/>
        <v>18.380000000000003</v>
      </c>
      <c r="K267">
        <v>27.35</v>
      </c>
      <c r="M267">
        <v>12.4</v>
      </c>
      <c r="N267">
        <f t="shared" si="67"/>
        <v>22.4</v>
      </c>
      <c r="P267">
        <v>27.35</v>
      </c>
      <c r="Q267">
        <f t="shared" si="68"/>
        <v>17.350000000000001</v>
      </c>
      <c r="R267">
        <v>17.73</v>
      </c>
      <c r="S267">
        <f t="shared" si="69"/>
        <v>32.730000000000004</v>
      </c>
      <c r="U267">
        <v>27.35</v>
      </c>
      <c r="V267">
        <f t="shared" si="70"/>
        <v>22.35</v>
      </c>
      <c r="W267">
        <v>14.84</v>
      </c>
      <c r="X267">
        <f t="shared" si="71"/>
        <v>34.840000000000003</v>
      </c>
      <c r="Z267">
        <v>27.35</v>
      </c>
      <c r="AA267">
        <f t="shared" si="72"/>
        <v>31.35</v>
      </c>
      <c r="AB267">
        <v>11.87</v>
      </c>
      <c r="AC267">
        <f t="shared" si="73"/>
        <v>36.869999999999997</v>
      </c>
      <c r="AE267">
        <v>27.35</v>
      </c>
      <c r="AF267">
        <f t="shared" si="74"/>
        <v>27.35</v>
      </c>
      <c r="AG267">
        <v>13.46</v>
      </c>
      <c r="AH267">
        <f t="shared" si="75"/>
        <v>43.46</v>
      </c>
      <c r="AJ267">
        <v>27.35</v>
      </c>
      <c r="AK267">
        <f t="shared" si="76"/>
        <v>37.35</v>
      </c>
      <c r="AL267">
        <v>11.3</v>
      </c>
      <c r="AM267">
        <f t="shared" si="77"/>
        <v>46.3</v>
      </c>
      <c r="AO267">
        <v>27.35</v>
      </c>
      <c r="AP267">
        <f t="shared" si="78"/>
        <v>11.350000000000001</v>
      </c>
      <c r="AQ267">
        <v>21.58</v>
      </c>
      <c r="AR267">
        <f t="shared" si="79"/>
        <v>61.58</v>
      </c>
    </row>
    <row r="268" spans="1:44" x14ac:dyDescent="0.45">
      <c r="A268">
        <v>27.45</v>
      </c>
      <c r="B268">
        <f t="shared" si="64"/>
        <v>12.45</v>
      </c>
      <c r="C268">
        <v>19.649999999999999</v>
      </c>
      <c r="D268">
        <f t="shared" si="65"/>
        <v>19.649999999999999</v>
      </c>
      <c r="F268">
        <v>27.45</v>
      </c>
      <c r="H268">
        <v>13.53</v>
      </c>
      <c r="I268">
        <f t="shared" si="66"/>
        <v>18.53</v>
      </c>
      <c r="K268">
        <v>27.45</v>
      </c>
      <c r="M268">
        <v>12.29</v>
      </c>
      <c r="N268">
        <f t="shared" si="67"/>
        <v>22.29</v>
      </c>
      <c r="P268">
        <v>27.45</v>
      </c>
      <c r="Q268">
        <f t="shared" si="68"/>
        <v>17.45</v>
      </c>
      <c r="R268">
        <v>17.75</v>
      </c>
      <c r="S268">
        <f t="shared" si="69"/>
        <v>32.75</v>
      </c>
      <c r="U268">
        <v>27.45</v>
      </c>
      <c r="V268">
        <f t="shared" si="70"/>
        <v>22.45</v>
      </c>
      <c r="W268">
        <v>14.81</v>
      </c>
      <c r="X268">
        <f t="shared" si="71"/>
        <v>34.81</v>
      </c>
      <c r="Z268">
        <v>27.45</v>
      </c>
      <c r="AA268">
        <f t="shared" si="72"/>
        <v>31.45</v>
      </c>
      <c r="AB268">
        <v>11.77</v>
      </c>
      <c r="AC268">
        <f t="shared" si="73"/>
        <v>36.769999999999996</v>
      </c>
      <c r="AE268">
        <v>27.45</v>
      </c>
      <c r="AF268">
        <f t="shared" si="74"/>
        <v>27.45</v>
      </c>
      <c r="AG268">
        <v>13.57</v>
      </c>
      <c r="AH268">
        <f t="shared" si="75"/>
        <v>43.57</v>
      </c>
      <c r="AJ268">
        <v>27.45</v>
      </c>
      <c r="AK268">
        <f t="shared" si="76"/>
        <v>37.450000000000003</v>
      </c>
      <c r="AL268">
        <v>11.33</v>
      </c>
      <c r="AM268">
        <f t="shared" si="77"/>
        <v>46.33</v>
      </c>
      <c r="AO268">
        <v>27.45</v>
      </c>
      <c r="AP268">
        <f t="shared" si="78"/>
        <v>11.45</v>
      </c>
      <c r="AQ268">
        <v>21.45</v>
      </c>
      <c r="AR268">
        <f t="shared" si="79"/>
        <v>61.45</v>
      </c>
    </row>
    <row r="269" spans="1:44" x14ac:dyDescent="0.45">
      <c r="A269">
        <v>27.56</v>
      </c>
      <c r="B269">
        <f t="shared" si="64"/>
        <v>12.559999999999999</v>
      </c>
      <c r="C269">
        <v>19.73</v>
      </c>
      <c r="D269">
        <f t="shared" si="65"/>
        <v>19.73</v>
      </c>
      <c r="F269">
        <v>27.56</v>
      </c>
      <c r="H269">
        <v>13.27</v>
      </c>
      <c r="I269">
        <f t="shared" si="66"/>
        <v>18.27</v>
      </c>
      <c r="K269">
        <v>27.56</v>
      </c>
      <c r="M269">
        <v>12.32</v>
      </c>
      <c r="N269">
        <f t="shared" si="67"/>
        <v>22.32</v>
      </c>
      <c r="P269">
        <v>27.56</v>
      </c>
      <c r="Q269">
        <f t="shared" si="68"/>
        <v>17.559999999999999</v>
      </c>
      <c r="R269">
        <v>17.66</v>
      </c>
      <c r="S269">
        <f t="shared" si="69"/>
        <v>32.659999999999997</v>
      </c>
      <c r="U269">
        <v>27.55</v>
      </c>
      <c r="V269">
        <f t="shared" si="70"/>
        <v>22.55</v>
      </c>
      <c r="W269">
        <v>14.72</v>
      </c>
      <c r="X269">
        <f t="shared" si="71"/>
        <v>34.72</v>
      </c>
      <c r="Z269">
        <v>27.56</v>
      </c>
      <c r="AA269">
        <f t="shared" si="72"/>
        <v>31.56</v>
      </c>
      <c r="AB269">
        <v>11.66</v>
      </c>
      <c r="AC269">
        <f t="shared" si="73"/>
        <v>36.659999999999997</v>
      </c>
      <c r="AE269">
        <v>27.56</v>
      </c>
      <c r="AF269">
        <f t="shared" si="74"/>
        <v>27.56</v>
      </c>
      <c r="AG269">
        <v>13.43</v>
      </c>
      <c r="AH269">
        <f t="shared" si="75"/>
        <v>43.43</v>
      </c>
      <c r="AJ269">
        <v>27.56</v>
      </c>
      <c r="AK269">
        <f t="shared" si="76"/>
        <v>37.56</v>
      </c>
      <c r="AL269">
        <v>11.33</v>
      </c>
      <c r="AM269">
        <f t="shared" si="77"/>
        <v>46.33</v>
      </c>
      <c r="AO269">
        <v>27.56</v>
      </c>
      <c r="AP269">
        <f t="shared" si="78"/>
        <v>11.559999999999999</v>
      </c>
      <c r="AQ269">
        <v>21.42</v>
      </c>
      <c r="AR269">
        <f t="shared" si="79"/>
        <v>61.42</v>
      </c>
    </row>
    <row r="270" spans="1:44" x14ac:dyDescent="0.45">
      <c r="A270">
        <v>27.66</v>
      </c>
      <c r="B270">
        <f t="shared" si="64"/>
        <v>12.66</v>
      </c>
      <c r="C270">
        <v>19.82</v>
      </c>
      <c r="D270">
        <f t="shared" si="65"/>
        <v>19.82</v>
      </c>
      <c r="F270">
        <v>27.66</v>
      </c>
      <c r="H270">
        <v>13.23</v>
      </c>
      <c r="I270">
        <f t="shared" si="66"/>
        <v>18.23</v>
      </c>
      <c r="K270">
        <v>27.66</v>
      </c>
      <c r="M270">
        <v>12.5</v>
      </c>
      <c r="N270">
        <f t="shared" si="67"/>
        <v>22.5</v>
      </c>
      <c r="P270">
        <v>27.66</v>
      </c>
      <c r="Q270">
        <f t="shared" si="68"/>
        <v>17.66</v>
      </c>
      <c r="R270">
        <v>17.52</v>
      </c>
      <c r="S270">
        <f t="shared" si="69"/>
        <v>32.519999999999996</v>
      </c>
      <c r="U270">
        <v>27.66</v>
      </c>
      <c r="V270">
        <f t="shared" si="70"/>
        <v>22.66</v>
      </c>
      <c r="W270">
        <v>14.63</v>
      </c>
      <c r="X270">
        <f t="shared" si="71"/>
        <v>34.630000000000003</v>
      </c>
      <c r="Z270">
        <v>27.66</v>
      </c>
      <c r="AA270">
        <f t="shared" si="72"/>
        <v>31.66</v>
      </c>
      <c r="AB270">
        <v>11.76</v>
      </c>
      <c r="AC270">
        <f t="shared" si="73"/>
        <v>36.76</v>
      </c>
      <c r="AE270">
        <v>27.66</v>
      </c>
      <c r="AF270">
        <f t="shared" si="74"/>
        <v>27.66</v>
      </c>
      <c r="AG270">
        <v>13.29</v>
      </c>
      <c r="AH270">
        <f t="shared" si="75"/>
        <v>43.29</v>
      </c>
      <c r="AJ270">
        <v>27.66</v>
      </c>
      <c r="AK270">
        <f t="shared" si="76"/>
        <v>37.659999999999997</v>
      </c>
      <c r="AL270">
        <v>11.33</v>
      </c>
      <c r="AM270">
        <f t="shared" si="77"/>
        <v>46.33</v>
      </c>
      <c r="AO270">
        <v>27.66</v>
      </c>
      <c r="AP270">
        <f t="shared" si="78"/>
        <v>11.66</v>
      </c>
      <c r="AQ270">
        <v>21.5</v>
      </c>
      <c r="AR270">
        <f t="shared" si="79"/>
        <v>61.5</v>
      </c>
    </row>
    <row r="271" spans="1:44" x14ac:dyDescent="0.45">
      <c r="A271">
        <v>27.76</v>
      </c>
      <c r="B271">
        <f t="shared" si="64"/>
        <v>12.760000000000002</v>
      </c>
      <c r="C271">
        <v>20.03</v>
      </c>
      <c r="D271">
        <f t="shared" si="65"/>
        <v>20.03</v>
      </c>
      <c r="F271">
        <v>27.76</v>
      </c>
      <c r="H271">
        <v>13.34</v>
      </c>
      <c r="I271">
        <f t="shared" si="66"/>
        <v>18.34</v>
      </c>
      <c r="K271">
        <v>27.76</v>
      </c>
      <c r="M271">
        <v>12.15</v>
      </c>
      <c r="N271">
        <f t="shared" si="67"/>
        <v>22.15</v>
      </c>
      <c r="P271">
        <v>27.76</v>
      </c>
      <c r="Q271">
        <f t="shared" si="68"/>
        <v>17.760000000000002</v>
      </c>
      <c r="R271">
        <v>17.48</v>
      </c>
      <c r="S271">
        <f t="shared" si="69"/>
        <v>32.480000000000004</v>
      </c>
      <c r="U271">
        <v>27.76</v>
      </c>
      <c r="V271">
        <f t="shared" si="70"/>
        <v>22.76</v>
      </c>
      <c r="W271">
        <v>14.79</v>
      </c>
      <c r="X271">
        <f t="shared" si="71"/>
        <v>34.79</v>
      </c>
      <c r="Z271">
        <v>27.76</v>
      </c>
      <c r="AA271">
        <f t="shared" si="72"/>
        <v>31.76</v>
      </c>
      <c r="AB271">
        <v>11.46</v>
      </c>
      <c r="AC271">
        <f t="shared" si="73"/>
        <v>36.46</v>
      </c>
      <c r="AE271">
        <v>27.76</v>
      </c>
      <c r="AF271">
        <f t="shared" si="74"/>
        <v>27.76</v>
      </c>
      <c r="AG271">
        <v>13.21</v>
      </c>
      <c r="AH271">
        <f t="shared" si="75"/>
        <v>43.21</v>
      </c>
      <c r="AJ271">
        <v>27.76</v>
      </c>
      <c r="AK271">
        <f t="shared" si="76"/>
        <v>37.760000000000005</v>
      </c>
      <c r="AL271">
        <v>11.2</v>
      </c>
      <c r="AM271">
        <f t="shared" si="77"/>
        <v>46.2</v>
      </c>
      <c r="AO271">
        <v>27.76</v>
      </c>
      <c r="AP271">
        <f t="shared" si="78"/>
        <v>11.760000000000002</v>
      </c>
      <c r="AQ271">
        <v>21.59</v>
      </c>
      <c r="AR271">
        <f t="shared" si="79"/>
        <v>61.59</v>
      </c>
    </row>
    <row r="272" spans="1:44" x14ac:dyDescent="0.45">
      <c r="A272">
        <v>27.86</v>
      </c>
      <c r="B272">
        <f t="shared" si="64"/>
        <v>12.86</v>
      </c>
      <c r="C272">
        <v>19.559999999999999</v>
      </c>
      <c r="D272">
        <f t="shared" si="65"/>
        <v>19.559999999999999</v>
      </c>
      <c r="F272">
        <v>27.86</v>
      </c>
      <c r="H272">
        <v>13.18</v>
      </c>
      <c r="I272">
        <f t="shared" si="66"/>
        <v>18.18</v>
      </c>
      <c r="K272">
        <v>27.86</v>
      </c>
      <c r="M272">
        <v>12.33</v>
      </c>
      <c r="N272">
        <f t="shared" si="67"/>
        <v>22.33</v>
      </c>
      <c r="P272">
        <v>27.86</v>
      </c>
      <c r="Q272">
        <f t="shared" si="68"/>
        <v>17.86</v>
      </c>
      <c r="R272">
        <v>17.54</v>
      </c>
      <c r="S272">
        <f t="shared" si="69"/>
        <v>32.54</v>
      </c>
      <c r="U272">
        <v>27.86</v>
      </c>
      <c r="V272">
        <f t="shared" si="70"/>
        <v>22.86</v>
      </c>
      <c r="W272">
        <v>14.64</v>
      </c>
      <c r="X272">
        <f t="shared" si="71"/>
        <v>34.64</v>
      </c>
      <c r="Z272">
        <v>27.86</v>
      </c>
      <c r="AA272">
        <f t="shared" si="72"/>
        <v>31.86</v>
      </c>
      <c r="AB272">
        <v>11.91</v>
      </c>
      <c r="AC272">
        <f t="shared" si="73"/>
        <v>36.909999999999997</v>
      </c>
      <c r="AE272">
        <v>27.86</v>
      </c>
      <c r="AF272">
        <f t="shared" si="74"/>
        <v>27.86</v>
      </c>
      <c r="AG272">
        <v>13.34</v>
      </c>
      <c r="AH272">
        <f t="shared" si="75"/>
        <v>43.34</v>
      </c>
      <c r="AJ272">
        <v>27.87</v>
      </c>
      <c r="AK272">
        <f t="shared" si="76"/>
        <v>37.870000000000005</v>
      </c>
      <c r="AL272">
        <v>11.49</v>
      </c>
      <c r="AM272">
        <f t="shared" si="77"/>
        <v>46.49</v>
      </c>
      <c r="AO272">
        <v>27.86</v>
      </c>
      <c r="AP272">
        <f t="shared" si="78"/>
        <v>11.86</v>
      </c>
      <c r="AQ272">
        <v>21.54</v>
      </c>
      <c r="AR272">
        <f t="shared" si="79"/>
        <v>61.54</v>
      </c>
    </row>
    <row r="273" spans="1:44" x14ac:dyDescent="0.45">
      <c r="A273">
        <v>27.97</v>
      </c>
      <c r="B273">
        <f t="shared" si="64"/>
        <v>12.969999999999999</v>
      </c>
      <c r="C273">
        <v>19.850000000000001</v>
      </c>
      <c r="D273">
        <f t="shared" si="65"/>
        <v>19.850000000000001</v>
      </c>
      <c r="F273">
        <v>27.97</v>
      </c>
      <c r="H273">
        <v>13.13</v>
      </c>
      <c r="I273">
        <f t="shared" si="66"/>
        <v>18.130000000000003</v>
      </c>
      <c r="K273">
        <v>27.97</v>
      </c>
      <c r="M273">
        <v>12.09</v>
      </c>
      <c r="N273">
        <f t="shared" si="67"/>
        <v>22.09</v>
      </c>
      <c r="P273">
        <v>27.97</v>
      </c>
      <c r="Q273">
        <f t="shared" si="68"/>
        <v>17.97</v>
      </c>
      <c r="R273">
        <v>17.45</v>
      </c>
      <c r="S273">
        <f t="shared" si="69"/>
        <v>32.450000000000003</v>
      </c>
      <c r="U273">
        <v>27.97</v>
      </c>
      <c r="V273">
        <f t="shared" si="70"/>
        <v>22.97</v>
      </c>
      <c r="W273">
        <v>14.51</v>
      </c>
      <c r="X273">
        <f t="shared" si="71"/>
        <v>34.51</v>
      </c>
      <c r="Z273">
        <v>27.97</v>
      </c>
      <c r="AA273">
        <f t="shared" si="72"/>
        <v>31.97</v>
      </c>
      <c r="AB273">
        <v>11.62</v>
      </c>
      <c r="AC273">
        <f t="shared" si="73"/>
        <v>36.619999999999997</v>
      </c>
      <c r="AE273">
        <v>27.97</v>
      </c>
      <c r="AF273">
        <f t="shared" si="74"/>
        <v>27.97</v>
      </c>
      <c r="AG273">
        <v>13.21</v>
      </c>
      <c r="AH273">
        <f t="shared" si="75"/>
        <v>43.21</v>
      </c>
      <c r="AJ273">
        <v>27.97</v>
      </c>
      <c r="AK273">
        <f t="shared" si="76"/>
        <v>37.97</v>
      </c>
      <c r="AL273">
        <v>11.42</v>
      </c>
      <c r="AM273">
        <f t="shared" si="77"/>
        <v>46.42</v>
      </c>
      <c r="AO273">
        <v>27.97</v>
      </c>
      <c r="AP273">
        <f t="shared" si="78"/>
        <v>11.969999999999999</v>
      </c>
      <c r="AQ273">
        <v>21.45</v>
      </c>
      <c r="AR273">
        <f t="shared" si="79"/>
        <v>61.45</v>
      </c>
    </row>
    <row r="274" spans="1:44" x14ac:dyDescent="0.45">
      <c r="A274">
        <v>28.07</v>
      </c>
      <c r="B274">
        <f t="shared" si="64"/>
        <v>13.07</v>
      </c>
      <c r="C274">
        <v>19.420000000000002</v>
      </c>
      <c r="D274">
        <f t="shared" si="65"/>
        <v>19.420000000000002</v>
      </c>
      <c r="F274">
        <v>28.07</v>
      </c>
      <c r="H274">
        <v>13.47</v>
      </c>
      <c r="I274">
        <f t="shared" si="66"/>
        <v>18.47</v>
      </c>
      <c r="K274">
        <v>28.07</v>
      </c>
      <c r="M274">
        <v>12.2</v>
      </c>
      <c r="N274">
        <f t="shared" si="67"/>
        <v>22.2</v>
      </c>
      <c r="P274">
        <v>28.07</v>
      </c>
      <c r="Q274">
        <f t="shared" si="68"/>
        <v>18.07</v>
      </c>
      <c r="R274">
        <v>17.28</v>
      </c>
      <c r="S274">
        <f t="shared" si="69"/>
        <v>32.28</v>
      </c>
      <c r="U274">
        <v>28.07</v>
      </c>
      <c r="V274">
        <f t="shared" si="70"/>
        <v>23.07</v>
      </c>
      <c r="W274">
        <v>14.59</v>
      </c>
      <c r="X274">
        <f t="shared" si="71"/>
        <v>34.590000000000003</v>
      </c>
      <c r="Z274">
        <v>28.07</v>
      </c>
      <c r="AA274">
        <f t="shared" si="72"/>
        <v>32.07</v>
      </c>
      <c r="AB274">
        <v>11.69</v>
      </c>
      <c r="AC274">
        <f t="shared" si="73"/>
        <v>36.69</v>
      </c>
      <c r="AE274">
        <v>28.07</v>
      </c>
      <c r="AF274">
        <f t="shared" si="74"/>
        <v>28.07</v>
      </c>
      <c r="AG274">
        <v>13.48</v>
      </c>
      <c r="AH274">
        <f t="shared" si="75"/>
        <v>43.480000000000004</v>
      </c>
      <c r="AJ274">
        <v>28.07</v>
      </c>
      <c r="AK274">
        <f t="shared" si="76"/>
        <v>38.07</v>
      </c>
      <c r="AL274">
        <v>11.48</v>
      </c>
      <c r="AM274">
        <f t="shared" si="77"/>
        <v>46.480000000000004</v>
      </c>
      <c r="AO274">
        <v>28.07</v>
      </c>
      <c r="AP274">
        <f t="shared" si="78"/>
        <v>12.07</v>
      </c>
      <c r="AQ274">
        <v>21.38</v>
      </c>
      <c r="AR274">
        <f t="shared" si="79"/>
        <v>61.379999999999995</v>
      </c>
    </row>
    <row r="275" spans="1:44" x14ac:dyDescent="0.45">
      <c r="A275">
        <v>28.17</v>
      </c>
      <c r="B275">
        <f t="shared" si="64"/>
        <v>13.170000000000002</v>
      </c>
      <c r="C275">
        <v>19.84</v>
      </c>
      <c r="D275">
        <f t="shared" si="65"/>
        <v>19.84</v>
      </c>
      <c r="F275">
        <v>28.17</v>
      </c>
      <c r="H275">
        <v>13.21</v>
      </c>
      <c r="I275">
        <f t="shared" si="66"/>
        <v>18.21</v>
      </c>
      <c r="K275">
        <v>28.17</v>
      </c>
      <c r="M275">
        <v>11.95</v>
      </c>
      <c r="N275">
        <f t="shared" si="67"/>
        <v>21.95</v>
      </c>
      <c r="P275">
        <v>28.17</v>
      </c>
      <c r="Q275">
        <f t="shared" si="68"/>
        <v>18.170000000000002</v>
      </c>
      <c r="R275">
        <v>17.260000000000002</v>
      </c>
      <c r="S275">
        <f t="shared" si="69"/>
        <v>32.260000000000005</v>
      </c>
      <c r="U275">
        <v>28.17</v>
      </c>
      <c r="V275">
        <f t="shared" si="70"/>
        <v>23.17</v>
      </c>
      <c r="W275">
        <v>14.6</v>
      </c>
      <c r="X275">
        <f t="shared" si="71"/>
        <v>34.6</v>
      </c>
      <c r="Z275">
        <v>28.17</v>
      </c>
      <c r="AA275">
        <f t="shared" si="72"/>
        <v>32.17</v>
      </c>
      <c r="AB275">
        <v>11.59</v>
      </c>
      <c r="AC275">
        <f t="shared" si="73"/>
        <v>36.590000000000003</v>
      </c>
      <c r="AE275">
        <v>28.17</v>
      </c>
      <c r="AF275">
        <f t="shared" si="74"/>
        <v>28.17</v>
      </c>
      <c r="AG275">
        <v>13.19</v>
      </c>
      <c r="AH275">
        <f t="shared" si="75"/>
        <v>43.19</v>
      </c>
      <c r="AJ275">
        <v>28.17</v>
      </c>
      <c r="AK275">
        <f t="shared" si="76"/>
        <v>38.17</v>
      </c>
      <c r="AL275">
        <v>11.33</v>
      </c>
      <c r="AM275">
        <f t="shared" si="77"/>
        <v>46.33</v>
      </c>
      <c r="AO275">
        <v>28.17</v>
      </c>
      <c r="AP275">
        <f t="shared" si="78"/>
        <v>12.170000000000002</v>
      </c>
      <c r="AQ275">
        <v>21.47</v>
      </c>
      <c r="AR275">
        <f t="shared" si="79"/>
        <v>61.47</v>
      </c>
    </row>
    <row r="276" spans="1:44" x14ac:dyDescent="0.45">
      <c r="A276">
        <v>28.27</v>
      </c>
      <c r="B276">
        <f t="shared" si="64"/>
        <v>13.27</v>
      </c>
      <c r="C276">
        <v>19.809999999999999</v>
      </c>
      <c r="D276">
        <f t="shared" si="65"/>
        <v>19.809999999999999</v>
      </c>
      <c r="F276">
        <v>28.27</v>
      </c>
      <c r="H276">
        <v>13.05</v>
      </c>
      <c r="I276">
        <f t="shared" si="66"/>
        <v>18.05</v>
      </c>
      <c r="K276">
        <v>28.27</v>
      </c>
      <c r="M276">
        <v>12.03</v>
      </c>
      <c r="N276">
        <f t="shared" si="67"/>
        <v>22.03</v>
      </c>
      <c r="P276">
        <v>28.27</v>
      </c>
      <c r="Q276">
        <f t="shared" si="68"/>
        <v>18.27</v>
      </c>
      <c r="R276">
        <v>17.32</v>
      </c>
      <c r="S276">
        <f t="shared" si="69"/>
        <v>32.32</v>
      </c>
      <c r="U276">
        <v>28.27</v>
      </c>
      <c r="V276">
        <f t="shared" si="70"/>
        <v>23.27</v>
      </c>
      <c r="W276">
        <v>14.45</v>
      </c>
      <c r="X276">
        <f t="shared" si="71"/>
        <v>34.450000000000003</v>
      </c>
      <c r="Z276">
        <v>28.27</v>
      </c>
      <c r="AA276">
        <f t="shared" si="72"/>
        <v>32.269999999999996</v>
      </c>
      <c r="AB276">
        <v>11.35</v>
      </c>
      <c r="AC276">
        <f t="shared" si="73"/>
        <v>36.35</v>
      </c>
      <c r="AE276">
        <v>28.27</v>
      </c>
      <c r="AF276">
        <f t="shared" si="74"/>
        <v>28.27</v>
      </c>
      <c r="AG276">
        <v>13.07</v>
      </c>
      <c r="AH276">
        <f t="shared" si="75"/>
        <v>43.07</v>
      </c>
      <c r="AJ276">
        <v>28.28</v>
      </c>
      <c r="AK276">
        <f t="shared" si="76"/>
        <v>38.28</v>
      </c>
      <c r="AL276">
        <v>11.48</v>
      </c>
      <c r="AM276">
        <f t="shared" si="77"/>
        <v>46.480000000000004</v>
      </c>
      <c r="AO276">
        <v>28.27</v>
      </c>
      <c r="AP276">
        <f t="shared" si="78"/>
        <v>12.27</v>
      </c>
      <c r="AQ276">
        <v>21.42</v>
      </c>
      <c r="AR276">
        <f t="shared" si="79"/>
        <v>61.42</v>
      </c>
    </row>
    <row r="277" spans="1:44" x14ac:dyDescent="0.45">
      <c r="A277">
        <v>28.38</v>
      </c>
      <c r="B277">
        <f t="shared" si="64"/>
        <v>13.379999999999999</v>
      </c>
      <c r="C277">
        <v>19.510000000000002</v>
      </c>
      <c r="D277">
        <f t="shared" si="65"/>
        <v>19.510000000000002</v>
      </c>
      <c r="F277">
        <v>28.38</v>
      </c>
      <c r="H277">
        <v>13.04</v>
      </c>
      <c r="I277">
        <f t="shared" si="66"/>
        <v>18.04</v>
      </c>
      <c r="K277">
        <v>28.38</v>
      </c>
      <c r="M277">
        <v>11.96</v>
      </c>
      <c r="N277">
        <f t="shared" si="67"/>
        <v>21.96</v>
      </c>
      <c r="P277">
        <v>28.38</v>
      </c>
      <c r="Q277">
        <f t="shared" si="68"/>
        <v>18.38</v>
      </c>
      <c r="R277">
        <v>17.27</v>
      </c>
      <c r="S277">
        <f t="shared" si="69"/>
        <v>32.269999999999996</v>
      </c>
      <c r="U277">
        <v>28.38</v>
      </c>
      <c r="V277">
        <f t="shared" si="70"/>
        <v>23.38</v>
      </c>
      <c r="W277">
        <v>14.51</v>
      </c>
      <c r="X277">
        <f t="shared" si="71"/>
        <v>34.51</v>
      </c>
      <c r="Z277">
        <v>28.38</v>
      </c>
      <c r="AA277">
        <f t="shared" si="72"/>
        <v>32.379999999999995</v>
      </c>
      <c r="AB277">
        <v>11.79</v>
      </c>
      <c r="AC277">
        <f t="shared" si="73"/>
        <v>36.79</v>
      </c>
      <c r="AE277">
        <v>28.38</v>
      </c>
      <c r="AF277">
        <f t="shared" si="74"/>
        <v>28.38</v>
      </c>
      <c r="AG277">
        <v>13.3</v>
      </c>
      <c r="AH277">
        <f t="shared" si="75"/>
        <v>43.3</v>
      </c>
      <c r="AJ277">
        <v>28.38</v>
      </c>
      <c r="AK277">
        <f t="shared" si="76"/>
        <v>38.379999999999995</v>
      </c>
      <c r="AL277">
        <v>11.42</v>
      </c>
      <c r="AM277">
        <f t="shared" si="77"/>
        <v>46.42</v>
      </c>
      <c r="AO277">
        <v>28.38</v>
      </c>
      <c r="AP277">
        <f t="shared" si="78"/>
        <v>12.379999999999999</v>
      </c>
      <c r="AQ277">
        <v>21.51</v>
      </c>
      <c r="AR277">
        <f t="shared" si="79"/>
        <v>61.510000000000005</v>
      </c>
    </row>
    <row r="278" spans="1:44" x14ac:dyDescent="0.45">
      <c r="A278">
        <v>28.48</v>
      </c>
      <c r="B278">
        <f t="shared" si="64"/>
        <v>13.48</v>
      </c>
      <c r="C278">
        <v>19.440000000000001</v>
      </c>
      <c r="D278">
        <f t="shared" si="65"/>
        <v>19.440000000000001</v>
      </c>
      <c r="F278">
        <v>28.48</v>
      </c>
      <c r="H278">
        <v>12.68</v>
      </c>
      <c r="I278">
        <f t="shared" si="66"/>
        <v>17.68</v>
      </c>
      <c r="K278">
        <v>28.48</v>
      </c>
      <c r="M278">
        <v>11.85</v>
      </c>
      <c r="N278">
        <f t="shared" si="67"/>
        <v>21.85</v>
      </c>
      <c r="P278">
        <v>28.48</v>
      </c>
      <c r="Q278">
        <f t="shared" si="68"/>
        <v>18.48</v>
      </c>
      <c r="R278">
        <v>17.05</v>
      </c>
      <c r="S278">
        <f t="shared" si="69"/>
        <v>32.049999999999997</v>
      </c>
      <c r="U278">
        <v>28.48</v>
      </c>
      <c r="V278">
        <f t="shared" si="70"/>
        <v>23.48</v>
      </c>
      <c r="W278">
        <v>14.33</v>
      </c>
      <c r="X278">
        <f t="shared" si="71"/>
        <v>34.33</v>
      </c>
      <c r="Z278">
        <v>28.48</v>
      </c>
      <c r="AA278">
        <f t="shared" si="72"/>
        <v>32.480000000000004</v>
      </c>
      <c r="AB278">
        <v>11.87</v>
      </c>
      <c r="AC278">
        <f t="shared" si="73"/>
        <v>36.869999999999997</v>
      </c>
      <c r="AE278">
        <v>28.48</v>
      </c>
      <c r="AF278">
        <f t="shared" si="74"/>
        <v>28.48</v>
      </c>
      <c r="AG278">
        <v>13.2</v>
      </c>
      <c r="AH278">
        <f t="shared" si="75"/>
        <v>43.2</v>
      </c>
      <c r="AJ278">
        <v>28.48</v>
      </c>
      <c r="AK278">
        <f t="shared" si="76"/>
        <v>38.480000000000004</v>
      </c>
      <c r="AL278">
        <v>11.36</v>
      </c>
      <c r="AM278">
        <f t="shared" si="77"/>
        <v>46.36</v>
      </c>
      <c r="AO278">
        <v>28.48</v>
      </c>
      <c r="AP278">
        <f t="shared" si="78"/>
        <v>12.48</v>
      </c>
      <c r="AQ278">
        <v>21.3</v>
      </c>
      <c r="AR278">
        <f t="shared" si="79"/>
        <v>61.3</v>
      </c>
    </row>
    <row r="279" spans="1:44" x14ac:dyDescent="0.45">
      <c r="A279">
        <v>28.58</v>
      </c>
      <c r="B279">
        <f t="shared" si="64"/>
        <v>13.579999999999998</v>
      </c>
      <c r="C279">
        <v>19.600000000000001</v>
      </c>
      <c r="D279">
        <f t="shared" si="65"/>
        <v>19.600000000000001</v>
      </c>
      <c r="F279">
        <v>28.58</v>
      </c>
      <c r="H279">
        <v>12.72</v>
      </c>
      <c r="I279">
        <f t="shared" si="66"/>
        <v>17.72</v>
      </c>
      <c r="K279">
        <v>28.58</v>
      </c>
      <c r="M279">
        <v>12.12</v>
      </c>
      <c r="N279">
        <f t="shared" si="67"/>
        <v>22.119999999999997</v>
      </c>
      <c r="P279">
        <v>28.58</v>
      </c>
      <c r="Q279">
        <f t="shared" si="68"/>
        <v>18.579999999999998</v>
      </c>
      <c r="R279">
        <v>17.03</v>
      </c>
      <c r="S279">
        <f t="shared" si="69"/>
        <v>32.03</v>
      </c>
      <c r="U279">
        <v>28.58</v>
      </c>
      <c r="V279">
        <f t="shared" si="70"/>
        <v>23.58</v>
      </c>
      <c r="W279">
        <v>14.36</v>
      </c>
      <c r="X279">
        <f t="shared" si="71"/>
        <v>34.36</v>
      </c>
      <c r="Z279">
        <v>28.58</v>
      </c>
      <c r="AA279">
        <f t="shared" si="72"/>
        <v>32.58</v>
      </c>
      <c r="AB279">
        <v>11.64</v>
      </c>
      <c r="AC279">
        <f t="shared" si="73"/>
        <v>36.64</v>
      </c>
      <c r="AE279">
        <v>28.58</v>
      </c>
      <c r="AF279">
        <f t="shared" si="74"/>
        <v>28.58</v>
      </c>
      <c r="AG279">
        <v>13.02</v>
      </c>
      <c r="AH279">
        <f t="shared" si="75"/>
        <v>43.019999999999996</v>
      </c>
      <c r="AJ279">
        <v>28.58</v>
      </c>
      <c r="AK279">
        <f t="shared" si="76"/>
        <v>38.58</v>
      </c>
      <c r="AL279">
        <v>11.58</v>
      </c>
      <c r="AM279">
        <f t="shared" si="77"/>
        <v>46.58</v>
      </c>
      <c r="AO279">
        <v>28.58</v>
      </c>
      <c r="AP279">
        <f t="shared" si="78"/>
        <v>12.579999999999998</v>
      </c>
      <c r="AQ279">
        <v>21.54</v>
      </c>
      <c r="AR279">
        <f t="shared" si="79"/>
        <v>61.54</v>
      </c>
    </row>
    <row r="280" spans="1:44" x14ac:dyDescent="0.45">
      <c r="A280">
        <v>28.68</v>
      </c>
      <c r="B280">
        <f t="shared" si="64"/>
        <v>13.68</v>
      </c>
      <c r="C280">
        <v>19.55</v>
      </c>
      <c r="D280">
        <f t="shared" si="65"/>
        <v>19.55</v>
      </c>
      <c r="F280">
        <v>28.68</v>
      </c>
      <c r="H280">
        <v>12.93</v>
      </c>
      <c r="I280">
        <f t="shared" si="66"/>
        <v>17.93</v>
      </c>
      <c r="K280">
        <v>28.68</v>
      </c>
      <c r="M280">
        <v>11.9</v>
      </c>
      <c r="N280">
        <f t="shared" si="67"/>
        <v>21.9</v>
      </c>
      <c r="P280">
        <v>28.68</v>
      </c>
      <c r="Q280">
        <f t="shared" si="68"/>
        <v>18.68</v>
      </c>
      <c r="R280">
        <v>16.72</v>
      </c>
      <c r="S280">
        <f t="shared" si="69"/>
        <v>31.72</v>
      </c>
      <c r="U280">
        <v>28.68</v>
      </c>
      <c r="V280">
        <f t="shared" si="70"/>
        <v>23.68</v>
      </c>
      <c r="W280">
        <v>14.06</v>
      </c>
      <c r="X280">
        <f t="shared" si="71"/>
        <v>34.06</v>
      </c>
      <c r="Z280">
        <v>28.69</v>
      </c>
      <c r="AA280">
        <f t="shared" si="72"/>
        <v>32.69</v>
      </c>
      <c r="AB280">
        <v>11.36</v>
      </c>
      <c r="AC280">
        <f t="shared" si="73"/>
        <v>36.36</v>
      </c>
      <c r="AE280">
        <v>28.68</v>
      </c>
      <c r="AF280">
        <f t="shared" si="74"/>
        <v>28.68</v>
      </c>
      <c r="AG280">
        <v>13.21</v>
      </c>
      <c r="AH280">
        <f t="shared" si="75"/>
        <v>43.21</v>
      </c>
      <c r="AJ280">
        <v>28.69</v>
      </c>
      <c r="AK280">
        <f t="shared" si="76"/>
        <v>38.69</v>
      </c>
      <c r="AL280">
        <v>11.53</v>
      </c>
      <c r="AM280">
        <f t="shared" si="77"/>
        <v>46.53</v>
      </c>
      <c r="AO280">
        <v>28.69</v>
      </c>
      <c r="AP280">
        <f t="shared" si="78"/>
        <v>12.690000000000001</v>
      </c>
      <c r="AQ280">
        <v>21.26</v>
      </c>
      <c r="AR280">
        <f t="shared" si="79"/>
        <v>61.260000000000005</v>
      </c>
    </row>
    <row r="281" spans="1:44" x14ac:dyDescent="0.45">
      <c r="A281">
        <v>28.79</v>
      </c>
      <c r="B281">
        <f t="shared" si="64"/>
        <v>13.79</v>
      </c>
      <c r="C281">
        <v>19.440000000000001</v>
      </c>
      <c r="D281">
        <f t="shared" si="65"/>
        <v>19.440000000000001</v>
      </c>
      <c r="F281">
        <v>28.79</v>
      </c>
      <c r="H281">
        <v>12.97</v>
      </c>
      <c r="I281">
        <f t="shared" si="66"/>
        <v>17.97</v>
      </c>
      <c r="K281">
        <v>28.79</v>
      </c>
      <c r="M281">
        <v>11.85</v>
      </c>
      <c r="N281">
        <f t="shared" si="67"/>
        <v>21.85</v>
      </c>
      <c r="P281">
        <v>28.79</v>
      </c>
      <c r="Q281">
        <f t="shared" si="68"/>
        <v>18.79</v>
      </c>
      <c r="R281">
        <v>16.97</v>
      </c>
      <c r="S281">
        <f t="shared" si="69"/>
        <v>31.97</v>
      </c>
      <c r="U281">
        <v>28.79</v>
      </c>
      <c r="V281">
        <f t="shared" si="70"/>
        <v>23.79</v>
      </c>
      <c r="W281">
        <v>14.39</v>
      </c>
      <c r="X281">
        <f t="shared" si="71"/>
        <v>34.39</v>
      </c>
      <c r="Z281">
        <v>28.79</v>
      </c>
      <c r="AA281">
        <f t="shared" si="72"/>
        <v>32.79</v>
      </c>
      <c r="AB281">
        <v>11.59</v>
      </c>
      <c r="AC281">
        <f t="shared" si="73"/>
        <v>36.590000000000003</v>
      </c>
      <c r="AE281">
        <v>28.79</v>
      </c>
      <c r="AF281">
        <f t="shared" si="74"/>
        <v>28.79</v>
      </c>
      <c r="AG281">
        <v>12.8</v>
      </c>
      <c r="AH281">
        <f t="shared" si="75"/>
        <v>42.8</v>
      </c>
      <c r="AJ281">
        <v>28.79</v>
      </c>
      <c r="AK281">
        <f t="shared" si="76"/>
        <v>38.79</v>
      </c>
      <c r="AL281">
        <v>11.7</v>
      </c>
      <c r="AM281">
        <f t="shared" si="77"/>
        <v>46.7</v>
      </c>
      <c r="AO281">
        <v>28.79</v>
      </c>
      <c r="AP281">
        <f t="shared" si="78"/>
        <v>12.79</v>
      </c>
      <c r="AQ281">
        <v>21.38</v>
      </c>
      <c r="AR281">
        <f t="shared" si="79"/>
        <v>61.379999999999995</v>
      </c>
    </row>
    <row r="282" spans="1:44" x14ac:dyDescent="0.45">
      <c r="A282">
        <v>28.89</v>
      </c>
      <c r="B282">
        <f t="shared" si="64"/>
        <v>13.89</v>
      </c>
      <c r="C282">
        <v>19.28</v>
      </c>
      <c r="D282">
        <f t="shared" si="65"/>
        <v>19.28</v>
      </c>
      <c r="F282">
        <v>28.89</v>
      </c>
      <c r="H282">
        <v>12.88</v>
      </c>
      <c r="I282">
        <f t="shared" si="66"/>
        <v>17.880000000000003</v>
      </c>
      <c r="K282">
        <v>28.89</v>
      </c>
      <c r="M282">
        <v>11.77</v>
      </c>
      <c r="N282">
        <f t="shared" si="67"/>
        <v>21.77</v>
      </c>
      <c r="P282">
        <v>28.89</v>
      </c>
      <c r="Q282">
        <f t="shared" si="68"/>
        <v>18.89</v>
      </c>
      <c r="R282">
        <v>17.32</v>
      </c>
      <c r="S282">
        <f t="shared" si="69"/>
        <v>32.32</v>
      </c>
      <c r="U282">
        <v>28.89</v>
      </c>
      <c r="V282">
        <f t="shared" si="70"/>
        <v>23.89</v>
      </c>
      <c r="W282">
        <v>14.18</v>
      </c>
      <c r="X282">
        <f t="shared" si="71"/>
        <v>34.18</v>
      </c>
      <c r="Z282">
        <v>28.89</v>
      </c>
      <c r="AA282">
        <f t="shared" si="72"/>
        <v>32.89</v>
      </c>
      <c r="AB282">
        <v>11.26</v>
      </c>
      <c r="AC282">
        <f t="shared" si="73"/>
        <v>36.26</v>
      </c>
      <c r="AE282">
        <v>28.89</v>
      </c>
      <c r="AF282">
        <f t="shared" si="74"/>
        <v>28.89</v>
      </c>
      <c r="AG282">
        <v>12.86</v>
      </c>
      <c r="AH282">
        <f t="shared" si="75"/>
        <v>42.86</v>
      </c>
      <c r="AJ282">
        <v>28.89</v>
      </c>
      <c r="AK282">
        <f t="shared" si="76"/>
        <v>38.89</v>
      </c>
      <c r="AL282">
        <v>11.5</v>
      </c>
      <c r="AM282">
        <f t="shared" si="77"/>
        <v>46.5</v>
      </c>
      <c r="AO282">
        <v>28.89</v>
      </c>
      <c r="AP282">
        <f t="shared" si="78"/>
        <v>12.89</v>
      </c>
      <c r="AQ282">
        <v>21.14</v>
      </c>
      <c r="AR282">
        <f t="shared" si="79"/>
        <v>61.14</v>
      </c>
    </row>
    <row r="283" spans="1:44" x14ac:dyDescent="0.45">
      <c r="A283">
        <v>28.99</v>
      </c>
      <c r="B283">
        <f t="shared" si="64"/>
        <v>13.989999999999998</v>
      </c>
      <c r="C283">
        <v>19.059999999999999</v>
      </c>
      <c r="D283">
        <f t="shared" si="65"/>
        <v>19.059999999999999</v>
      </c>
      <c r="F283">
        <v>28.99</v>
      </c>
      <c r="H283">
        <v>12.97</v>
      </c>
      <c r="I283">
        <f t="shared" si="66"/>
        <v>17.97</v>
      </c>
      <c r="K283">
        <v>28.99</v>
      </c>
      <c r="M283">
        <v>11.87</v>
      </c>
      <c r="N283">
        <f t="shared" si="67"/>
        <v>21.869999999999997</v>
      </c>
      <c r="P283">
        <v>28.99</v>
      </c>
      <c r="Q283">
        <f t="shared" si="68"/>
        <v>18.989999999999998</v>
      </c>
      <c r="R283">
        <v>16.87</v>
      </c>
      <c r="S283">
        <f t="shared" si="69"/>
        <v>31.87</v>
      </c>
      <c r="U283">
        <v>28.99</v>
      </c>
      <c r="V283">
        <f t="shared" si="70"/>
        <v>23.99</v>
      </c>
      <c r="W283">
        <v>14.04</v>
      </c>
      <c r="X283">
        <f t="shared" si="71"/>
        <v>34.04</v>
      </c>
      <c r="Z283">
        <v>28.99</v>
      </c>
      <c r="AA283">
        <f t="shared" si="72"/>
        <v>32.989999999999995</v>
      </c>
      <c r="AB283">
        <v>11.58</v>
      </c>
      <c r="AC283">
        <f t="shared" si="73"/>
        <v>36.58</v>
      </c>
      <c r="AE283">
        <v>28.99</v>
      </c>
      <c r="AF283">
        <f t="shared" si="74"/>
        <v>28.99</v>
      </c>
      <c r="AG283">
        <v>12.96</v>
      </c>
      <c r="AH283">
        <f t="shared" si="75"/>
        <v>42.96</v>
      </c>
      <c r="AJ283">
        <v>28.99</v>
      </c>
      <c r="AK283">
        <f t="shared" si="76"/>
        <v>38.989999999999995</v>
      </c>
      <c r="AL283">
        <v>11.6</v>
      </c>
      <c r="AM283">
        <f t="shared" si="77"/>
        <v>46.6</v>
      </c>
      <c r="AO283">
        <v>28.99</v>
      </c>
      <c r="AP283">
        <f t="shared" si="78"/>
        <v>12.989999999999998</v>
      </c>
      <c r="AQ283">
        <v>21.19</v>
      </c>
      <c r="AR283">
        <f t="shared" si="79"/>
        <v>61.19</v>
      </c>
    </row>
    <row r="284" spans="1:44" x14ac:dyDescent="0.45">
      <c r="A284">
        <v>29.09</v>
      </c>
      <c r="B284">
        <f t="shared" si="64"/>
        <v>14.09</v>
      </c>
      <c r="C284">
        <v>19.5</v>
      </c>
      <c r="D284">
        <f t="shared" si="65"/>
        <v>19.5</v>
      </c>
      <c r="F284">
        <v>29.09</v>
      </c>
      <c r="H284">
        <v>12.82</v>
      </c>
      <c r="I284">
        <f t="shared" si="66"/>
        <v>17.82</v>
      </c>
      <c r="K284">
        <v>29.09</v>
      </c>
      <c r="M284">
        <v>11.86</v>
      </c>
      <c r="N284">
        <f t="shared" si="67"/>
        <v>21.86</v>
      </c>
      <c r="P284">
        <v>29.09</v>
      </c>
      <c r="Q284">
        <f t="shared" si="68"/>
        <v>19.09</v>
      </c>
      <c r="R284">
        <v>17.03</v>
      </c>
      <c r="S284">
        <f t="shared" si="69"/>
        <v>32.03</v>
      </c>
      <c r="U284">
        <v>29.09</v>
      </c>
      <c r="V284">
        <f t="shared" si="70"/>
        <v>24.09</v>
      </c>
      <c r="W284">
        <v>14.09</v>
      </c>
      <c r="X284">
        <f t="shared" si="71"/>
        <v>34.090000000000003</v>
      </c>
      <c r="Z284">
        <v>29.1</v>
      </c>
      <c r="AA284">
        <f t="shared" si="72"/>
        <v>33.1</v>
      </c>
      <c r="AB284">
        <v>11.27</v>
      </c>
      <c r="AC284">
        <f t="shared" si="73"/>
        <v>36.269999999999996</v>
      </c>
      <c r="AE284">
        <v>29.09</v>
      </c>
      <c r="AF284">
        <f t="shared" si="74"/>
        <v>29.09</v>
      </c>
      <c r="AG284">
        <v>13.03</v>
      </c>
      <c r="AH284">
        <f t="shared" si="75"/>
        <v>43.03</v>
      </c>
      <c r="AJ284">
        <v>29.1</v>
      </c>
      <c r="AK284">
        <f t="shared" si="76"/>
        <v>39.1</v>
      </c>
      <c r="AL284">
        <v>11.66</v>
      </c>
      <c r="AM284">
        <f t="shared" si="77"/>
        <v>46.66</v>
      </c>
      <c r="AO284">
        <v>29.1</v>
      </c>
      <c r="AP284">
        <f t="shared" si="78"/>
        <v>13.100000000000001</v>
      </c>
      <c r="AQ284">
        <v>21.19</v>
      </c>
      <c r="AR284">
        <f t="shared" si="79"/>
        <v>61.19</v>
      </c>
    </row>
    <row r="285" spans="1:44" x14ac:dyDescent="0.45">
      <c r="A285">
        <v>29.2</v>
      </c>
      <c r="B285">
        <f t="shared" si="64"/>
        <v>14.2</v>
      </c>
      <c r="C285">
        <v>19.239999999999998</v>
      </c>
      <c r="D285">
        <f t="shared" si="65"/>
        <v>19.239999999999998</v>
      </c>
      <c r="F285">
        <v>29.2</v>
      </c>
      <c r="H285">
        <v>12.83</v>
      </c>
      <c r="I285">
        <f t="shared" si="66"/>
        <v>17.829999999999998</v>
      </c>
      <c r="K285">
        <v>29.2</v>
      </c>
      <c r="M285">
        <v>11.85</v>
      </c>
      <c r="N285">
        <f t="shared" si="67"/>
        <v>21.85</v>
      </c>
      <c r="P285">
        <v>29.2</v>
      </c>
      <c r="Q285">
        <f t="shared" si="68"/>
        <v>19.2</v>
      </c>
      <c r="R285">
        <v>16.57</v>
      </c>
      <c r="S285">
        <f t="shared" si="69"/>
        <v>31.57</v>
      </c>
      <c r="U285">
        <v>29.2</v>
      </c>
      <c r="V285">
        <f t="shared" si="70"/>
        <v>24.2</v>
      </c>
      <c r="W285">
        <v>14.09</v>
      </c>
      <c r="X285">
        <f t="shared" si="71"/>
        <v>34.090000000000003</v>
      </c>
      <c r="Z285">
        <v>29.2</v>
      </c>
      <c r="AA285">
        <f t="shared" si="72"/>
        <v>33.200000000000003</v>
      </c>
      <c r="AB285">
        <v>11.47</v>
      </c>
      <c r="AC285">
        <f t="shared" si="73"/>
        <v>36.47</v>
      </c>
      <c r="AE285">
        <v>29.2</v>
      </c>
      <c r="AF285">
        <f t="shared" si="74"/>
        <v>29.2</v>
      </c>
      <c r="AG285">
        <v>12.79</v>
      </c>
      <c r="AH285">
        <f t="shared" si="75"/>
        <v>42.79</v>
      </c>
      <c r="AJ285">
        <v>29.2</v>
      </c>
      <c r="AK285">
        <f t="shared" si="76"/>
        <v>39.200000000000003</v>
      </c>
      <c r="AL285">
        <v>11.7</v>
      </c>
      <c r="AM285">
        <f t="shared" si="77"/>
        <v>46.7</v>
      </c>
      <c r="AO285">
        <v>29.2</v>
      </c>
      <c r="AP285">
        <f t="shared" si="78"/>
        <v>13.2</v>
      </c>
      <c r="AQ285">
        <v>21.11</v>
      </c>
      <c r="AR285">
        <f t="shared" si="79"/>
        <v>61.11</v>
      </c>
    </row>
    <row r="286" spans="1:44" x14ac:dyDescent="0.45">
      <c r="A286">
        <v>29.3</v>
      </c>
      <c r="B286">
        <f t="shared" si="64"/>
        <v>14.3</v>
      </c>
      <c r="C286">
        <v>19.3</v>
      </c>
      <c r="D286">
        <f t="shared" si="65"/>
        <v>19.3</v>
      </c>
      <c r="F286">
        <v>29.3</v>
      </c>
      <c r="H286">
        <v>12.69</v>
      </c>
      <c r="I286">
        <f t="shared" si="66"/>
        <v>17.689999999999998</v>
      </c>
      <c r="K286">
        <v>29.3</v>
      </c>
      <c r="M286">
        <v>11.7</v>
      </c>
      <c r="N286">
        <f t="shared" si="67"/>
        <v>21.7</v>
      </c>
      <c r="P286">
        <v>29.3</v>
      </c>
      <c r="Q286">
        <f t="shared" si="68"/>
        <v>19.3</v>
      </c>
      <c r="R286">
        <v>16.88</v>
      </c>
      <c r="S286">
        <f t="shared" si="69"/>
        <v>31.88</v>
      </c>
      <c r="U286">
        <v>29.3</v>
      </c>
      <c r="V286">
        <f t="shared" si="70"/>
        <v>24.3</v>
      </c>
      <c r="W286">
        <v>14.26</v>
      </c>
      <c r="X286">
        <f t="shared" si="71"/>
        <v>34.26</v>
      </c>
      <c r="Z286">
        <v>29.3</v>
      </c>
      <c r="AA286">
        <f t="shared" si="72"/>
        <v>33.299999999999997</v>
      </c>
      <c r="AB286">
        <v>11.54</v>
      </c>
      <c r="AC286">
        <f t="shared" si="73"/>
        <v>36.54</v>
      </c>
      <c r="AE286">
        <v>29.3</v>
      </c>
      <c r="AF286">
        <f t="shared" si="74"/>
        <v>29.3</v>
      </c>
      <c r="AG286">
        <v>12.93</v>
      </c>
      <c r="AH286">
        <f t="shared" si="75"/>
        <v>42.93</v>
      </c>
      <c r="AJ286">
        <v>29.3</v>
      </c>
      <c r="AK286">
        <f t="shared" si="76"/>
        <v>39.299999999999997</v>
      </c>
      <c r="AL286">
        <v>11.67</v>
      </c>
      <c r="AM286">
        <f t="shared" si="77"/>
        <v>46.67</v>
      </c>
      <c r="AO286">
        <v>29.3</v>
      </c>
      <c r="AP286">
        <f t="shared" si="78"/>
        <v>13.3</v>
      </c>
      <c r="AQ286">
        <v>21.25</v>
      </c>
      <c r="AR286">
        <f t="shared" si="79"/>
        <v>61.25</v>
      </c>
    </row>
    <row r="287" spans="1:44" x14ac:dyDescent="0.45">
      <c r="A287">
        <v>29.4</v>
      </c>
      <c r="B287">
        <f t="shared" si="64"/>
        <v>14.399999999999999</v>
      </c>
      <c r="C287">
        <v>19.38</v>
      </c>
      <c r="D287">
        <f t="shared" si="65"/>
        <v>19.38</v>
      </c>
      <c r="F287">
        <v>29.4</v>
      </c>
      <c r="H287">
        <v>12.72</v>
      </c>
      <c r="I287">
        <f t="shared" si="66"/>
        <v>17.72</v>
      </c>
      <c r="K287">
        <v>29.4</v>
      </c>
      <c r="M287">
        <v>11.89</v>
      </c>
      <c r="N287">
        <f t="shared" si="67"/>
        <v>21.89</v>
      </c>
      <c r="P287">
        <v>29.4</v>
      </c>
      <c r="Q287">
        <f t="shared" si="68"/>
        <v>19.399999999999999</v>
      </c>
      <c r="R287">
        <v>16.71</v>
      </c>
      <c r="S287">
        <f t="shared" si="69"/>
        <v>31.71</v>
      </c>
      <c r="U287">
        <v>29.4</v>
      </c>
      <c r="V287">
        <f t="shared" si="70"/>
        <v>24.4</v>
      </c>
      <c r="W287">
        <v>14.09</v>
      </c>
      <c r="X287">
        <f t="shared" si="71"/>
        <v>34.090000000000003</v>
      </c>
      <c r="Z287">
        <v>29.4</v>
      </c>
      <c r="AA287">
        <f t="shared" si="72"/>
        <v>33.4</v>
      </c>
      <c r="AB287">
        <v>11.43</v>
      </c>
      <c r="AC287">
        <f t="shared" si="73"/>
        <v>36.43</v>
      </c>
      <c r="AE287">
        <v>29.4</v>
      </c>
      <c r="AF287">
        <f t="shared" si="74"/>
        <v>29.4</v>
      </c>
      <c r="AG287">
        <v>12.99</v>
      </c>
      <c r="AH287">
        <f t="shared" si="75"/>
        <v>42.99</v>
      </c>
      <c r="AJ287">
        <v>29.4</v>
      </c>
      <c r="AK287">
        <f t="shared" si="76"/>
        <v>39.4</v>
      </c>
      <c r="AL287">
        <v>11.74</v>
      </c>
      <c r="AM287">
        <f t="shared" si="77"/>
        <v>46.74</v>
      </c>
      <c r="AO287">
        <v>29.4</v>
      </c>
      <c r="AP287">
        <f t="shared" si="78"/>
        <v>13.399999999999999</v>
      </c>
      <c r="AQ287">
        <v>21.14</v>
      </c>
      <c r="AR287">
        <f t="shared" si="79"/>
        <v>61.14</v>
      </c>
    </row>
    <row r="288" spans="1:44" x14ac:dyDescent="0.45">
      <c r="A288">
        <v>29.5</v>
      </c>
      <c r="B288">
        <f t="shared" si="64"/>
        <v>14.5</v>
      </c>
      <c r="C288">
        <v>18.91</v>
      </c>
      <c r="D288">
        <f t="shared" si="65"/>
        <v>18.91</v>
      </c>
      <c r="F288">
        <v>29.51</v>
      </c>
      <c r="H288">
        <v>12.66</v>
      </c>
      <c r="I288">
        <f t="shared" si="66"/>
        <v>17.66</v>
      </c>
      <c r="K288">
        <v>29.51</v>
      </c>
      <c r="M288">
        <v>11.68</v>
      </c>
      <c r="N288">
        <f t="shared" si="67"/>
        <v>21.68</v>
      </c>
      <c r="P288">
        <v>29.51</v>
      </c>
      <c r="Q288">
        <f t="shared" si="68"/>
        <v>19.510000000000002</v>
      </c>
      <c r="R288">
        <v>16.37</v>
      </c>
      <c r="S288">
        <f t="shared" si="69"/>
        <v>31.37</v>
      </c>
      <c r="U288">
        <v>29.5</v>
      </c>
      <c r="V288">
        <f t="shared" si="70"/>
        <v>24.5</v>
      </c>
      <c r="W288">
        <v>14.02</v>
      </c>
      <c r="X288">
        <f t="shared" si="71"/>
        <v>34.019999999999996</v>
      </c>
      <c r="Z288">
        <v>29.51</v>
      </c>
      <c r="AA288">
        <f t="shared" si="72"/>
        <v>33.510000000000005</v>
      </c>
      <c r="AB288">
        <v>11.38</v>
      </c>
      <c r="AC288">
        <f t="shared" si="73"/>
        <v>36.380000000000003</v>
      </c>
      <c r="AE288">
        <v>29.5</v>
      </c>
      <c r="AF288">
        <f t="shared" si="74"/>
        <v>29.5</v>
      </c>
      <c r="AG288">
        <v>12.87</v>
      </c>
      <c r="AH288">
        <f t="shared" si="75"/>
        <v>42.87</v>
      </c>
      <c r="AJ288">
        <v>29.51</v>
      </c>
      <c r="AK288">
        <f t="shared" si="76"/>
        <v>39.510000000000005</v>
      </c>
      <c r="AL288">
        <v>11.75</v>
      </c>
      <c r="AM288">
        <f t="shared" si="77"/>
        <v>46.75</v>
      </c>
      <c r="AO288">
        <v>29.51</v>
      </c>
      <c r="AP288">
        <f t="shared" si="78"/>
        <v>13.510000000000002</v>
      </c>
      <c r="AQ288">
        <v>21.07</v>
      </c>
      <c r="AR288">
        <f t="shared" si="79"/>
        <v>61.07</v>
      </c>
    </row>
    <row r="289" spans="1:44" x14ac:dyDescent="0.45">
      <c r="A289">
        <v>29.61</v>
      </c>
      <c r="B289">
        <f t="shared" si="64"/>
        <v>14.61</v>
      </c>
      <c r="C289">
        <v>19.149999999999999</v>
      </c>
      <c r="D289">
        <f t="shared" si="65"/>
        <v>19.149999999999999</v>
      </c>
      <c r="F289">
        <v>29.61</v>
      </c>
      <c r="H289">
        <v>12.52</v>
      </c>
      <c r="I289">
        <f t="shared" si="66"/>
        <v>17.52</v>
      </c>
      <c r="K289">
        <v>29.61</v>
      </c>
      <c r="M289">
        <v>11.6</v>
      </c>
      <c r="N289">
        <f t="shared" si="67"/>
        <v>21.6</v>
      </c>
      <c r="P289">
        <v>29.61</v>
      </c>
      <c r="Q289">
        <f t="shared" si="68"/>
        <v>19.61</v>
      </c>
      <c r="R289">
        <v>16.809999999999999</v>
      </c>
      <c r="S289">
        <f t="shared" si="69"/>
        <v>31.81</v>
      </c>
      <c r="U289">
        <v>29.61</v>
      </c>
      <c r="V289">
        <f t="shared" si="70"/>
        <v>24.61</v>
      </c>
      <c r="W289">
        <v>14.11</v>
      </c>
      <c r="X289">
        <f t="shared" si="71"/>
        <v>34.11</v>
      </c>
      <c r="Z289">
        <v>29.61</v>
      </c>
      <c r="AA289">
        <f t="shared" si="72"/>
        <v>33.61</v>
      </c>
      <c r="AB289">
        <v>11.57</v>
      </c>
      <c r="AC289">
        <f t="shared" si="73"/>
        <v>36.57</v>
      </c>
      <c r="AE289">
        <v>29.61</v>
      </c>
      <c r="AF289">
        <f t="shared" si="74"/>
        <v>29.61</v>
      </c>
      <c r="AG289">
        <v>12.86</v>
      </c>
      <c r="AH289">
        <f t="shared" si="75"/>
        <v>42.86</v>
      </c>
      <c r="AJ289">
        <v>29.61</v>
      </c>
      <c r="AK289">
        <f t="shared" si="76"/>
        <v>39.61</v>
      </c>
      <c r="AL289">
        <v>11.74</v>
      </c>
      <c r="AM289">
        <f t="shared" si="77"/>
        <v>46.74</v>
      </c>
      <c r="AO289">
        <v>29.61</v>
      </c>
      <c r="AP289">
        <f t="shared" si="78"/>
        <v>13.61</v>
      </c>
      <c r="AQ289">
        <v>20.92</v>
      </c>
      <c r="AR289">
        <f t="shared" si="79"/>
        <v>60.92</v>
      </c>
    </row>
    <row r="290" spans="1:44" x14ac:dyDescent="0.45">
      <c r="A290">
        <v>29.71</v>
      </c>
      <c r="B290">
        <f t="shared" si="64"/>
        <v>14.71</v>
      </c>
      <c r="C290">
        <v>18.91</v>
      </c>
      <c r="D290">
        <f t="shared" si="65"/>
        <v>18.91</v>
      </c>
      <c r="F290">
        <v>29.71</v>
      </c>
      <c r="H290">
        <v>12.67</v>
      </c>
      <c r="I290">
        <f t="shared" si="66"/>
        <v>17.670000000000002</v>
      </c>
      <c r="K290">
        <v>29.71</v>
      </c>
      <c r="M290">
        <v>11.71</v>
      </c>
      <c r="N290">
        <f t="shared" si="67"/>
        <v>21.71</v>
      </c>
      <c r="P290">
        <v>29.71</v>
      </c>
      <c r="Q290">
        <f t="shared" si="68"/>
        <v>19.71</v>
      </c>
      <c r="R290">
        <v>16.55</v>
      </c>
      <c r="S290">
        <f t="shared" si="69"/>
        <v>31.55</v>
      </c>
      <c r="U290">
        <v>29.71</v>
      </c>
      <c r="V290">
        <f t="shared" si="70"/>
        <v>24.71</v>
      </c>
      <c r="W290">
        <v>13.74</v>
      </c>
      <c r="X290">
        <f t="shared" si="71"/>
        <v>33.74</v>
      </c>
      <c r="Z290">
        <v>29.71</v>
      </c>
      <c r="AA290">
        <f t="shared" si="72"/>
        <v>33.71</v>
      </c>
      <c r="AB290">
        <v>11.47</v>
      </c>
      <c r="AC290">
        <f t="shared" si="73"/>
        <v>36.47</v>
      </c>
      <c r="AE290">
        <v>29.71</v>
      </c>
      <c r="AF290">
        <f t="shared" si="74"/>
        <v>29.71</v>
      </c>
      <c r="AG290">
        <v>12.93</v>
      </c>
      <c r="AH290">
        <f t="shared" si="75"/>
        <v>42.93</v>
      </c>
      <c r="AJ290">
        <v>29.71</v>
      </c>
      <c r="AK290">
        <f t="shared" si="76"/>
        <v>39.71</v>
      </c>
      <c r="AL290">
        <v>11.91</v>
      </c>
      <c r="AM290">
        <f t="shared" si="77"/>
        <v>46.91</v>
      </c>
      <c r="AO290">
        <v>29.71</v>
      </c>
      <c r="AP290">
        <f t="shared" si="78"/>
        <v>13.71</v>
      </c>
      <c r="AQ290">
        <v>20.97</v>
      </c>
      <c r="AR290">
        <f t="shared" si="79"/>
        <v>60.97</v>
      </c>
    </row>
    <row r="291" spans="1:44" x14ac:dyDescent="0.45">
      <c r="A291">
        <v>29.81</v>
      </c>
      <c r="B291">
        <f t="shared" si="64"/>
        <v>14.809999999999999</v>
      </c>
      <c r="C291">
        <v>19.239999999999998</v>
      </c>
      <c r="D291">
        <f t="shared" si="65"/>
        <v>19.239999999999998</v>
      </c>
      <c r="F291">
        <v>29.81</v>
      </c>
      <c r="H291">
        <v>12.57</v>
      </c>
      <c r="I291">
        <f t="shared" si="66"/>
        <v>17.57</v>
      </c>
      <c r="K291">
        <v>29.81</v>
      </c>
      <c r="M291">
        <v>11.53</v>
      </c>
      <c r="N291">
        <f t="shared" si="67"/>
        <v>21.53</v>
      </c>
      <c r="P291">
        <v>29.81</v>
      </c>
      <c r="Q291">
        <f t="shared" si="68"/>
        <v>19.809999999999999</v>
      </c>
      <c r="R291">
        <v>16.399999999999999</v>
      </c>
      <c r="S291">
        <f t="shared" si="69"/>
        <v>31.4</v>
      </c>
      <c r="U291">
        <v>29.81</v>
      </c>
      <c r="V291">
        <f t="shared" si="70"/>
        <v>24.81</v>
      </c>
      <c r="W291">
        <v>14.15</v>
      </c>
      <c r="X291">
        <f t="shared" si="71"/>
        <v>34.15</v>
      </c>
      <c r="Z291">
        <v>29.81</v>
      </c>
      <c r="AA291">
        <f t="shared" si="72"/>
        <v>33.81</v>
      </c>
      <c r="AB291">
        <v>11.14</v>
      </c>
      <c r="AC291">
        <f t="shared" si="73"/>
        <v>36.14</v>
      </c>
      <c r="AE291">
        <v>29.81</v>
      </c>
      <c r="AF291">
        <f t="shared" si="74"/>
        <v>29.81</v>
      </c>
      <c r="AG291">
        <v>12.8</v>
      </c>
      <c r="AH291">
        <f t="shared" si="75"/>
        <v>42.8</v>
      </c>
      <c r="AJ291">
        <v>29.81</v>
      </c>
      <c r="AK291">
        <f t="shared" si="76"/>
        <v>39.81</v>
      </c>
      <c r="AL291">
        <v>11.86</v>
      </c>
      <c r="AM291">
        <f t="shared" si="77"/>
        <v>46.86</v>
      </c>
      <c r="AO291">
        <v>29.81</v>
      </c>
      <c r="AP291">
        <f t="shared" si="78"/>
        <v>13.809999999999999</v>
      </c>
      <c r="AQ291">
        <v>20.86</v>
      </c>
      <c r="AR291">
        <f t="shared" si="79"/>
        <v>60.86</v>
      </c>
    </row>
    <row r="292" spans="1:44" x14ac:dyDescent="0.45">
      <c r="A292">
        <v>29.92</v>
      </c>
      <c r="B292">
        <f t="shared" si="64"/>
        <v>14.920000000000002</v>
      </c>
      <c r="C292">
        <v>19.04</v>
      </c>
      <c r="D292">
        <f t="shared" si="65"/>
        <v>19.04</v>
      </c>
      <c r="F292">
        <v>29.92</v>
      </c>
      <c r="H292">
        <v>12.37</v>
      </c>
      <c r="I292">
        <f t="shared" si="66"/>
        <v>17.369999999999997</v>
      </c>
      <c r="K292">
        <v>29.92</v>
      </c>
      <c r="M292">
        <v>11.73</v>
      </c>
      <c r="N292">
        <f t="shared" si="67"/>
        <v>21.73</v>
      </c>
      <c r="P292">
        <v>29.92</v>
      </c>
      <c r="Q292">
        <f t="shared" si="68"/>
        <v>19.920000000000002</v>
      </c>
      <c r="R292">
        <v>16.559999999999999</v>
      </c>
      <c r="S292">
        <f t="shared" si="69"/>
        <v>31.56</v>
      </c>
      <c r="U292">
        <v>29.92</v>
      </c>
      <c r="V292">
        <f t="shared" si="70"/>
        <v>24.92</v>
      </c>
      <c r="W292">
        <v>13.85</v>
      </c>
      <c r="X292">
        <f t="shared" si="71"/>
        <v>33.85</v>
      </c>
      <c r="Z292">
        <v>29.92</v>
      </c>
      <c r="AA292">
        <f t="shared" si="72"/>
        <v>33.92</v>
      </c>
      <c r="AB292">
        <v>11.29</v>
      </c>
      <c r="AC292">
        <f t="shared" si="73"/>
        <v>36.29</v>
      </c>
      <c r="AE292">
        <v>29.92</v>
      </c>
      <c r="AF292">
        <f t="shared" si="74"/>
        <v>29.92</v>
      </c>
      <c r="AG292">
        <v>12.81</v>
      </c>
      <c r="AH292">
        <f t="shared" si="75"/>
        <v>42.81</v>
      </c>
      <c r="AJ292">
        <v>29.92</v>
      </c>
      <c r="AK292">
        <f t="shared" si="76"/>
        <v>39.92</v>
      </c>
      <c r="AL292">
        <v>11.77</v>
      </c>
      <c r="AM292">
        <f t="shared" si="77"/>
        <v>46.769999999999996</v>
      </c>
      <c r="AO292">
        <v>29.92</v>
      </c>
      <c r="AP292">
        <f t="shared" si="78"/>
        <v>13.920000000000002</v>
      </c>
      <c r="AQ292">
        <v>20.89</v>
      </c>
      <c r="AR292">
        <f t="shared" si="79"/>
        <v>60.89</v>
      </c>
    </row>
    <row r="293" spans="1:44" x14ac:dyDescent="0.45">
      <c r="A293">
        <v>30.02</v>
      </c>
      <c r="B293">
        <f t="shared" si="64"/>
        <v>15.02</v>
      </c>
      <c r="C293">
        <v>18.96</v>
      </c>
      <c r="D293">
        <f t="shared" si="65"/>
        <v>18.96</v>
      </c>
      <c r="F293">
        <v>30.02</v>
      </c>
      <c r="H293">
        <v>12.5</v>
      </c>
      <c r="I293">
        <f t="shared" si="66"/>
        <v>17.5</v>
      </c>
      <c r="K293">
        <v>30.02</v>
      </c>
      <c r="M293">
        <v>11.85</v>
      </c>
      <c r="N293">
        <f t="shared" si="67"/>
        <v>21.85</v>
      </c>
      <c r="P293">
        <v>30.02</v>
      </c>
      <c r="Q293">
        <f t="shared" si="68"/>
        <v>20.02</v>
      </c>
      <c r="R293">
        <v>16.420000000000002</v>
      </c>
      <c r="S293">
        <f t="shared" si="69"/>
        <v>31.42</v>
      </c>
      <c r="U293">
        <v>30.02</v>
      </c>
      <c r="V293">
        <f t="shared" si="70"/>
        <v>25.02</v>
      </c>
      <c r="W293">
        <v>13.59</v>
      </c>
      <c r="X293">
        <f t="shared" si="71"/>
        <v>33.590000000000003</v>
      </c>
      <c r="Z293">
        <v>30.02</v>
      </c>
      <c r="AA293">
        <f t="shared" si="72"/>
        <v>34.019999999999996</v>
      </c>
      <c r="AB293">
        <v>11.34</v>
      </c>
      <c r="AC293">
        <f t="shared" si="73"/>
        <v>36.340000000000003</v>
      </c>
      <c r="AE293">
        <v>30.02</v>
      </c>
      <c r="AF293">
        <f t="shared" si="74"/>
        <v>30.02</v>
      </c>
      <c r="AG293">
        <v>12.81</v>
      </c>
      <c r="AH293">
        <f t="shared" si="75"/>
        <v>42.81</v>
      </c>
      <c r="AJ293">
        <v>30.02</v>
      </c>
      <c r="AK293">
        <f t="shared" si="76"/>
        <v>40.019999999999996</v>
      </c>
      <c r="AL293">
        <v>11.83</v>
      </c>
      <c r="AM293">
        <f t="shared" si="77"/>
        <v>46.83</v>
      </c>
      <c r="AO293">
        <v>30.02</v>
      </c>
      <c r="AP293">
        <f t="shared" si="78"/>
        <v>14.02</v>
      </c>
      <c r="AQ293">
        <v>20.71</v>
      </c>
      <c r="AR293">
        <f t="shared" si="79"/>
        <v>60.71</v>
      </c>
    </row>
    <row r="294" spans="1:44" x14ac:dyDescent="0.45">
      <c r="A294">
        <v>30.12</v>
      </c>
      <c r="B294">
        <f t="shared" si="64"/>
        <v>15.120000000000001</v>
      </c>
      <c r="C294">
        <v>18.96</v>
      </c>
      <c r="D294">
        <f t="shared" si="65"/>
        <v>18.96</v>
      </c>
      <c r="F294">
        <v>30.12</v>
      </c>
      <c r="H294">
        <v>12.44</v>
      </c>
      <c r="I294">
        <f t="shared" si="66"/>
        <v>17.439999999999998</v>
      </c>
      <c r="K294">
        <v>30.12</v>
      </c>
      <c r="M294">
        <v>11.7</v>
      </c>
      <c r="N294">
        <f t="shared" si="67"/>
        <v>21.7</v>
      </c>
      <c r="P294">
        <v>30.12</v>
      </c>
      <c r="Q294">
        <f t="shared" si="68"/>
        <v>20.12</v>
      </c>
      <c r="R294">
        <v>16.350000000000001</v>
      </c>
      <c r="S294">
        <f t="shared" si="69"/>
        <v>31.35</v>
      </c>
      <c r="U294">
        <v>30.12</v>
      </c>
      <c r="V294">
        <f t="shared" si="70"/>
        <v>25.12</v>
      </c>
      <c r="W294">
        <v>13.55</v>
      </c>
      <c r="X294">
        <f t="shared" si="71"/>
        <v>33.549999999999997</v>
      </c>
      <c r="Z294">
        <v>30.12</v>
      </c>
      <c r="AA294">
        <f t="shared" si="72"/>
        <v>34.120000000000005</v>
      </c>
      <c r="AB294">
        <v>11.41</v>
      </c>
      <c r="AC294">
        <f t="shared" si="73"/>
        <v>36.409999999999997</v>
      </c>
      <c r="AE294">
        <v>30.12</v>
      </c>
      <c r="AF294">
        <f t="shared" si="74"/>
        <v>30.12</v>
      </c>
      <c r="AG294">
        <v>12.57</v>
      </c>
      <c r="AH294">
        <f t="shared" si="75"/>
        <v>42.57</v>
      </c>
      <c r="AJ294">
        <v>30.12</v>
      </c>
      <c r="AK294">
        <f t="shared" si="76"/>
        <v>40.120000000000005</v>
      </c>
      <c r="AL294">
        <v>11.87</v>
      </c>
      <c r="AM294">
        <f t="shared" si="77"/>
        <v>46.87</v>
      </c>
      <c r="AO294">
        <v>30.12</v>
      </c>
      <c r="AP294">
        <f t="shared" si="78"/>
        <v>14.120000000000001</v>
      </c>
      <c r="AQ294">
        <v>20.81</v>
      </c>
      <c r="AR294">
        <f t="shared" si="79"/>
        <v>60.81</v>
      </c>
    </row>
    <row r="295" spans="1:44" x14ac:dyDescent="0.45">
      <c r="A295">
        <v>30.22</v>
      </c>
      <c r="B295">
        <f t="shared" si="64"/>
        <v>15.219999999999999</v>
      </c>
      <c r="C295">
        <v>18.82</v>
      </c>
      <c r="D295">
        <f t="shared" si="65"/>
        <v>18.82</v>
      </c>
      <c r="F295">
        <v>30.22</v>
      </c>
      <c r="H295">
        <v>12.28</v>
      </c>
      <c r="I295">
        <f t="shared" si="66"/>
        <v>17.28</v>
      </c>
      <c r="K295">
        <v>30.22</v>
      </c>
      <c r="M295">
        <v>11.72</v>
      </c>
      <c r="N295">
        <f t="shared" si="67"/>
        <v>21.72</v>
      </c>
      <c r="P295">
        <v>30.22</v>
      </c>
      <c r="Q295">
        <f t="shared" si="68"/>
        <v>20.22</v>
      </c>
      <c r="R295">
        <v>16.34</v>
      </c>
      <c r="S295">
        <f t="shared" si="69"/>
        <v>31.34</v>
      </c>
      <c r="U295">
        <v>30.22</v>
      </c>
      <c r="V295">
        <f t="shared" si="70"/>
        <v>25.22</v>
      </c>
      <c r="W295">
        <v>13.35</v>
      </c>
      <c r="X295">
        <f t="shared" si="71"/>
        <v>33.35</v>
      </c>
      <c r="Z295">
        <v>30.22</v>
      </c>
      <c r="AA295">
        <f t="shared" si="72"/>
        <v>34.22</v>
      </c>
      <c r="AB295">
        <v>11.47</v>
      </c>
      <c r="AC295">
        <f t="shared" si="73"/>
        <v>36.47</v>
      </c>
      <c r="AE295">
        <v>30.22</v>
      </c>
      <c r="AF295">
        <f t="shared" si="74"/>
        <v>30.22</v>
      </c>
      <c r="AG295">
        <v>12.65</v>
      </c>
      <c r="AH295">
        <f t="shared" si="75"/>
        <v>42.65</v>
      </c>
      <c r="AJ295">
        <v>30.23</v>
      </c>
      <c r="AK295">
        <f t="shared" si="76"/>
        <v>40.230000000000004</v>
      </c>
      <c r="AL295">
        <v>11.85</v>
      </c>
      <c r="AM295">
        <f t="shared" si="77"/>
        <v>46.85</v>
      </c>
      <c r="AO295">
        <v>30.22</v>
      </c>
      <c r="AP295">
        <f t="shared" si="78"/>
        <v>14.219999999999999</v>
      </c>
      <c r="AQ295">
        <v>20.77</v>
      </c>
      <c r="AR295">
        <f t="shared" si="79"/>
        <v>60.769999999999996</v>
      </c>
    </row>
    <row r="296" spans="1:44" x14ac:dyDescent="0.45">
      <c r="A296">
        <v>30.33</v>
      </c>
      <c r="B296">
        <f t="shared" si="64"/>
        <v>15.329999999999998</v>
      </c>
      <c r="C296">
        <v>18.72</v>
      </c>
      <c r="D296">
        <f t="shared" si="65"/>
        <v>18.72</v>
      </c>
      <c r="F296">
        <v>30.33</v>
      </c>
      <c r="H296">
        <v>12.35</v>
      </c>
      <c r="I296">
        <f t="shared" si="66"/>
        <v>17.350000000000001</v>
      </c>
      <c r="K296">
        <v>30.33</v>
      </c>
      <c r="M296">
        <v>11.83</v>
      </c>
      <c r="N296">
        <f t="shared" si="67"/>
        <v>21.83</v>
      </c>
      <c r="P296">
        <v>30.33</v>
      </c>
      <c r="Q296">
        <f t="shared" si="68"/>
        <v>20.329999999999998</v>
      </c>
      <c r="R296">
        <v>16.2</v>
      </c>
      <c r="S296">
        <f t="shared" si="69"/>
        <v>31.2</v>
      </c>
      <c r="U296">
        <v>30.32</v>
      </c>
      <c r="V296">
        <f t="shared" si="70"/>
        <v>25.32</v>
      </c>
      <c r="W296">
        <v>13.48</v>
      </c>
      <c r="X296">
        <f t="shared" si="71"/>
        <v>33.480000000000004</v>
      </c>
      <c r="Z296">
        <v>30.33</v>
      </c>
      <c r="AA296">
        <f t="shared" si="72"/>
        <v>34.33</v>
      </c>
      <c r="AB296">
        <v>11.28</v>
      </c>
      <c r="AC296">
        <f t="shared" si="73"/>
        <v>36.28</v>
      </c>
      <c r="AE296">
        <v>30.33</v>
      </c>
      <c r="AF296">
        <f t="shared" si="74"/>
        <v>30.33</v>
      </c>
      <c r="AG296">
        <v>12.58</v>
      </c>
      <c r="AH296">
        <f t="shared" si="75"/>
        <v>42.58</v>
      </c>
      <c r="AJ296">
        <v>30.33</v>
      </c>
      <c r="AK296">
        <f t="shared" si="76"/>
        <v>40.33</v>
      </c>
      <c r="AL296">
        <v>12.02</v>
      </c>
      <c r="AM296">
        <f t="shared" si="77"/>
        <v>47.019999999999996</v>
      </c>
      <c r="AO296">
        <v>30.33</v>
      </c>
      <c r="AP296">
        <f t="shared" si="78"/>
        <v>14.329999999999998</v>
      </c>
      <c r="AQ296">
        <v>20.57</v>
      </c>
      <c r="AR296">
        <f t="shared" si="79"/>
        <v>60.57</v>
      </c>
    </row>
    <row r="297" spans="1:44" x14ac:dyDescent="0.45">
      <c r="A297">
        <v>30.43</v>
      </c>
      <c r="B297">
        <f t="shared" si="64"/>
        <v>15.43</v>
      </c>
      <c r="C297">
        <v>18.59</v>
      </c>
      <c r="D297">
        <f t="shared" si="65"/>
        <v>18.59</v>
      </c>
      <c r="F297">
        <v>30.43</v>
      </c>
      <c r="H297">
        <v>12.21</v>
      </c>
      <c r="I297">
        <f t="shared" si="66"/>
        <v>17.21</v>
      </c>
      <c r="K297">
        <v>30.43</v>
      </c>
      <c r="M297">
        <v>11.88</v>
      </c>
      <c r="N297">
        <f t="shared" si="67"/>
        <v>21.880000000000003</v>
      </c>
      <c r="P297">
        <v>30.43</v>
      </c>
      <c r="Q297">
        <f t="shared" si="68"/>
        <v>20.43</v>
      </c>
      <c r="R297">
        <v>16.28</v>
      </c>
      <c r="S297">
        <f t="shared" si="69"/>
        <v>31.28</v>
      </c>
      <c r="U297">
        <v>30.43</v>
      </c>
      <c r="V297">
        <f t="shared" si="70"/>
        <v>25.43</v>
      </c>
      <c r="W297">
        <v>13.47</v>
      </c>
      <c r="X297">
        <f t="shared" si="71"/>
        <v>33.47</v>
      </c>
      <c r="Z297">
        <v>30.43</v>
      </c>
      <c r="AA297">
        <f t="shared" si="72"/>
        <v>34.43</v>
      </c>
      <c r="AB297">
        <v>11.32</v>
      </c>
      <c r="AC297">
        <f t="shared" si="73"/>
        <v>36.32</v>
      </c>
      <c r="AE297">
        <v>30.43</v>
      </c>
      <c r="AF297">
        <f t="shared" si="74"/>
        <v>30.43</v>
      </c>
      <c r="AG297">
        <v>12.69</v>
      </c>
      <c r="AH297">
        <f t="shared" si="75"/>
        <v>42.69</v>
      </c>
      <c r="AJ297">
        <v>30.43</v>
      </c>
      <c r="AK297">
        <f t="shared" si="76"/>
        <v>40.43</v>
      </c>
      <c r="AL297">
        <v>12</v>
      </c>
      <c r="AM297">
        <f t="shared" si="77"/>
        <v>47</v>
      </c>
      <c r="AO297">
        <v>30.43</v>
      </c>
      <c r="AP297">
        <f t="shared" si="78"/>
        <v>14.43</v>
      </c>
      <c r="AQ297">
        <v>20.62</v>
      </c>
      <c r="AR297">
        <f t="shared" si="79"/>
        <v>60.620000000000005</v>
      </c>
    </row>
    <row r="298" spans="1:44" x14ac:dyDescent="0.45">
      <c r="A298">
        <v>30.53</v>
      </c>
      <c r="B298">
        <f t="shared" si="64"/>
        <v>15.530000000000001</v>
      </c>
      <c r="C298">
        <v>18.850000000000001</v>
      </c>
      <c r="D298">
        <f t="shared" si="65"/>
        <v>18.850000000000001</v>
      </c>
      <c r="F298">
        <v>30.53</v>
      </c>
      <c r="H298">
        <v>12.13</v>
      </c>
      <c r="I298">
        <f t="shared" si="66"/>
        <v>17.130000000000003</v>
      </c>
      <c r="K298">
        <v>30.53</v>
      </c>
      <c r="M298">
        <v>11.7</v>
      </c>
      <c r="N298">
        <f t="shared" si="67"/>
        <v>21.7</v>
      </c>
      <c r="P298">
        <v>30.53</v>
      </c>
      <c r="Q298">
        <f t="shared" si="68"/>
        <v>20.53</v>
      </c>
      <c r="R298">
        <v>16.260000000000002</v>
      </c>
      <c r="S298">
        <f t="shared" si="69"/>
        <v>31.26</v>
      </c>
      <c r="U298">
        <v>30.53</v>
      </c>
      <c r="V298">
        <f t="shared" si="70"/>
        <v>25.53</v>
      </c>
      <c r="W298">
        <v>13.57</v>
      </c>
      <c r="X298">
        <f t="shared" si="71"/>
        <v>33.57</v>
      </c>
      <c r="Z298">
        <v>30.53</v>
      </c>
      <c r="AA298">
        <f t="shared" si="72"/>
        <v>34.53</v>
      </c>
      <c r="AB298">
        <v>11.43</v>
      </c>
      <c r="AC298">
        <f t="shared" si="73"/>
        <v>36.43</v>
      </c>
      <c r="AE298">
        <v>30.53</v>
      </c>
      <c r="AF298">
        <f t="shared" si="74"/>
        <v>30.53</v>
      </c>
      <c r="AG298">
        <v>12.69</v>
      </c>
      <c r="AH298">
        <f t="shared" si="75"/>
        <v>42.69</v>
      </c>
      <c r="AJ298">
        <v>30.53</v>
      </c>
      <c r="AK298">
        <f t="shared" si="76"/>
        <v>40.53</v>
      </c>
      <c r="AL298">
        <v>11.89</v>
      </c>
      <c r="AM298">
        <f t="shared" si="77"/>
        <v>46.89</v>
      </c>
      <c r="AO298">
        <v>30.53</v>
      </c>
      <c r="AP298">
        <f t="shared" si="78"/>
        <v>14.530000000000001</v>
      </c>
      <c r="AQ298">
        <v>20.57</v>
      </c>
      <c r="AR298">
        <f t="shared" si="79"/>
        <v>60.57</v>
      </c>
    </row>
    <row r="299" spans="1:44" x14ac:dyDescent="0.45">
      <c r="A299">
        <v>30.63</v>
      </c>
      <c r="B299">
        <f t="shared" si="64"/>
        <v>15.629999999999999</v>
      </c>
      <c r="C299">
        <v>18.8</v>
      </c>
      <c r="D299">
        <f t="shared" si="65"/>
        <v>18.8</v>
      </c>
      <c r="F299">
        <v>30.63</v>
      </c>
      <c r="H299">
        <v>12.38</v>
      </c>
      <c r="I299">
        <f t="shared" si="66"/>
        <v>17.380000000000003</v>
      </c>
      <c r="K299">
        <v>30.63</v>
      </c>
      <c r="M299">
        <v>11.75</v>
      </c>
      <c r="N299">
        <f t="shared" si="67"/>
        <v>21.75</v>
      </c>
      <c r="P299">
        <v>30.63</v>
      </c>
      <c r="Q299">
        <f t="shared" si="68"/>
        <v>20.63</v>
      </c>
      <c r="R299">
        <v>16.14</v>
      </c>
      <c r="S299">
        <f t="shared" si="69"/>
        <v>31.14</v>
      </c>
      <c r="U299">
        <v>30.63</v>
      </c>
      <c r="V299">
        <f t="shared" si="70"/>
        <v>25.63</v>
      </c>
      <c r="W299">
        <v>13.64</v>
      </c>
      <c r="X299">
        <f t="shared" si="71"/>
        <v>33.64</v>
      </c>
      <c r="Z299">
        <v>30.64</v>
      </c>
      <c r="AA299">
        <f t="shared" si="72"/>
        <v>34.64</v>
      </c>
      <c r="AB299">
        <v>11.42</v>
      </c>
      <c r="AC299">
        <f t="shared" si="73"/>
        <v>36.42</v>
      </c>
      <c r="AE299">
        <v>30.63</v>
      </c>
      <c r="AF299">
        <f t="shared" si="74"/>
        <v>30.63</v>
      </c>
      <c r="AG299">
        <v>12.5</v>
      </c>
      <c r="AH299">
        <f t="shared" si="75"/>
        <v>42.5</v>
      </c>
      <c r="AJ299">
        <v>30.64</v>
      </c>
      <c r="AK299">
        <f t="shared" si="76"/>
        <v>40.64</v>
      </c>
      <c r="AL299">
        <v>12.09</v>
      </c>
      <c r="AM299">
        <f t="shared" si="77"/>
        <v>47.09</v>
      </c>
      <c r="AO299">
        <v>30.64</v>
      </c>
      <c r="AP299">
        <f t="shared" si="78"/>
        <v>14.64</v>
      </c>
      <c r="AQ299">
        <v>20.65</v>
      </c>
      <c r="AR299">
        <f t="shared" si="79"/>
        <v>60.65</v>
      </c>
    </row>
    <row r="300" spans="1:44" x14ac:dyDescent="0.45">
      <c r="A300">
        <v>30.74</v>
      </c>
      <c r="B300">
        <f t="shared" si="64"/>
        <v>15.739999999999998</v>
      </c>
      <c r="C300">
        <v>18.64</v>
      </c>
      <c r="D300">
        <f t="shared" si="65"/>
        <v>18.64</v>
      </c>
      <c r="F300">
        <v>30.74</v>
      </c>
      <c r="H300">
        <v>12.29</v>
      </c>
      <c r="I300">
        <f t="shared" si="66"/>
        <v>17.29</v>
      </c>
      <c r="K300">
        <v>30.74</v>
      </c>
      <c r="M300">
        <v>11.62</v>
      </c>
      <c r="N300">
        <f t="shared" si="67"/>
        <v>21.619999999999997</v>
      </c>
      <c r="P300">
        <v>30.74</v>
      </c>
      <c r="Q300">
        <f t="shared" si="68"/>
        <v>20.74</v>
      </c>
      <c r="R300">
        <v>16.34</v>
      </c>
      <c r="S300">
        <f t="shared" si="69"/>
        <v>31.34</v>
      </c>
      <c r="U300">
        <v>30.74</v>
      </c>
      <c r="V300">
        <f t="shared" si="70"/>
        <v>25.74</v>
      </c>
      <c r="W300">
        <v>13.56</v>
      </c>
      <c r="X300">
        <f t="shared" si="71"/>
        <v>33.56</v>
      </c>
      <c r="Z300">
        <v>30.74</v>
      </c>
      <c r="AA300">
        <f t="shared" si="72"/>
        <v>34.739999999999995</v>
      </c>
      <c r="AB300">
        <v>11.52</v>
      </c>
      <c r="AC300">
        <f t="shared" si="73"/>
        <v>36.519999999999996</v>
      </c>
      <c r="AE300">
        <v>30.74</v>
      </c>
      <c r="AF300">
        <f t="shared" si="74"/>
        <v>30.74</v>
      </c>
      <c r="AG300">
        <v>12.57</v>
      </c>
      <c r="AH300">
        <f t="shared" si="75"/>
        <v>42.57</v>
      </c>
      <c r="AJ300">
        <v>30.74</v>
      </c>
      <c r="AK300">
        <f t="shared" si="76"/>
        <v>40.739999999999995</v>
      </c>
      <c r="AL300">
        <v>12.12</v>
      </c>
      <c r="AM300">
        <f t="shared" si="77"/>
        <v>47.12</v>
      </c>
      <c r="AO300">
        <v>30.74</v>
      </c>
      <c r="AP300">
        <f t="shared" si="78"/>
        <v>14.739999999999998</v>
      </c>
      <c r="AQ300">
        <v>20.440000000000001</v>
      </c>
      <c r="AR300">
        <f t="shared" si="79"/>
        <v>60.44</v>
      </c>
    </row>
    <row r="301" spans="1:44" x14ac:dyDescent="0.45">
      <c r="A301">
        <v>30.84</v>
      </c>
      <c r="B301">
        <f t="shared" si="64"/>
        <v>15.84</v>
      </c>
      <c r="C301">
        <v>18.600000000000001</v>
      </c>
      <c r="D301">
        <f t="shared" si="65"/>
        <v>18.600000000000001</v>
      </c>
      <c r="F301">
        <v>30.84</v>
      </c>
      <c r="H301">
        <v>12.07</v>
      </c>
      <c r="I301">
        <f t="shared" si="66"/>
        <v>17.07</v>
      </c>
      <c r="K301">
        <v>30.84</v>
      </c>
      <c r="M301">
        <v>11.79</v>
      </c>
      <c r="N301">
        <f t="shared" si="67"/>
        <v>21.79</v>
      </c>
      <c r="P301">
        <v>30.84</v>
      </c>
      <c r="Q301">
        <f t="shared" si="68"/>
        <v>20.84</v>
      </c>
      <c r="R301">
        <v>16.46</v>
      </c>
      <c r="S301">
        <f t="shared" si="69"/>
        <v>31.46</v>
      </c>
      <c r="U301">
        <v>30.84</v>
      </c>
      <c r="V301">
        <f t="shared" si="70"/>
        <v>25.84</v>
      </c>
      <c r="W301">
        <v>13.53</v>
      </c>
      <c r="X301">
        <f t="shared" si="71"/>
        <v>33.53</v>
      </c>
      <c r="Z301">
        <v>30.84</v>
      </c>
      <c r="AA301">
        <f t="shared" si="72"/>
        <v>34.840000000000003</v>
      </c>
      <c r="AB301">
        <v>11.24</v>
      </c>
      <c r="AC301">
        <f t="shared" si="73"/>
        <v>36.24</v>
      </c>
      <c r="AE301">
        <v>30.84</v>
      </c>
      <c r="AF301">
        <f t="shared" si="74"/>
        <v>30.84</v>
      </c>
      <c r="AG301">
        <v>12.79</v>
      </c>
      <c r="AH301">
        <f t="shared" si="75"/>
        <v>42.79</v>
      </c>
      <c r="AJ301">
        <v>30.84</v>
      </c>
      <c r="AK301">
        <f t="shared" si="76"/>
        <v>40.840000000000003</v>
      </c>
      <c r="AL301">
        <v>12.01</v>
      </c>
      <c r="AM301">
        <f t="shared" si="77"/>
        <v>47.01</v>
      </c>
      <c r="AO301">
        <v>30.84</v>
      </c>
      <c r="AP301">
        <f t="shared" si="78"/>
        <v>14.84</v>
      </c>
      <c r="AQ301">
        <v>20.34</v>
      </c>
      <c r="AR301">
        <f t="shared" si="79"/>
        <v>60.34</v>
      </c>
    </row>
    <row r="302" spans="1:44" x14ac:dyDescent="0.45">
      <c r="A302">
        <v>30.94</v>
      </c>
      <c r="B302">
        <f t="shared" si="64"/>
        <v>15.940000000000001</v>
      </c>
      <c r="C302">
        <v>18.36</v>
      </c>
      <c r="D302">
        <f t="shared" si="65"/>
        <v>18.36</v>
      </c>
      <c r="F302">
        <v>30.94</v>
      </c>
      <c r="H302">
        <v>12.36</v>
      </c>
      <c r="I302">
        <f t="shared" si="66"/>
        <v>17.36</v>
      </c>
      <c r="K302">
        <v>30.94</v>
      </c>
      <c r="M302">
        <v>11.43</v>
      </c>
      <c r="N302">
        <f t="shared" si="67"/>
        <v>21.43</v>
      </c>
      <c r="P302">
        <v>30.94</v>
      </c>
      <c r="Q302">
        <f t="shared" si="68"/>
        <v>20.94</v>
      </c>
      <c r="R302">
        <v>15.91</v>
      </c>
      <c r="S302">
        <f t="shared" si="69"/>
        <v>30.91</v>
      </c>
      <c r="U302">
        <v>30.94</v>
      </c>
      <c r="V302">
        <f t="shared" si="70"/>
        <v>25.94</v>
      </c>
      <c r="W302">
        <v>13.7</v>
      </c>
      <c r="X302">
        <f t="shared" si="71"/>
        <v>33.700000000000003</v>
      </c>
      <c r="Z302">
        <v>30.94</v>
      </c>
      <c r="AA302">
        <f t="shared" si="72"/>
        <v>34.94</v>
      </c>
      <c r="AB302">
        <v>11.05</v>
      </c>
      <c r="AC302">
        <f t="shared" si="73"/>
        <v>36.049999999999997</v>
      </c>
      <c r="AE302">
        <v>30.94</v>
      </c>
      <c r="AF302">
        <f t="shared" si="74"/>
        <v>30.94</v>
      </c>
      <c r="AG302">
        <v>12.46</v>
      </c>
      <c r="AH302">
        <f t="shared" si="75"/>
        <v>42.46</v>
      </c>
      <c r="AJ302">
        <v>30.94</v>
      </c>
      <c r="AK302">
        <f t="shared" si="76"/>
        <v>40.94</v>
      </c>
      <c r="AL302">
        <v>12.08</v>
      </c>
      <c r="AM302">
        <f t="shared" si="77"/>
        <v>47.08</v>
      </c>
      <c r="AO302">
        <v>30.94</v>
      </c>
      <c r="AP302">
        <f t="shared" si="78"/>
        <v>14.940000000000001</v>
      </c>
      <c r="AQ302">
        <v>20.58</v>
      </c>
      <c r="AR302">
        <f t="shared" si="79"/>
        <v>60.58</v>
      </c>
    </row>
    <row r="303" spans="1:44" x14ac:dyDescent="0.45">
      <c r="A303">
        <v>31.04</v>
      </c>
      <c r="B303">
        <f t="shared" si="64"/>
        <v>16.04</v>
      </c>
      <c r="C303">
        <v>18.3</v>
      </c>
      <c r="D303">
        <f t="shared" si="65"/>
        <v>18.3</v>
      </c>
      <c r="F303">
        <v>31.04</v>
      </c>
      <c r="H303">
        <v>12.14</v>
      </c>
      <c r="I303">
        <f t="shared" si="66"/>
        <v>17.14</v>
      </c>
      <c r="K303">
        <v>31.04</v>
      </c>
      <c r="M303">
        <v>11.72</v>
      </c>
      <c r="N303">
        <f t="shared" si="67"/>
        <v>21.72</v>
      </c>
      <c r="P303">
        <v>31.04</v>
      </c>
      <c r="Q303">
        <f t="shared" si="68"/>
        <v>21.04</v>
      </c>
      <c r="R303">
        <v>16</v>
      </c>
      <c r="S303">
        <f t="shared" si="69"/>
        <v>31</v>
      </c>
      <c r="U303">
        <v>31.04</v>
      </c>
      <c r="V303">
        <f t="shared" si="70"/>
        <v>26.04</v>
      </c>
      <c r="W303">
        <v>13.43</v>
      </c>
      <c r="X303">
        <f t="shared" si="71"/>
        <v>33.43</v>
      </c>
      <c r="Z303">
        <v>31.05</v>
      </c>
      <c r="AA303">
        <f t="shared" si="72"/>
        <v>35.049999999999997</v>
      </c>
      <c r="AB303">
        <v>11.56</v>
      </c>
      <c r="AC303">
        <f t="shared" si="73"/>
        <v>36.56</v>
      </c>
      <c r="AE303">
        <v>31.04</v>
      </c>
      <c r="AF303">
        <f t="shared" si="74"/>
        <v>31.04</v>
      </c>
      <c r="AG303">
        <v>12.61</v>
      </c>
      <c r="AH303">
        <f t="shared" si="75"/>
        <v>42.61</v>
      </c>
      <c r="AJ303">
        <v>31.05</v>
      </c>
      <c r="AK303">
        <f t="shared" si="76"/>
        <v>41.05</v>
      </c>
      <c r="AL303">
        <v>12.14</v>
      </c>
      <c r="AM303">
        <f t="shared" si="77"/>
        <v>47.14</v>
      </c>
      <c r="AO303">
        <v>31.05</v>
      </c>
      <c r="AP303">
        <f t="shared" si="78"/>
        <v>15.05</v>
      </c>
      <c r="AQ303">
        <v>20.260000000000002</v>
      </c>
      <c r="AR303">
        <f t="shared" si="79"/>
        <v>60.260000000000005</v>
      </c>
    </row>
    <row r="304" spans="1:44" x14ac:dyDescent="0.45">
      <c r="A304">
        <v>31.15</v>
      </c>
      <c r="B304">
        <f t="shared" si="64"/>
        <v>16.149999999999999</v>
      </c>
      <c r="C304">
        <v>18.39</v>
      </c>
      <c r="D304">
        <f t="shared" si="65"/>
        <v>18.39</v>
      </c>
      <c r="F304">
        <v>31.15</v>
      </c>
      <c r="H304">
        <v>12.14</v>
      </c>
      <c r="I304">
        <f t="shared" si="66"/>
        <v>17.14</v>
      </c>
      <c r="K304">
        <v>31.15</v>
      </c>
      <c r="M304">
        <v>11.5</v>
      </c>
      <c r="N304">
        <f t="shared" si="67"/>
        <v>21.5</v>
      </c>
      <c r="P304">
        <v>31.15</v>
      </c>
      <c r="Q304">
        <f t="shared" si="68"/>
        <v>21.15</v>
      </c>
      <c r="R304">
        <v>15.84</v>
      </c>
      <c r="S304">
        <f t="shared" si="69"/>
        <v>30.84</v>
      </c>
      <c r="U304">
        <v>31.15</v>
      </c>
      <c r="V304">
        <f t="shared" si="70"/>
        <v>26.15</v>
      </c>
      <c r="W304">
        <v>13.55</v>
      </c>
      <c r="X304">
        <f t="shared" si="71"/>
        <v>33.549999999999997</v>
      </c>
      <c r="Z304">
        <v>31.15</v>
      </c>
      <c r="AA304">
        <f t="shared" si="72"/>
        <v>35.15</v>
      </c>
      <c r="AB304">
        <v>11.58</v>
      </c>
      <c r="AC304">
        <f t="shared" si="73"/>
        <v>36.58</v>
      </c>
      <c r="AE304">
        <v>31.15</v>
      </c>
      <c r="AF304">
        <f t="shared" si="74"/>
        <v>31.15</v>
      </c>
      <c r="AG304">
        <v>12.43</v>
      </c>
      <c r="AH304">
        <f t="shared" si="75"/>
        <v>42.43</v>
      </c>
      <c r="AJ304">
        <v>31.15</v>
      </c>
      <c r="AK304">
        <f t="shared" si="76"/>
        <v>41.15</v>
      </c>
      <c r="AL304">
        <v>12.09</v>
      </c>
      <c r="AM304">
        <f t="shared" si="77"/>
        <v>47.09</v>
      </c>
      <c r="AO304">
        <v>31.15</v>
      </c>
      <c r="AP304">
        <f t="shared" si="78"/>
        <v>15.149999999999999</v>
      </c>
      <c r="AQ304">
        <v>20.27</v>
      </c>
      <c r="AR304">
        <f t="shared" si="79"/>
        <v>60.269999999999996</v>
      </c>
    </row>
    <row r="305" spans="1:44" x14ac:dyDescent="0.45">
      <c r="A305">
        <v>31.25</v>
      </c>
      <c r="B305">
        <f t="shared" si="64"/>
        <v>16.25</v>
      </c>
      <c r="C305">
        <v>18.350000000000001</v>
      </c>
      <c r="D305">
        <f t="shared" si="65"/>
        <v>18.350000000000001</v>
      </c>
      <c r="F305">
        <v>31.25</v>
      </c>
      <c r="H305">
        <v>12.32</v>
      </c>
      <c r="I305">
        <f t="shared" si="66"/>
        <v>17.32</v>
      </c>
      <c r="K305">
        <v>31.25</v>
      </c>
      <c r="M305">
        <v>11.67</v>
      </c>
      <c r="N305">
        <f t="shared" si="67"/>
        <v>21.67</v>
      </c>
      <c r="P305">
        <v>31.25</v>
      </c>
      <c r="Q305">
        <f t="shared" si="68"/>
        <v>21.25</v>
      </c>
      <c r="R305">
        <v>15.94</v>
      </c>
      <c r="S305">
        <f t="shared" si="69"/>
        <v>30.939999999999998</v>
      </c>
      <c r="U305">
        <v>31.25</v>
      </c>
      <c r="V305">
        <f t="shared" si="70"/>
        <v>26.25</v>
      </c>
      <c r="W305">
        <v>13.04</v>
      </c>
      <c r="X305">
        <f t="shared" si="71"/>
        <v>33.04</v>
      </c>
      <c r="Z305">
        <v>31.25</v>
      </c>
      <c r="AA305">
        <f t="shared" si="72"/>
        <v>35.25</v>
      </c>
      <c r="AB305">
        <v>11.52</v>
      </c>
      <c r="AC305">
        <f t="shared" si="73"/>
        <v>36.519999999999996</v>
      </c>
      <c r="AE305">
        <v>31.25</v>
      </c>
      <c r="AF305">
        <f t="shared" si="74"/>
        <v>31.25</v>
      </c>
      <c r="AG305">
        <v>12.64</v>
      </c>
      <c r="AH305">
        <f t="shared" si="75"/>
        <v>42.64</v>
      </c>
      <c r="AJ305">
        <v>31.25</v>
      </c>
      <c r="AK305">
        <f t="shared" si="76"/>
        <v>41.25</v>
      </c>
      <c r="AL305">
        <v>12.4</v>
      </c>
      <c r="AM305">
        <f t="shared" si="77"/>
        <v>47.4</v>
      </c>
      <c r="AO305">
        <v>31.25</v>
      </c>
      <c r="AP305">
        <f t="shared" si="78"/>
        <v>15.25</v>
      </c>
      <c r="AQ305">
        <v>20.239999999999998</v>
      </c>
      <c r="AR305">
        <f t="shared" si="79"/>
        <v>60.239999999999995</v>
      </c>
    </row>
    <row r="306" spans="1:44" x14ac:dyDescent="0.45">
      <c r="A306">
        <v>31.35</v>
      </c>
      <c r="B306">
        <f t="shared" si="64"/>
        <v>16.350000000000001</v>
      </c>
      <c r="C306">
        <v>18.47</v>
      </c>
      <c r="D306">
        <f t="shared" si="65"/>
        <v>18.47</v>
      </c>
      <c r="F306">
        <v>31.35</v>
      </c>
      <c r="H306">
        <v>12.04</v>
      </c>
      <c r="I306">
        <f t="shared" si="66"/>
        <v>17.04</v>
      </c>
      <c r="K306">
        <v>31.35</v>
      </c>
      <c r="M306">
        <v>11.72</v>
      </c>
      <c r="N306">
        <f t="shared" si="67"/>
        <v>21.72</v>
      </c>
      <c r="P306">
        <v>31.35</v>
      </c>
      <c r="Q306">
        <f t="shared" si="68"/>
        <v>21.35</v>
      </c>
      <c r="R306">
        <v>16.03</v>
      </c>
      <c r="S306">
        <f t="shared" si="69"/>
        <v>31.03</v>
      </c>
      <c r="U306">
        <v>31.35</v>
      </c>
      <c r="V306">
        <f t="shared" si="70"/>
        <v>26.35</v>
      </c>
      <c r="W306">
        <v>13.07</v>
      </c>
      <c r="X306">
        <f t="shared" si="71"/>
        <v>33.07</v>
      </c>
      <c r="Z306">
        <v>31.35</v>
      </c>
      <c r="AA306">
        <f t="shared" si="72"/>
        <v>35.35</v>
      </c>
      <c r="AB306">
        <v>11.63</v>
      </c>
      <c r="AC306">
        <f t="shared" si="73"/>
        <v>36.630000000000003</v>
      </c>
      <c r="AE306">
        <v>31.35</v>
      </c>
      <c r="AF306">
        <f t="shared" si="74"/>
        <v>31.35</v>
      </c>
      <c r="AG306">
        <v>12.49</v>
      </c>
      <c r="AH306">
        <f t="shared" si="75"/>
        <v>42.49</v>
      </c>
      <c r="AJ306">
        <v>31.35</v>
      </c>
      <c r="AK306">
        <f t="shared" si="76"/>
        <v>41.35</v>
      </c>
      <c r="AL306">
        <v>12.24</v>
      </c>
      <c r="AM306">
        <f t="shared" si="77"/>
        <v>47.24</v>
      </c>
      <c r="AO306">
        <v>31.35</v>
      </c>
      <c r="AP306">
        <f t="shared" si="78"/>
        <v>15.350000000000001</v>
      </c>
      <c r="AQ306">
        <v>20.22</v>
      </c>
      <c r="AR306">
        <f t="shared" si="79"/>
        <v>60.22</v>
      </c>
    </row>
    <row r="307" spans="1:44" x14ac:dyDescent="0.45">
      <c r="A307">
        <v>31.45</v>
      </c>
      <c r="B307">
        <f t="shared" si="64"/>
        <v>16.45</v>
      </c>
      <c r="C307">
        <v>18.27</v>
      </c>
      <c r="D307">
        <f t="shared" si="65"/>
        <v>18.27</v>
      </c>
      <c r="F307">
        <v>31.46</v>
      </c>
      <c r="H307">
        <v>11.95</v>
      </c>
      <c r="I307">
        <f t="shared" si="66"/>
        <v>16.95</v>
      </c>
      <c r="K307">
        <v>31.46</v>
      </c>
      <c r="M307">
        <v>11.63</v>
      </c>
      <c r="N307">
        <f t="shared" si="67"/>
        <v>21.630000000000003</v>
      </c>
      <c r="P307">
        <v>31.45</v>
      </c>
      <c r="Q307">
        <f t="shared" si="68"/>
        <v>21.45</v>
      </c>
      <c r="R307">
        <v>15.69</v>
      </c>
      <c r="S307">
        <f t="shared" si="69"/>
        <v>30.689999999999998</v>
      </c>
      <c r="U307">
        <v>31.45</v>
      </c>
      <c r="V307">
        <f t="shared" si="70"/>
        <v>26.45</v>
      </c>
      <c r="W307">
        <v>12.97</v>
      </c>
      <c r="X307">
        <f t="shared" si="71"/>
        <v>32.97</v>
      </c>
      <c r="Z307">
        <v>31.46</v>
      </c>
      <c r="AA307">
        <f t="shared" si="72"/>
        <v>35.46</v>
      </c>
      <c r="AB307">
        <v>11.39</v>
      </c>
      <c r="AC307">
        <f t="shared" si="73"/>
        <v>36.39</v>
      </c>
      <c r="AE307">
        <v>31.46</v>
      </c>
      <c r="AF307">
        <f t="shared" si="74"/>
        <v>31.46</v>
      </c>
      <c r="AG307">
        <v>12.29</v>
      </c>
      <c r="AH307">
        <f t="shared" si="75"/>
        <v>42.29</v>
      </c>
      <c r="AJ307">
        <v>31.46</v>
      </c>
      <c r="AK307">
        <f t="shared" si="76"/>
        <v>41.46</v>
      </c>
      <c r="AL307">
        <v>12.24</v>
      </c>
      <c r="AM307">
        <f t="shared" si="77"/>
        <v>47.24</v>
      </c>
      <c r="AO307">
        <v>31.46</v>
      </c>
      <c r="AP307">
        <f t="shared" si="78"/>
        <v>15.46</v>
      </c>
      <c r="AQ307">
        <v>20.16</v>
      </c>
      <c r="AR307">
        <f t="shared" si="79"/>
        <v>60.16</v>
      </c>
    </row>
    <row r="308" spans="1:44" x14ac:dyDescent="0.45">
      <c r="A308">
        <v>31.56</v>
      </c>
      <c r="B308">
        <f t="shared" si="64"/>
        <v>16.559999999999999</v>
      </c>
      <c r="C308">
        <v>18.03</v>
      </c>
      <c r="D308">
        <f t="shared" si="65"/>
        <v>18.03</v>
      </c>
      <c r="F308">
        <v>31.56</v>
      </c>
      <c r="H308">
        <v>11.97</v>
      </c>
      <c r="I308">
        <f t="shared" si="66"/>
        <v>16.97</v>
      </c>
      <c r="K308">
        <v>31.56</v>
      </c>
      <c r="M308">
        <v>11.84</v>
      </c>
      <c r="N308">
        <f t="shared" si="67"/>
        <v>21.84</v>
      </c>
      <c r="P308">
        <v>31.56</v>
      </c>
      <c r="Q308">
        <f t="shared" si="68"/>
        <v>21.56</v>
      </c>
      <c r="R308">
        <v>16.09</v>
      </c>
      <c r="S308">
        <f t="shared" si="69"/>
        <v>31.09</v>
      </c>
      <c r="U308">
        <v>31.56</v>
      </c>
      <c r="V308">
        <f t="shared" si="70"/>
        <v>26.56</v>
      </c>
      <c r="W308">
        <v>12.89</v>
      </c>
      <c r="X308">
        <f t="shared" si="71"/>
        <v>32.89</v>
      </c>
      <c r="Z308">
        <v>31.56</v>
      </c>
      <c r="AA308">
        <f t="shared" si="72"/>
        <v>35.56</v>
      </c>
      <c r="AB308">
        <v>11.61</v>
      </c>
      <c r="AC308">
        <f t="shared" si="73"/>
        <v>36.61</v>
      </c>
      <c r="AE308">
        <v>31.56</v>
      </c>
      <c r="AF308">
        <f t="shared" si="74"/>
        <v>31.56</v>
      </c>
      <c r="AG308">
        <v>12.5</v>
      </c>
      <c r="AH308">
        <f t="shared" si="75"/>
        <v>42.5</v>
      </c>
      <c r="AJ308">
        <v>31.56</v>
      </c>
      <c r="AK308">
        <f t="shared" si="76"/>
        <v>41.56</v>
      </c>
      <c r="AL308">
        <v>12.36</v>
      </c>
      <c r="AM308">
        <f t="shared" si="77"/>
        <v>47.36</v>
      </c>
      <c r="AO308">
        <v>31.56</v>
      </c>
      <c r="AP308">
        <f t="shared" si="78"/>
        <v>15.559999999999999</v>
      </c>
      <c r="AQ308">
        <v>20.13</v>
      </c>
      <c r="AR308">
        <f t="shared" si="79"/>
        <v>60.129999999999995</v>
      </c>
    </row>
    <row r="309" spans="1:44" x14ac:dyDescent="0.45">
      <c r="A309">
        <v>31.66</v>
      </c>
      <c r="B309">
        <f t="shared" si="64"/>
        <v>16.66</v>
      </c>
      <c r="C309">
        <v>18.21</v>
      </c>
      <c r="D309">
        <f t="shared" si="65"/>
        <v>18.21</v>
      </c>
      <c r="F309">
        <v>31.66</v>
      </c>
      <c r="H309">
        <v>11.81</v>
      </c>
      <c r="I309">
        <f t="shared" si="66"/>
        <v>16.810000000000002</v>
      </c>
      <c r="K309">
        <v>31.66</v>
      </c>
      <c r="M309">
        <v>11.5</v>
      </c>
      <c r="N309">
        <f t="shared" si="67"/>
        <v>21.5</v>
      </c>
      <c r="P309">
        <v>31.66</v>
      </c>
      <c r="Q309">
        <f t="shared" si="68"/>
        <v>21.66</v>
      </c>
      <c r="R309">
        <v>15.69</v>
      </c>
      <c r="S309">
        <f t="shared" si="69"/>
        <v>30.689999999999998</v>
      </c>
      <c r="U309">
        <v>31.66</v>
      </c>
      <c r="V309">
        <f t="shared" si="70"/>
        <v>26.66</v>
      </c>
      <c r="W309">
        <v>13.05</v>
      </c>
      <c r="X309">
        <f t="shared" si="71"/>
        <v>33.049999999999997</v>
      </c>
      <c r="Z309">
        <v>31.66</v>
      </c>
      <c r="AA309">
        <f t="shared" si="72"/>
        <v>35.659999999999997</v>
      </c>
      <c r="AB309">
        <v>11.45</v>
      </c>
      <c r="AC309">
        <f t="shared" si="73"/>
        <v>36.450000000000003</v>
      </c>
      <c r="AE309">
        <v>31.66</v>
      </c>
      <c r="AF309">
        <f t="shared" si="74"/>
        <v>31.66</v>
      </c>
      <c r="AG309">
        <v>12.3</v>
      </c>
      <c r="AH309">
        <f t="shared" si="75"/>
        <v>42.3</v>
      </c>
      <c r="AJ309">
        <v>31.66</v>
      </c>
      <c r="AK309">
        <f t="shared" si="76"/>
        <v>41.66</v>
      </c>
      <c r="AL309">
        <v>12.32</v>
      </c>
      <c r="AM309">
        <f t="shared" si="77"/>
        <v>47.32</v>
      </c>
      <c r="AO309">
        <v>31.66</v>
      </c>
      <c r="AP309">
        <f t="shared" si="78"/>
        <v>15.66</v>
      </c>
      <c r="AQ309">
        <v>20.059999999999999</v>
      </c>
      <c r="AR309">
        <f t="shared" si="79"/>
        <v>60.06</v>
      </c>
    </row>
    <row r="310" spans="1:44" x14ac:dyDescent="0.45">
      <c r="A310">
        <v>31.76</v>
      </c>
      <c r="B310">
        <f t="shared" si="64"/>
        <v>16.760000000000002</v>
      </c>
      <c r="C310">
        <v>17.98</v>
      </c>
      <c r="D310">
        <f t="shared" si="65"/>
        <v>17.98</v>
      </c>
      <c r="F310">
        <v>31.76</v>
      </c>
      <c r="H310">
        <v>11.85</v>
      </c>
      <c r="I310">
        <f t="shared" si="66"/>
        <v>16.850000000000001</v>
      </c>
      <c r="K310">
        <v>31.76</v>
      </c>
      <c r="M310">
        <v>11.69</v>
      </c>
      <c r="N310">
        <f t="shared" si="67"/>
        <v>21.689999999999998</v>
      </c>
      <c r="P310">
        <v>31.76</v>
      </c>
      <c r="Q310">
        <f t="shared" si="68"/>
        <v>21.76</v>
      </c>
      <c r="R310">
        <v>15.73</v>
      </c>
      <c r="S310">
        <f t="shared" si="69"/>
        <v>30.73</v>
      </c>
      <c r="U310">
        <v>31.76</v>
      </c>
      <c r="V310">
        <f t="shared" si="70"/>
        <v>26.76</v>
      </c>
      <c r="W310">
        <v>13.27</v>
      </c>
      <c r="X310">
        <f t="shared" si="71"/>
        <v>33.269999999999996</v>
      </c>
      <c r="Z310">
        <v>31.76</v>
      </c>
      <c r="AA310">
        <f t="shared" si="72"/>
        <v>35.760000000000005</v>
      </c>
      <c r="AB310">
        <v>11.53</v>
      </c>
      <c r="AC310">
        <f t="shared" si="73"/>
        <v>36.53</v>
      </c>
      <c r="AE310">
        <v>31.76</v>
      </c>
      <c r="AF310">
        <f t="shared" si="74"/>
        <v>31.76</v>
      </c>
      <c r="AG310">
        <v>12.5</v>
      </c>
      <c r="AH310">
        <f t="shared" si="75"/>
        <v>42.5</v>
      </c>
      <c r="AJ310">
        <v>31.76</v>
      </c>
      <c r="AK310">
        <f t="shared" si="76"/>
        <v>41.760000000000005</v>
      </c>
      <c r="AL310">
        <v>12.43</v>
      </c>
      <c r="AM310">
        <f t="shared" si="77"/>
        <v>47.43</v>
      </c>
      <c r="AO310">
        <v>31.76</v>
      </c>
      <c r="AP310">
        <f t="shared" si="78"/>
        <v>15.760000000000002</v>
      </c>
      <c r="AQ310">
        <v>20.02</v>
      </c>
      <c r="AR310">
        <f t="shared" si="79"/>
        <v>60.019999999999996</v>
      </c>
    </row>
    <row r="311" spans="1:44" x14ac:dyDescent="0.45">
      <c r="A311">
        <v>31.86</v>
      </c>
      <c r="B311">
        <f t="shared" si="64"/>
        <v>16.86</v>
      </c>
      <c r="C311">
        <v>17.829999999999998</v>
      </c>
      <c r="D311">
        <f t="shared" si="65"/>
        <v>17.829999999999998</v>
      </c>
      <c r="F311">
        <v>31.87</v>
      </c>
      <c r="H311">
        <v>11.8</v>
      </c>
      <c r="I311">
        <f t="shared" si="66"/>
        <v>16.8</v>
      </c>
      <c r="K311">
        <v>31.87</v>
      </c>
      <c r="M311">
        <v>11.59</v>
      </c>
      <c r="N311">
        <f t="shared" si="67"/>
        <v>21.59</v>
      </c>
      <c r="P311">
        <v>31.86</v>
      </c>
      <c r="Q311">
        <f t="shared" si="68"/>
        <v>21.86</v>
      </c>
      <c r="R311">
        <v>15.45</v>
      </c>
      <c r="S311">
        <f t="shared" si="69"/>
        <v>30.45</v>
      </c>
      <c r="U311">
        <v>31.86</v>
      </c>
      <c r="V311">
        <f t="shared" si="70"/>
        <v>26.86</v>
      </c>
      <c r="W311">
        <v>13.05</v>
      </c>
      <c r="X311">
        <f t="shared" si="71"/>
        <v>33.049999999999997</v>
      </c>
      <c r="Z311">
        <v>31.87</v>
      </c>
      <c r="AA311">
        <f t="shared" si="72"/>
        <v>35.870000000000005</v>
      </c>
      <c r="AB311">
        <v>11.78</v>
      </c>
      <c r="AC311">
        <f t="shared" si="73"/>
        <v>36.78</v>
      </c>
      <c r="AE311">
        <v>31.86</v>
      </c>
      <c r="AF311">
        <f t="shared" si="74"/>
        <v>31.86</v>
      </c>
      <c r="AG311">
        <v>12.23</v>
      </c>
      <c r="AH311">
        <f t="shared" si="75"/>
        <v>42.230000000000004</v>
      </c>
      <c r="AJ311">
        <v>31.87</v>
      </c>
      <c r="AK311">
        <f t="shared" si="76"/>
        <v>41.870000000000005</v>
      </c>
      <c r="AL311">
        <v>12.42</v>
      </c>
      <c r="AM311">
        <f t="shared" si="77"/>
        <v>47.42</v>
      </c>
      <c r="AO311">
        <v>31.87</v>
      </c>
      <c r="AP311">
        <f t="shared" si="78"/>
        <v>15.870000000000001</v>
      </c>
      <c r="AQ311">
        <v>19.95</v>
      </c>
      <c r="AR311">
        <f t="shared" si="79"/>
        <v>59.95</v>
      </c>
    </row>
    <row r="312" spans="1:44" x14ac:dyDescent="0.45">
      <c r="A312">
        <v>31.97</v>
      </c>
      <c r="B312">
        <f t="shared" si="64"/>
        <v>16.97</v>
      </c>
      <c r="C312">
        <v>17.97</v>
      </c>
      <c r="D312">
        <f t="shared" si="65"/>
        <v>17.97</v>
      </c>
      <c r="F312">
        <v>31.97</v>
      </c>
      <c r="H312">
        <v>11.94</v>
      </c>
      <c r="I312">
        <f t="shared" si="66"/>
        <v>16.939999999999998</v>
      </c>
      <c r="K312">
        <v>31.97</v>
      </c>
      <c r="M312">
        <v>11.5</v>
      </c>
      <c r="N312">
        <f t="shared" si="67"/>
        <v>21.5</v>
      </c>
      <c r="P312">
        <v>31.97</v>
      </c>
      <c r="Q312">
        <f t="shared" si="68"/>
        <v>21.97</v>
      </c>
      <c r="R312">
        <v>15.7</v>
      </c>
      <c r="S312">
        <f t="shared" si="69"/>
        <v>30.7</v>
      </c>
      <c r="U312">
        <v>31.97</v>
      </c>
      <c r="V312">
        <f t="shared" si="70"/>
        <v>26.97</v>
      </c>
      <c r="W312">
        <v>12.92</v>
      </c>
      <c r="X312">
        <f t="shared" si="71"/>
        <v>32.92</v>
      </c>
      <c r="Z312">
        <v>31.97</v>
      </c>
      <c r="AA312">
        <f t="shared" si="72"/>
        <v>35.97</v>
      </c>
      <c r="AB312">
        <v>11.6</v>
      </c>
      <c r="AC312">
        <f t="shared" si="73"/>
        <v>36.6</v>
      </c>
      <c r="AE312">
        <v>31.97</v>
      </c>
      <c r="AF312">
        <f t="shared" si="74"/>
        <v>31.97</v>
      </c>
      <c r="AG312">
        <v>12.62</v>
      </c>
      <c r="AH312">
        <f t="shared" si="75"/>
        <v>42.62</v>
      </c>
      <c r="AJ312">
        <v>31.97</v>
      </c>
      <c r="AK312">
        <f t="shared" si="76"/>
        <v>41.97</v>
      </c>
      <c r="AL312">
        <v>12.25</v>
      </c>
      <c r="AM312">
        <f t="shared" si="77"/>
        <v>47.25</v>
      </c>
      <c r="AO312">
        <v>31.97</v>
      </c>
      <c r="AP312">
        <f t="shared" si="78"/>
        <v>15.969999999999999</v>
      </c>
      <c r="AQ312">
        <v>19.78</v>
      </c>
      <c r="AR312">
        <f t="shared" si="79"/>
        <v>59.78</v>
      </c>
    </row>
    <row r="313" spans="1:44" x14ac:dyDescent="0.45">
      <c r="A313">
        <v>32.07</v>
      </c>
      <c r="B313">
        <f t="shared" si="64"/>
        <v>17.07</v>
      </c>
      <c r="C313">
        <v>17.88</v>
      </c>
      <c r="D313">
        <f t="shared" si="65"/>
        <v>17.88</v>
      </c>
      <c r="F313">
        <v>32.07</v>
      </c>
      <c r="H313">
        <v>11.7</v>
      </c>
      <c r="I313">
        <f t="shared" si="66"/>
        <v>16.7</v>
      </c>
      <c r="K313">
        <v>32.07</v>
      </c>
      <c r="M313">
        <v>11.64</v>
      </c>
      <c r="N313">
        <f t="shared" si="67"/>
        <v>21.64</v>
      </c>
      <c r="P313">
        <v>32.07</v>
      </c>
      <c r="Q313">
        <f t="shared" si="68"/>
        <v>22.07</v>
      </c>
      <c r="R313">
        <v>15.45</v>
      </c>
      <c r="S313">
        <f t="shared" si="69"/>
        <v>30.45</v>
      </c>
      <c r="U313">
        <v>32.07</v>
      </c>
      <c r="V313">
        <f t="shared" si="70"/>
        <v>27.07</v>
      </c>
      <c r="W313">
        <v>13.01</v>
      </c>
      <c r="X313">
        <f t="shared" si="71"/>
        <v>33.01</v>
      </c>
      <c r="Z313">
        <v>32.07</v>
      </c>
      <c r="AA313">
        <f t="shared" si="72"/>
        <v>36.07</v>
      </c>
      <c r="AB313">
        <v>11.47</v>
      </c>
      <c r="AC313">
        <f t="shared" si="73"/>
        <v>36.47</v>
      </c>
      <c r="AE313">
        <v>32.07</v>
      </c>
      <c r="AF313">
        <f t="shared" si="74"/>
        <v>32.07</v>
      </c>
      <c r="AG313">
        <v>12.18</v>
      </c>
      <c r="AH313">
        <f t="shared" si="75"/>
        <v>42.18</v>
      </c>
      <c r="AJ313">
        <v>32.07</v>
      </c>
      <c r="AK313">
        <f t="shared" si="76"/>
        <v>42.07</v>
      </c>
      <c r="AL313">
        <v>12.35</v>
      </c>
      <c r="AM313">
        <f t="shared" si="77"/>
        <v>47.35</v>
      </c>
      <c r="AO313">
        <v>32.07</v>
      </c>
      <c r="AP313">
        <f t="shared" si="78"/>
        <v>16.07</v>
      </c>
      <c r="AQ313">
        <v>19.82</v>
      </c>
      <c r="AR313">
        <f t="shared" si="79"/>
        <v>59.82</v>
      </c>
    </row>
    <row r="314" spans="1:44" x14ac:dyDescent="0.45">
      <c r="A314">
        <v>32.17</v>
      </c>
      <c r="B314">
        <f t="shared" si="64"/>
        <v>17.170000000000002</v>
      </c>
      <c r="C314">
        <v>17.75</v>
      </c>
      <c r="D314">
        <f t="shared" si="65"/>
        <v>17.75</v>
      </c>
      <c r="F314">
        <v>32.18</v>
      </c>
      <c r="H314">
        <v>11.92</v>
      </c>
      <c r="I314">
        <f t="shared" si="66"/>
        <v>16.920000000000002</v>
      </c>
      <c r="K314">
        <v>32.18</v>
      </c>
      <c r="M314">
        <v>11.33</v>
      </c>
      <c r="N314">
        <f t="shared" si="67"/>
        <v>21.33</v>
      </c>
      <c r="P314">
        <v>32.17</v>
      </c>
      <c r="Q314">
        <f t="shared" si="68"/>
        <v>22.17</v>
      </c>
      <c r="R314">
        <v>15.41</v>
      </c>
      <c r="S314">
        <f t="shared" si="69"/>
        <v>30.41</v>
      </c>
      <c r="U314">
        <v>32.17</v>
      </c>
      <c r="V314">
        <f t="shared" si="70"/>
        <v>27.17</v>
      </c>
      <c r="W314">
        <v>12.87</v>
      </c>
      <c r="X314">
        <f t="shared" si="71"/>
        <v>32.869999999999997</v>
      </c>
      <c r="Z314">
        <v>32.18</v>
      </c>
      <c r="AA314">
        <f t="shared" si="72"/>
        <v>36.18</v>
      </c>
      <c r="AB314">
        <v>11.54</v>
      </c>
      <c r="AC314">
        <f t="shared" si="73"/>
        <v>36.54</v>
      </c>
      <c r="AE314">
        <v>32.17</v>
      </c>
      <c r="AF314">
        <f t="shared" si="74"/>
        <v>32.17</v>
      </c>
      <c r="AG314">
        <v>12.23</v>
      </c>
      <c r="AH314">
        <f t="shared" si="75"/>
        <v>42.230000000000004</v>
      </c>
      <c r="AJ314">
        <v>32.18</v>
      </c>
      <c r="AK314">
        <f t="shared" si="76"/>
        <v>42.18</v>
      </c>
      <c r="AL314">
        <v>12.33</v>
      </c>
      <c r="AM314">
        <f t="shared" si="77"/>
        <v>47.33</v>
      </c>
      <c r="AO314">
        <v>32.18</v>
      </c>
      <c r="AP314">
        <f t="shared" si="78"/>
        <v>16.18</v>
      </c>
      <c r="AQ314">
        <v>19.920000000000002</v>
      </c>
      <c r="AR314">
        <f t="shared" si="79"/>
        <v>59.92</v>
      </c>
    </row>
    <row r="315" spans="1:44" x14ac:dyDescent="0.45">
      <c r="A315">
        <v>32.28</v>
      </c>
      <c r="B315">
        <f t="shared" si="64"/>
        <v>17.28</v>
      </c>
      <c r="C315">
        <v>17.89</v>
      </c>
      <c r="D315">
        <f t="shared" si="65"/>
        <v>17.89</v>
      </c>
      <c r="F315">
        <v>32.28</v>
      </c>
      <c r="H315">
        <v>11.99</v>
      </c>
      <c r="I315">
        <f t="shared" si="66"/>
        <v>16.990000000000002</v>
      </c>
      <c r="K315">
        <v>32.28</v>
      </c>
      <c r="M315">
        <v>11.49</v>
      </c>
      <c r="N315">
        <f t="shared" si="67"/>
        <v>21.490000000000002</v>
      </c>
      <c r="P315">
        <v>32.28</v>
      </c>
      <c r="Q315">
        <f t="shared" si="68"/>
        <v>22.28</v>
      </c>
      <c r="R315">
        <v>15.45</v>
      </c>
      <c r="S315">
        <f t="shared" si="69"/>
        <v>30.45</v>
      </c>
      <c r="U315">
        <v>32.28</v>
      </c>
      <c r="V315">
        <f t="shared" si="70"/>
        <v>27.28</v>
      </c>
      <c r="W315">
        <v>12.79</v>
      </c>
      <c r="X315">
        <f t="shared" si="71"/>
        <v>32.79</v>
      </c>
      <c r="Z315">
        <v>32.28</v>
      </c>
      <c r="AA315">
        <f t="shared" si="72"/>
        <v>36.28</v>
      </c>
      <c r="AB315">
        <v>11.54</v>
      </c>
      <c r="AC315">
        <f t="shared" si="73"/>
        <v>36.54</v>
      </c>
      <c r="AE315">
        <v>32.28</v>
      </c>
      <c r="AF315">
        <f t="shared" si="74"/>
        <v>32.28</v>
      </c>
      <c r="AG315">
        <v>12.29</v>
      </c>
      <c r="AH315">
        <f t="shared" si="75"/>
        <v>42.29</v>
      </c>
      <c r="AJ315">
        <v>32.28</v>
      </c>
      <c r="AK315">
        <f t="shared" si="76"/>
        <v>42.28</v>
      </c>
      <c r="AL315">
        <v>12.29</v>
      </c>
      <c r="AM315">
        <f t="shared" si="77"/>
        <v>47.29</v>
      </c>
      <c r="AO315">
        <v>32.28</v>
      </c>
      <c r="AP315">
        <f t="shared" si="78"/>
        <v>16.28</v>
      </c>
      <c r="AQ315">
        <v>19.96</v>
      </c>
      <c r="AR315">
        <f t="shared" si="79"/>
        <v>59.96</v>
      </c>
    </row>
    <row r="316" spans="1:44" x14ac:dyDescent="0.45">
      <c r="A316">
        <v>32.380000000000003</v>
      </c>
      <c r="B316">
        <f t="shared" si="64"/>
        <v>17.380000000000003</v>
      </c>
      <c r="C316">
        <v>17.57</v>
      </c>
      <c r="D316">
        <f t="shared" si="65"/>
        <v>17.57</v>
      </c>
      <c r="F316">
        <v>32.380000000000003</v>
      </c>
      <c r="H316">
        <v>11.41</v>
      </c>
      <c r="I316">
        <f t="shared" si="66"/>
        <v>16.41</v>
      </c>
      <c r="K316">
        <v>32.380000000000003</v>
      </c>
      <c r="M316">
        <v>11.63</v>
      </c>
      <c r="N316">
        <f t="shared" si="67"/>
        <v>21.630000000000003</v>
      </c>
      <c r="P316">
        <v>32.380000000000003</v>
      </c>
      <c r="Q316">
        <f t="shared" si="68"/>
        <v>22.380000000000003</v>
      </c>
      <c r="R316">
        <v>15.31</v>
      </c>
      <c r="S316">
        <f t="shared" si="69"/>
        <v>30.310000000000002</v>
      </c>
      <c r="U316">
        <v>32.380000000000003</v>
      </c>
      <c r="V316">
        <f t="shared" si="70"/>
        <v>27.380000000000003</v>
      </c>
      <c r="W316">
        <v>13.16</v>
      </c>
      <c r="X316">
        <f t="shared" si="71"/>
        <v>33.159999999999997</v>
      </c>
      <c r="Z316">
        <v>32.380000000000003</v>
      </c>
      <c r="AA316">
        <f t="shared" si="72"/>
        <v>36.380000000000003</v>
      </c>
      <c r="AB316">
        <v>11.6</v>
      </c>
      <c r="AC316">
        <f t="shared" si="73"/>
        <v>36.6</v>
      </c>
      <c r="AE316">
        <v>32.380000000000003</v>
      </c>
      <c r="AF316">
        <f t="shared" si="74"/>
        <v>32.380000000000003</v>
      </c>
      <c r="AG316">
        <v>12.24</v>
      </c>
      <c r="AH316">
        <f t="shared" si="75"/>
        <v>42.24</v>
      </c>
      <c r="AJ316">
        <v>32.380000000000003</v>
      </c>
      <c r="AK316">
        <f t="shared" si="76"/>
        <v>42.38</v>
      </c>
      <c r="AL316">
        <v>12.27</v>
      </c>
      <c r="AM316">
        <f t="shared" si="77"/>
        <v>47.269999999999996</v>
      </c>
      <c r="AO316">
        <v>32.380000000000003</v>
      </c>
      <c r="AP316">
        <f t="shared" si="78"/>
        <v>16.380000000000003</v>
      </c>
      <c r="AQ316">
        <v>19.84</v>
      </c>
      <c r="AR316">
        <f t="shared" si="79"/>
        <v>59.84</v>
      </c>
    </row>
    <row r="317" spans="1:44" x14ac:dyDescent="0.45">
      <c r="A317">
        <v>32.479999999999997</v>
      </c>
      <c r="B317">
        <f t="shared" si="64"/>
        <v>17.479999999999997</v>
      </c>
      <c r="C317">
        <v>17.66</v>
      </c>
      <c r="D317">
        <f t="shared" si="65"/>
        <v>17.66</v>
      </c>
      <c r="F317">
        <v>32.479999999999997</v>
      </c>
      <c r="H317">
        <v>11.75</v>
      </c>
      <c r="I317">
        <f t="shared" si="66"/>
        <v>16.75</v>
      </c>
      <c r="K317">
        <v>32.479999999999997</v>
      </c>
      <c r="M317">
        <v>11.9</v>
      </c>
      <c r="N317">
        <f t="shared" si="67"/>
        <v>21.9</v>
      </c>
      <c r="P317">
        <v>32.479999999999997</v>
      </c>
      <c r="Q317">
        <f t="shared" si="68"/>
        <v>22.479999999999997</v>
      </c>
      <c r="R317">
        <v>15.26</v>
      </c>
      <c r="S317">
        <f t="shared" si="69"/>
        <v>30.259999999999998</v>
      </c>
      <c r="U317">
        <v>32.479999999999997</v>
      </c>
      <c r="V317">
        <f t="shared" si="70"/>
        <v>27.479999999999997</v>
      </c>
      <c r="W317">
        <v>12.69</v>
      </c>
      <c r="X317">
        <f t="shared" si="71"/>
        <v>32.69</v>
      </c>
      <c r="Z317">
        <v>32.479999999999997</v>
      </c>
      <c r="AA317">
        <f t="shared" si="72"/>
        <v>36.479999999999997</v>
      </c>
      <c r="AB317">
        <v>11.74</v>
      </c>
      <c r="AC317">
        <f t="shared" si="73"/>
        <v>36.74</v>
      </c>
      <c r="AE317">
        <v>32.479999999999997</v>
      </c>
      <c r="AF317">
        <f t="shared" si="74"/>
        <v>32.479999999999997</v>
      </c>
      <c r="AG317">
        <v>12.33</v>
      </c>
      <c r="AH317">
        <f t="shared" si="75"/>
        <v>42.33</v>
      </c>
      <c r="AJ317">
        <v>32.479999999999997</v>
      </c>
      <c r="AK317">
        <f t="shared" si="76"/>
        <v>42.48</v>
      </c>
      <c r="AL317">
        <v>12.46</v>
      </c>
      <c r="AM317">
        <f t="shared" si="77"/>
        <v>47.46</v>
      </c>
      <c r="AO317">
        <v>32.479999999999997</v>
      </c>
      <c r="AP317">
        <f t="shared" si="78"/>
        <v>16.479999999999997</v>
      </c>
      <c r="AQ317">
        <v>19.55</v>
      </c>
      <c r="AR317">
        <f t="shared" si="79"/>
        <v>59.55</v>
      </c>
    </row>
    <row r="318" spans="1:44" x14ac:dyDescent="0.45">
      <c r="A318">
        <v>32.58</v>
      </c>
      <c r="B318">
        <f t="shared" si="64"/>
        <v>17.579999999999998</v>
      </c>
      <c r="C318">
        <v>17.59</v>
      </c>
      <c r="D318">
        <f t="shared" si="65"/>
        <v>17.59</v>
      </c>
      <c r="F318">
        <v>32.58</v>
      </c>
      <c r="H318">
        <v>11.5</v>
      </c>
      <c r="I318">
        <f t="shared" si="66"/>
        <v>16.5</v>
      </c>
      <c r="K318">
        <v>32.590000000000003</v>
      </c>
      <c r="M318">
        <v>11.61</v>
      </c>
      <c r="N318">
        <f t="shared" si="67"/>
        <v>21.61</v>
      </c>
      <c r="P318">
        <v>32.58</v>
      </c>
      <c r="Q318">
        <f t="shared" si="68"/>
        <v>22.58</v>
      </c>
      <c r="R318">
        <v>15.09</v>
      </c>
      <c r="S318">
        <f t="shared" si="69"/>
        <v>30.09</v>
      </c>
      <c r="U318">
        <v>32.58</v>
      </c>
      <c r="V318">
        <f t="shared" si="70"/>
        <v>27.58</v>
      </c>
      <c r="W318">
        <v>12.79</v>
      </c>
      <c r="X318">
        <f t="shared" si="71"/>
        <v>32.79</v>
      </c>
      <c r="Z318">
        <v>32.590000000000003</v>
      </c>
      <c r="AA318">
        <f t="shared" si="72"/>
        <v>36.590000000000003</v>
      </c>
      <c r="AB318">
        <v>11.7</v>
      </c>
      <c r="AC318">
        <f t="shared" si="73"/>
        <v>36.700000000000003</v>
      </c>
      <c r="AE318">
        <v>32.58</v>
      </c>
      <c r="AF318">
        <f t="shared" si="74"/>
        <v>32.58</v>
      </c>
      <c r="AG318">
        <v>12.03</v>
      </c>
      <c r="AH318">
        <f t="shared" si="75"/>
        <v>42.03</v>
      </c>
      <c r="AJ318">
        <v>32.590000000000003</v>
      </c>
      <c r="AK318">
        <f t="shared" si="76"/>
        <v>42.59</v>
      </c>
      <c r="AL318">
        <v>12.43</v>
      </c>
      <c r="AM318">
        <f t="shared" si="77"/>
        <v>47.43</v>
      </c>
      <c r="AO318">
        <v>32.590000000000003</v>
      </c>
      <c r="AP318">
        <f t="shared" si="78"/>
        <v>16.590000000000003</v>
      </c>
      <c r="AQ318">
        <v>19.43</v>
      </c>
      <c r="AR318">
        <f t="shared" si="79"/>
        <v>59.43</v>
      </c>
    </row>
    <row r="319" spans="1:44" x14ac:dyDescent="0.45">
      <c r="A319">
        <v>32.69</v>
      </c>
      <c r="B319">
        <f t="shared" si="64"/>
        <v>17.689999999999998</v>
      </c>
      <c r="C319">
        <v>17.36</v>
      </c>
      <c r="D319">
        <f t="shared" si="65"/>
        <v>17.36</v>
      </c>
      <c r="F319">
        <v>32.69</v>
      </c>
      <c r="H319">
        <v>11.41</v>
      </c>
      <c r="I319">
        <f t="shared" si="66"/>
        <v>16.41</v>
      </c>
      <c r="K319">
        <v>32.69</v>
      </c>
      <c r="M319">
        <v>11.75</v>
      </c>
      <c r="N319">
        <f t="shared" si="67"/>
        <v>21.75</v>
      </c>
      <c r="P319">
        <v>32.69</v>
      </c>
      <c r="Q319">
        <f t="shared" si="68"/>
        <v>22.689999999999998</v>
      </c>
      <c r="R319">
        <v>15.16</v>
      </c>
      <c r="S319">
        <f t="shared" si="69"/>
        <v>30.16</v>
      </c>
      <c r="U319">
        <v>32.69</v>
      </c>
      <c r="V319">
        <f t="shared" si="70"/>
        <v>27.689999999999998</v>
      </c>
      <c r="W319">
        <v>12.54</v>
      </c>
      <c r="X319">
        <f t="shared" si="71"/>
        <v>32.54</v>
      </c>
      <c r="Z319">
        <v>32.69</v>
      </c>
      <c r="AA319">
        <f t="shared" si="72"/>
        <v>36.69</v>
      </c>
      <c r="AB319">
        <v>11.47</v>
      </c>
      <c r="AC319">
        <f t="shared" si="73"/>
        <v>36.47</v>
      </c>
      <c r="AE319">
        <v>32.69</v>
      </c>
      <c r="AF319">
        <f t="shared" si="74"/>
        <v>32.69</v>
      </c>
      <c r="AG319">
        <v>12.05</v>
      </c>
      <c r="AH319">
        <f t="shared" si="75"/>
        <v>42.05</v>
      </c>
      <c r="AJ319">
        <v>32.69</v>
      </c>
      <c r="AK319">
        <f t="shared" si="76"/>
        <v>42.69</v>
      </c>
      <c r="AL319">
        <v>12.39</v>
      </c>
      <c r="AM319">
        <f t="shared" si="77"/>
        <v>47.39</v>
      </c>
      <c r="AO319">
        <v>32.69</v>
      </c>
      <c r="AP319">
        <f t="shared" si="78"/>
        <v>16.689999999999998</v>
      </c>
      <c r="AQ319">
        <v>19.45</v>
      </c>
      <c r="AR319">
        <f t="shared" si="79"/>
        <v>59.45</v>
      </c>
    </row>
    <row r="320" spans="1:44" x14ac:dyDescent="0.45">
      <c r="A320">
        <v>32.79</v>
      </c>
      <c r="B320">
        <f t="shared" si="64"/>
        <v>17.79</v>
      </c>
      <c r="C320">
        <v>17.75</v>
      </c>
      <c r="D320">
        <f t="shared" si="65"/>
        <v>17.75</v>
      </c>
      <c r="F320">
        <v>32.79</v>
      </c>
      <c r="H320">
        <v>11.6</v>
      </c>
      <c r="I320">
        <f t="shared" si="66"/>
        <v>16.600000000000001</v>
      </c>
      <c r="K320">
        <v>32.79</v>
      </c>
      <c r="M320">
        <v>11.52</v>
      </c>
      <c r="N320">
        <f t="shared" si="67"/>
        <v>21.52</v>
      </c>
      <c r="P320">
        <v>32.79</v>
      </c>
      <c r="Q320">
        <f t="shared" si="68"/>
        <v>22.79</v>
      </c>
      <c r="R320">
        <v>15.24</v>
      </c>
      <c r="S320">
        <f t="shared" si="69"/>
        <v>30.240000000000002</v>
      </c>
      <c r="U320">
        <v>32.79</v>
      </c>
      <c r="V320">
        <f t="shared" si="70"/>
        <v>27.79</v>
      </c>
      <c r="W320">
        <v>12.86</v>
      </c>
      <c r="X320">
        <f t="shared" si="71"/>
        <v>32.86</v>
      </c>
      <c r="Z320">
        <v>32.79</v>
      </c>
      <c r="AA320">
        <f t="shared" si="72"/>
        <v>36.79</v>
      </c>
      <c r="AB320">
        <v>11.73</v>
      </c>
      <c r="AC320">
        <f t="shared" si="73"/>
        <v>36.730000000000004</v>
      </c>
      <c r="AE320">
        <v>32.79</v>
      </c>
      <c r="AF320">
        <f t="shared" si="74"/>
        <v>32.79</v>
      </c>
      <c r="AG320">
        <v>12.1</v>
      </c>
      <c r="AH320">
        <f t="shared" si="75"/>
        <v>42.1</v>
      </c>
      <c r="AJ320">
        <v>32.79</v>
      </c>
      <c r="AK320">
        <f t="shared" si="76"/>
        <v>42.79</v>
      </c>
      <c r="AL320">
        <v>12.27</v>
      </c>
      <c r="AM320">
        <f t="shared" si="77"/>
        <v>47.269999999999996</v>
      </c>
      <c r="AO320">
        <v>32.79</v>
      </c>
      <c r="AP320">
        <f t="shared" si="78"/>
        <v>16.79</v>
      </c>
      <c r="AQ320">
        <v>19.25</v>
      </c>
      <c r="AR320">
        <f t="shared" si="79"/>
        <v>59.25</v>
      </c>
    </row>
    <row r="321" spans="1:44" x14ac:dyDescent="0.45">
      <c r="A321">
        <v>32.89</v>
      </c>
      <c r="B321">
        <f t="shared" si="64"/>
        <v>17.89</v>
      </c>
      <c r="C321">
        <v>17.61</v>
      </c>
      <c r="D321">
        <f t="shared" si="65"/>
        <v>17.61</v>
      </c>
      <c r="F321">
        <v>32.89</v>
      </c>
      <c r="H321">
        <v>11.52</v>
      </c>
      <c r="I321">
        <f t="shared" si="66"/>
        <v>16.52</v>
      </c>
      <c r="K321">
        <v>32.89</v>
      </c>
      <c r="M321">
        <v>11.84</v>
      </c>
      <c r="N321">
        <f t="shared" si="67"/>
        <v>21.84</v>
      </c>
      <c r="P321">
        <v>32.89</v>
      </c>
      <c r="Q321">
        <f t="shared" si="68"/>
        <v>22.89</v>
      </c>
      <c r="R321">
        <v>15.15</v>
      </c>
      <c r="S321">
        <f t="shared" si="69"/>
        <v>30.15</v>
      </c>
      <c r="U321">
        <v>32.89</v>
      </c>
      <c r="V321">
        <f t="shared" si="70"/>
        <v>27.89</v>
      </c>
      <c r="W321">
        <v>12.72</v>
      </c>
      <c r="X321">
        <f t="shared" si="71"/>
        <v>32.72</v>
      </c>
      <c r="Z321">
        <v>32.89</v>
      </c>
      <c r="AA321">
        <f t="shared" si="72"/>
        <v>36.89</v>
      </c>
      <c r="AB321">
        <v>11.48</v>
      </c>
      <c r="AC321">
        <f t="shared" si="73"/>
        <v>36.480000000000004</v>
      </c>
      <c r="AE321">
        <v>32.89</v>
      </c>
      <c r="AF321">
        <f t="shared" si="74"/>
        <v>32.89</v>
      </c>
      <c r="AG321">
        <v>12.02</v>
      </c>
      <c r="AH321">
        <f t="shared" si="75"/>
        <v>42.019999999999996</v>
      </c>
      <c r="AJ321">
        <v>32.89</v>
      </c>
      <c r="AK321">
        <f t="shared" si="76"/>
        <v>42.89</v>
      </c>
      <c r="AL321">
        <v>12.14</v>
      </c>
      <c r="AM321">
        <f t="shared" si="77"/>
        <v>47.14</v>
      </c>
      <c r="AO321">
        <v>32.89</v>
      </c>
      <c r="AP321">
        <f t="shared" si="78"/>
        <v>16.89</v>
      </c>
      <c r="AQ321">
        <v>19.29</v>
      </c>
      <c r="AR321">
        <f t="shared" si="79"/>
        <v>59.29</v>
      </c>
    </row>
    <row r="322" spans="1:44" x14ac:dyDescent="0.45">
      <c r="A322">
        <v>32.99</v>
      </c>
      <c r="B322">
        <f t="shared" si="64"/>
        <v>17.990000000000002</v>
      </c>
      <c r="C322">
        <v>17.52</v>
      </c>
      <c r="D322">
        <f t="shared" si="65"/>
        <v>17.52</v>
      </c>
      <c r="F322">
        <v>33</v>
      </c>
      <c r="H322">
        <v>11.47</v>
      </c>
      <c r="I322">
        <f t="shared" si="66"/>
        <v>16.47</v>
      </c>
      <c r="K322">
        <v>33</v>
      </c>
      <c r="M322">
        <v>11.76</v>
      </c>
      <c r="N322">
        <f t="shared" si="67"/>
        <v>21.759999999999998</v>
      </c>
      <c r="P322">
        <v>32.99</v>
      </c>
      <c r="Q322">
        <f t="shared" si="68"/>
        <v>22.990000000000002</v>
      </c>
      <c r="R322">
        <v>15.3</v>
      </c>
      <c r="S322">
        <f t="shared" si="69"/>
        <v>30.3</v>
      </c>
      <c r="U322">
        <v>32.99</v>
      </c>
      <c r="V322">
        <f t="shared" si="70"/>
        <v>27.990000000000002</v>
      </c>
      <c r="W322">
        <v>12.93</v>
      </c>
      <c r="X322">
        <f t="shared" si="71"/>
        <v>32.93</v>
      </c>
      <c r="Z322">
        <v>33</v>
      </c>
      <c r="AA322">
        <f t="shared" si="72"/>
        <v>37</v>
      </c>
      <c r="AB322">
        <v>11.75</v>
      </c>
      <c r="AC322">
        <f t="shared" si="73"/>
        <v>36.75</v>
      </c>
      <c r="AE322">
        <v>33</v>
      </c>
      <c r="AF322">
        <f t="shared" si="74"/>
        <v>33</v>
      </c>
      <c r="AG322">
        <v>12.26</v>
      </c>
      <c r="AH322">
        <f t="shared" si="75"/>
        <v>42.26</v>
      </c>
      <c r="AJ322">
        <v>33</v>
      </c>
      <c r="AK322">
        <f t="shared" si="76"/>
        <v>43</v>
      </c>
      <c r="AL322">
        <v>12.55</v>
      </c>
      <c r="AM322">
        <f t="shared" si="77"/>
        <v>47.55</v>
      </c>
      <c r="AO322">
        <v>33</v>
      </c>
      <c r="AP322">
        <f t="shared" si="78"/>
        <v>17</v>
      </c>
      <c r="AQ322">
        <v>19.440000000000001</v>
      </c>
      <c r="AR322">
        <f t="shared" si="79"/>
        <v>59.44</v>
      </c>
    </row>
    <row r="323" spans="1:44" x14ac:dyDescent="0.45">
      <c r="A323">
        <v>33.1</v>
      </c>
      <c r="B323">
        <f t="shared" ref="B323:B386" si="80">A323-15</f>
        <v>18.100000000000001</v>
      </c>
      <c r="C323">
        <v>17.23</v>
      </c>
      <c r="D323">
        <f t="shared" ref="D323:D386" si="81">C323+0</f>
        <v>17.23</v>
      </c>
      <c r="F323">
        <v>33.1</v>
      </c>
      <c r="H323">
        <v>11.68</v>
      </c>
      <c r="I323">
        <f t="shared" ref="I323:I386" si="82">H323+5</f>
        <v>16.68</v>
      </c>
      <c r="K323">
        <v>33.1</v>
      </c>
      <c r="M323">
        <v>11.9</v>
      </c>
      <c r="N323">
        <f t="shared" ref="N323:N386" si="83">M323+10</f>
        <v>21.9</v>
      </c>
      <c r="P323">
        <v>33.1</v>
      </c>
      <c r="Q323">
        <f t="shared" ref="Q323:Q386" si="84">P323-10</f>
        <v>23.1</v>
      </c>
      <c r="R323">
        <v>14.72</v>
      </c>
      <c r="S323">
        <f t="shared" ref="S323:S386" si="85">R323+15</f>
        <v>29.72</v>
      </c>
      <c r="U323">
        <v>33.1</v>
      </c>
      <c r="V323">
        <f t="shared" ref="V323:V386" si="86">U323-5</f>
        <v>28.1</v>
      </c>
      <c r="W323">
        <v>12.63</v>
      </c>
      <c r="X323">
        <f t="shared" ref="X323:X386" si="87">W323+20</f>
        <v>32.630000000000003</v>
      </c>
      <c r="Z323">
        <v>33.1</v>
      </c>
      <c r="AA323">
        <f t="shared" ref="AA323:AA386" si="88">Z323+4</f>
        <v>37.1</v>
      </c>
      <c r="AB323">
        <v>11.79</v>
      </c>
      <c r="AC323">
        <f t="shared" ref="AC323:AC386" si="89">AB323+25</f>
        <v>36.79</v>
      </c>
      <c r="AE323">
        <v>33.1</v>
      </c>
      <c r="AF323">
        <f t="shared" ref="AF323:AF386" si="90">AE323</f>
        <v>33.1</v>
      </c>
      <c r="AG323">
        <v>11.94</v>
      </c>
      <c r="AH323">
        <f t="shared" ref="AH323:AH386" si="91">AG323+30</f>
        <v>41.94</v>
      </c>
      <c r="AJ323">
        <v>33.1</v>
      </c>
      <c r="AK323">
        <f t="shared" ref="AK323:AK386" si="92">AJ323+10</f>
        <v>43.1</v>
      </c>
      <c r="AL323">
        <v>12.43</v>
      </c>
      <c r="AM323">
        <f t="shared" ref="AM323:AM386" si="93">AL323+35</f>
        <v>47.43</v>
      </c>
      <c r="AO323">
        <v>33.1</v>
      </c>
      <c r="AP323">
        <f t="shared" ref="AP323:AP386" si="94">AO323-16</f>
        <v>17.100000000000001</v>
      </c>
      <c r="AQ323">
        <v>19.399999999999999</v>
      </c>
      <c r="AR323">
        <f t="shared" ref="AR323:AR386" si="95">AQ323+40</f>
        <v>59.4</v>
      </c>
    </row>
    <row r="324" spans="1:44" x14ac:dyDescent="0.45">
      <c r="A324">
        <v>33.200000000000003</v>
      </c>
      <c r="B324">
        <f t="shared" si="80"/>
        <v>18.200000000000003</v>
      </c>
      <c r="C324">
        <v>17.57</v>
      </c>
      <c r="D324">
        <f t="shared" si="81"/>
        <v>17.57</v>
      </c>
      <c r="F324">
        <v>33.200000000000003</v>
      </c>
      <c r="H324">
        <v>11.61</v>
      </c>
      <c r="I324">
        <f t="shared" si="82"/>
        <v>16.61</v>
      </c>
      <c r="K324">
        <v>33.200000000000003</v>
      </c>
      <c r="M324">
        <v>11.92</v>
      </c>
      <c r="N324">
        <f t="shared" si="83"/>
        <v>21.92</v>
      </c>
      <c r="P324">
        <v>33.200000000000003</v>
      </c>
      <c r="Q324">
        <f t="shared" si="84"/>
        <v>23.200000000000003</v>
      </c>
      <c r="R324">
        <v>14.92</v>
      </c>
      <c r="S324">
        <f t="shared" si="85"/>
        <v>29.92</v>
      </c>
      <c r="U324">
        <v>33.200000000000003</v>
      </c>
      <c r="V324">
        <f t="shared" si="86"/>
        <v>28.200000000000003</v>
      </c>
      <c r="W324">
        <v>12.64</v>
      </c>
      <c r="X324">
        <f t="shared" si="87"/>
        <v>32.64</v>
      </c>
      <c r="Z324">
        <v>33.200000000000003</v>
      </c>
      <c r="AA324">
        <f t="shared" si="88"/>
        <v>37.200000000000003</v>
      </c>
      <c r="AB324">
        <v>11.91</v>
      </c>
      <c r="AC324">
        <f t="shared" si="89"/>
        <v>36.909999999999997</v>
      </c>
      <c r="AE324">
        <v>33.200000000000003</v>
      </c>
      <c r="AF324">
        <f t="shared" si="90"/>
        <v>33.200000000000003</v>
      </c>
      <c r="AG324">
        <v>12.03</v>
      </c>
      <c r="AH324">
        <f t="shared" si="91"/>
        <v>42.03</v>
      </c>
      <c r="AJ324">
        <v>33.200000000000003</v>
      </c>
      <c r="AK324">
        <f t="shared" si="92"/>
        <v>43.2</v>
      </c>
      <c r="AL324">
        <v>12.38</v>
      </c>
      <c r="AM324">
        <f t="shared" si="93"/>
        <v>47.38</v>
      </c>
      <c r="AO324">
        <v>33.200000000000003</v>
      </c>
      <c r="AP324">
        <f t="shared" si="94"/>
        <v>17.200000000000003</v>
      </c>
      <c r="AQ324">
        <v>19.260000000000002</v>
      </c>
      <c r="AR324">
        <f t="shared" si="95"/>
        <v>59.260000000000005</v>
      </c>
    </row>
    <row r="325" spans="1:44" x14ac:dyDescent="0.45">
      <c r="A325">
        <v>33.299999999999997</v>
      </c>
      <c r="B325">
        <f t="shared" si="80"/>
        <v>18.299999999999997</v>
      </c>
      <c r="C325">
        <v>17.34</v>
      </c>
      <c r="D325">
        <f t="shared" si="81"/>
        <v>17.34</v>
      </c>
      <c r="F325">
        <v>33.299999999999997</v>
      </c>
      <c r="H325">
        <v>11.3</v>
      </c>
      <c r="I325">
        <f t="shared" si="82"/>
        <v>16.3</v>
      </c>
      <c r="K325">
        <v>33.299999999999997</v>
      </c>
      <c r="M325">
        <v>11.7</v>
      </c>
      <c r="N325">
        <f t="shared" si="83"/>
        <v>21.7</v>
      </c>
      <c r="P325">
        <v>33.299999999999997</v>
      </c>
      <c r="Q325">
        <f t="shared" si="84"/>
        <v>23.299999999999997</v>
      </c>
      <c r="R325">
        <v>15.21</v>
      </c>
      <c r="S325">
        <f t="shared" si="85"/>
        <v>30.21</v>
      </c>
      <c r="U325">
        <v>33.299999999999997</v>
      </c>
      <c r="V325">
        <f t="shared" si="86"/>
        <v>28.299999999999997</v>
      </c>
      <c r="W325">
        <v>12.71</v>
      </c>
      <c r="X325">
        <f t="shared" si="87"/>
        <v>32.71</v>
      </c>
      <c r="Z325">
        <v>33.299999999999997</v>
      </c>
      <c r="AA325">
        <f t="shared" si="88"/>
        <v>37.299999999999997</v>
      </c>
      <c r="AB325">
        <v>11.73</v>
      </c>
      <c r="AC325">
        <f t="shared" si="89"/>
        <v>36.730000000000004</v>
      </c>
      <c r="AE325">
        <v>33.299999999999997</v>
      </c>
      <c r="AF325">
        <f t="shared" si="90"/>
        <v>33.299999999999997</v>
      </c>
      <c r="AG325">
        <v>12.25</v>
      </c>
      <c r="AH325">
        <f t="shared" si="91"/>
        <v>42.25</v>
      </c>
      <c r="AJ325">
        <v>33.31</v>
      </c>
      <c r="AK325">
        <f t="shared" si="92"/>
        <v>43.31</v>
      </c>
      <c r="AL325">
        <v>12.46</v>
      </c>
      <c r="AM325">
        <f t="shared" si="93"/>
        <v>47.46</v>
      </c>
      <c r="AO325">
        <v>33.299999999999997</v>
      </c>
      <c r="AP325">
        <f t="shared" si="94"/>
        <v>17.299999999999997</v>
      </c>
      <c r="AQ325">
        <v>19.149999999999999</v>
      </c>
      <c r="AR325">
        <f t="shared" si="95"/>
        <v>59.15</v>
      </c>
    </row>
    <row r="326" spans="1:44" x14ac:dyDescent="0.45">
      <c r="A326">
        <v>33.4</v>
      </c>
      <c r="B326">
        <f t="shared" si="80"/>
        <v>18.399999999999999</v>
      </c>
      <c r="C326">
        <v>16.97</v>
      </c>
      <c r="D326">
        <f t="shared" si="81"/>
        <v>16.97</v>
      </c>
      <c r="F326">
        <v>33.4</v>
      </c>
      <c r="H326">
        <v>11.61</v>
      </c>
      <c r="I326">
        <f t="shared" si="82"/>
        <v>16.61</v>
      </c>
      <c r="K326">
        <v>33.4</v>
      </c>
      <c r="M326">
        <v>11.77</v>
      </c>
      <c r="N326">
        <f t="shared" si="83"/>
        <v>21.77</v>
      </c>
      <c r="P326">
        <v>33.4</v>
      </c>
      <c r="Q326">
        <f t="shared" si="84"/>
        <v>23.4</v>
      </c>
      <c r="R326">
        <v>14.77</v>
      </c>
      <c r="S326">
        <f t="shared" si="85"/>
        <v>29.77</v>
      </c>
      <c r="U326">
        <v>33.4</v>
      </c>
      <c r="V326">
        <f t="shared" si="86"/>
        <v>28.4</v>
      </c>
      <c r="W326">
        <v>12.33</v>
      </c>
      <c r="X326">
        <f t="shared" si="87"/>
        <v>32.33</v>
      </c>
      <c r="Z326">
        <v>33.409999999999997</v>
      </c>
      <c r="AA326">
        <f t="shared" si="88"/>
        <v>37.409999999999997</v>
      </c>
      <c r="AB326">
        <v>11.86</v>
      </c>
      <c r="AC326">
        <f t="shared" si="89"/>
        <v>36.86</v>
      </c>
      <c r="AE326">
        <v>33.4</v>
      </c>
      <c r="AF326">
        <f t="shared" si="90"/>
        <v>33.4</v>
      </c>
      <c r="AG326">
        <v>12.17</v>
      </c>
      <c r="AH326">
        <f t="shared" si="91"/>
        <v>42.17</v>
      </c>
      <c r="AJ326">
        <v>33.409999999999997</v>
      </c>
      <c r="AK326">
        <f t="shared" si="92"/>
        <v>43.41</v>
      </c>
      <c r="AL326">
        <v>12.43</v>
      </c>
      <c r="AM326">
        <f t="shared" si="93"/>
        <v>47.43</v>
      </c>
      <c r="AO326">
        <v>33.4</v>
      </c>
      <c r="AP326">
        <f t="shared" si="94"/>
        <v>17.399999999999999</v>
      </c>
      <c r="AQ326">
        <v>19.07</v>
      </c>
      <c r="AR326">
        <f t="shared" si="95"/>
        <v>59.07</v>
      </c>
    </row>
    <row r="327" spans="1:44" x14ac:dyDescent="0.45">
      <c r="A327">
        <v>33.51</v>
      </c>
      <c r="B327">
        <f t="shared" si="80"/>
        <v>18.509999999999998</v>
      </c>
      <c r="C327">
        <v>17.38</v>
      </c>
      <c r="D327">
        <f t="shared" si="81"/>
        <v>17.38</v>
      </c>
      <c r="F327">
        <v>33.51</v>
      </c>
      <c r="H327">
        <v>11.45</v>
      </c>
      <c r="I327">
        <f t="shared" si="82"/>
        <v>16.45</v>
      </c>
      <c r="K327">
        <v>33.51</v>
      </c>
      <c r="M327">
        <v>11.87</v>
      </c>
      <c r="N327">
        <f t="shared" si="83"/>
        <v>21.869999999999997</v>
      </c>
      <c r="P327">
        <v>33.51</v>
      </c>
      <c r="Q327">
        <f t="shared" si="84"/>
        <v>23.509999999999998</v>
      </c>
      <c r="R327">
        <v>15.08</v>
      </c>
      <c r="S327">
        <f t="shared" si="85"/>
        <v>30.08</v>
      </c>
      <c r="U327">
        <v>33.51</v>
      </c>
      <c r="V327">
        <f t="shared" si="86"/>
        <v>28.509999999999998</v>
      </c>
      <c r="W327">
        <v>12.33</v>
      </c>
      <c r="X327">
        <f t="shared" si="87"/>
        <v>32.33</v>
      </c>
      <c r="Z327">
        <v>33.51</v>
      </c>
      <c r="AA327">
        <f t="shared" si="88"/>
        <v>37.51</v>
      </c>
      <c r="AB327">
        <v>11.89</v>
      </c>
      <c r="AC327">
        <f t="shared" si="89"/>
        <v>36.89</v>
      </c>
      <c r="AE327">
        <v>33.51</v>
      </c>
      <c r="AF327">
        <f t="shared" si="90"/>
        <v>33.51</v>
      </c>
      <c r="AG327">
        <v>12.26</v>
      </c>
      <c r="AH327">
        <f t="shared" si="91"/>
        <v>42.26</v>
      </c>
      <c r="AJ327">
        <v>33.51</v>
      </c>
      <c r="AK327">
        <f t="shared" si="92"/>
        <v>43.51</v>
      </c>
      <c r="AL327">
        <v>12.43</v>
      </c>
      <c r="AM327">
        <f t="shared" si="93"/>
        <v>47.43</v>
      </c>
      <c r="AO327">
        <v>33.51</v>
      </c>
      <c r="AP327">
        <f t="shared" si="94"/>
        <v>17.509999999999998</v>
      </c>
      <c r="AQ327">
        <v>19.07</v>
      </c>
      <c r="AR327">
        <f t="shared" si="95"/>
        <v>59.07</v>
      </c>
    </row>
    <row r="328" spans="1:44" x14ac:dyDescent="0.45">
      <c r="A328">
        <v>33.61</v>
      </c>
      <c r="B328">
        <f t="shared" si="80"/>
        <v>18.61</v>
      </c>
      <c r="C328">
        <v>17.11</v>
      </c>
      <c r="D328">
        <f t="shared" si="81"/>
        <v>17.11</v>
      </c>
      <c r="F328">
        <v>33.61</v>
      </c>
      <c r="H328">
        <v>11.54</v>
      </c>
      <c r="I328">
        <f t="shared" si="82"/>
        <v>16.54</v>
      </c>
      <c r="K328">
        <v>33.61</v>
      </c>
      <c r="M328">
        <v>11.94</v>
      </c>
      <c r="N328">
        <f t="shared" si="83"/>
        <v>21.939999999999998</v>
      </c>
      <c r="P328">
        <v>33.61</v>
      </c>
      <c r="Q328">
        <f t="shared" si="84"/>
        <v>23.61</v>
      </c>
      <c r="R328">
        <v>14.49</v>
      </c>
      <c r="S328">
        <f t="shared" si="85"/>
        <v>29.490000000000002</v>
      </c>
      <c r="U328">
        <v>33.61</v>
      </c>
      <c r="V328">
        <f t="shared" si="86"/>
        <v>28.61</v>
      </c>
      <c r="W328">
        <v>12.6</v>
      </c>
      <c r="X328">
        <f t="shared" si="87"/>
        <v>32.6</v>
      </c>
      <c r="Z328">
        <v>33.61</v>
      </c>
      <c r="AA328">
        <f t="shared" si="88"/>
        <v>37.61</v>
      </c>
      <c r="AB328">
        <v>12.25</v>
      </c>
      <c r="AC328">
        <f t="shared" si="89"/>
        <v>37.25</v>
      </c>
      <c r="AE328">
        <v>33.61</v>
      </c>
      <c r="AF328">
        <f t="shared" si="90"/>
        <v>33.61</v>
      </c>
      <c r="AG328">
        <v>11.89</v>
      </c>
      <c r="AH328">
        <f t="shared" si="91"/>
        <v>41.89</v>
      </c>
      <c r="AJ328">
        <v>33.61</v>
      </c>
      <c r="AK328">
        <f t="shared" si="92"/>
        <v>43.61</v>
      </c>
      <c r="AL328">
        <v>12.43</v>
      </c>
      <c r="AM328">
        <f t="shared" si="93"/>
        <v>47.43</v>
      </c>
      <c r="AO328">
        <v>33.61</v>
      </c>
      <c r="AP328">
        <f t="shared" si="94"/>
        <v>17.61</v>
      </c>
      <c r="AQ328">
        <v>19.05</v>
      </c>
      <c r="AR328">
        <f t="shared" si="95"/>
        <v>59.05</v>
      </c>
    </row>
    <row r="329" spans="1:44" x14ac:dyDescent="0.45">
      <c r="A329">
        <v>33.71</v>
      </c>
      <c r="B329">
        <f t="shared" si="80"/>
        <v>18.71</v>
      </c>
      <c r="C329">
        <v>16.940000000000001</v>
      </c>
      <c r="D329">
        <f t="shared" si="81"/>
        <v>16.940000000000001</v>
      </c>
      <c r="F329">
        <v>33.71</v>
      </c>
      <c r="H329">
        <v>11.54</v>
      </c>
      <c r="I329">
        <f t="shared" si="82"/>
        <v>16.54</v>
      </c>
      <c r="K329">
        <v>33.71</v>
      </c>
      <c r="M329">
        <v>11.89</v>
      </c>
      <c r="N329">
        <f t="shared" si="83"/>
        <v>21.89</v>
      </c>
      <c r="P329">
        <v>33.71</v>
      </c>
      <c r="Q329">
        <f t="shared" si="84"/>
        <v>23.71</v>
      </c>
      <c r="R329">
        <v>14.65</v>
      </c>
      <c r="S329">
        <f t="shared" si="85"/>
        <v>29.65</v>
      </c>
      <c r="U329">
        <v>33.71</v>
      </c>
      <c r="V329">
        <f t="shared" si="86"/>
        <v>28.71</v>
      </c>
      <c r="W329">
        <v>12.43</v>
      </c>
      <c r="X329">
        <f t="shared" si="87"/>
        <v>32.43</v>
      </c>
      <c r="Z329">
        <v>33.72</v>
      </c>
      <c r="AA329">
        <f t="shared" si="88"/>
        <v>37.72</v>
      </c>
      <c r="AB329">
        <v>11.94</v>
      </c>
      <c r="AC329">
        <f t="shared" si="89"/>
        <v>36.94</v>
      </c>
      <c r="AE329">
        <v>33.71</v>
      </c>
      <c r="AF329">
        <f t="shared" si="90"/>
        <v>33.71</v>
      </c>
      <c r="AG329">
        <v>11.86</v>
      </c>
      <c r="AH329">
        <f t="shared" si="91"/>
        <v>41.86</v>
      </c>
      <c r="AJ329">
        <v>33.72</v>
      </c>
      <c r="AK329">
        <f t="shared" si="92"/>
        <v>43.72</v>
      </c>
      <c r="AL329">
        <v>12.57</v>
      </c>
      <c r="AM329">
        <f t="shared" si="93"/>
        <v>47.57</v>
      </c>
      <c r="AO329">
        <v>33.71</v>
      </c>
      <c r="AP329">
        <f t="shared" si="94"/>
        <v>17.71</v>
      </c>
      <c r="AQ329">
        <v>18.86</v>
      </c>
      <c r="AR329">
        <f t="shared" si="95"/>
        <v>58.86</v>
      </c>
    </row>
    <row r="330" spans="1:44" x14ac:dyDescent="0.45">
      <c r="A330">
        <v>33.81</v>
      </c>
      <c r="B330">
        <f t="shared" si="80"/>
        <v>18.810000000000002</v>
      </c>
      <c r="C330">
        <v>16.98</v>
      </c>
      <c r="D330">
        <f t="shared" si="81"/>
        <v>16.98</v>
      </c>
      <c r="F330">
        <v>33.82</v>
      </c>
      <c r="H330">
        <v>11.47</v>
      </c>
      <c r="I330">
        <f t="shared" si="82"/>
        <v>16.47</v>
      </c>
      <c r="K330">
        <v>33.82</v>
      </c>
      <c r="M330">
        <v>12</v>
      </c>
      <c r="N330">
        <f t="shared" si="83"/>
        <v>22</v>
      </c>
      <c r="P330">
        <v>33.81</v>
      </c>
      <c r="Q330">
        <f t="shared" si="84"/>
        <v>23.810000000000002</v>
      </c>
      <c r="R330">
        <v>14.52</v>
      </c>
      <c r="S330">
        <f t="shared" si="85"/>
        <v>29.52</v>
      </c>
      <c r="U330">
        <v>33.81</v>
      </c>
      <c r="V330">
        <f t="shared" si="86"/>
        <v>28.810000000000002</v>
      </c>
      <c r="W330">
        <v>12.38</v>
      </c>
      <c r="X330">
        <f t="shared" si="87"/>
        <v>32.380000000000003</v>
      </c>
      <c r="Z330">
        <v>33.82</v>
      </c>
      <c r="AA330">
        <f t="shared" si="88"/>
        <v>37.82</v>
      </c>
      <c r="AB330">
        <v>12.07</v>
      </c>
      <c r="AC330">
        <f t="shared" si="89"/>
        <v>37.07</v>
      </c>
      <c r="AE330">
        <v>33.82</v>
      </c>
      <c r="AF330">
        <f t="shared" si="90"/>
        <v>33.82</v>
      </c>
      <c r="AG330">
        <v>12.14</v>
      </c>
      <c r="AH330">
        <f t="shared" si="91"/>
        <v>42.14</v>
      </c>
      <c r="AJ330">
        <v>33.82</v>
      </c>
      <c r="AK330">
        <f t="shared" si="92"/>
        <v>43.82</v>
      </c>
      <c r="AL330">
        <v>12.37</v>
      </c>
      <c r="AM330">
        <f t="shared" si="93"/>
        <v>47.37</v>
      </c>
      <c r="AO330">
        <v>33.82</v>
      </c>
      <c r="AP330">
        <f t="shared" si="94"/>
        <v>17.82</v>
      </c>
      <c r="AQ330">
        <v>18.899999999999999</v>
      </c>
      <c r="AR330">
        <f t="shared" si="95"/>
        <v>58.9</v>
      </c>
    </row>
    <row r="331" spans="1:44" x14ac:dyDescent="0.45">
      <c r="A331">
        <v>33.92</v>
      </c>
      <c r="B331">
        <f t="shared" si="80"/>
        <v>18.920000000000002</v>
      </c>
      <c r="C331">
        <v>17</v>
      </c>
      <c r="D331">
        <f t="shared" si="81"/>
        <v>17</v>
      </c>
      <c r="F331">
        <v>33.92</v>
      </c>
      <c r="H331">
        <v>11.3</v>
      </c>
      <c r="I331">
        <f t="shared" si="82"/>
        <v>16.3</v>
      </c>
      <c r="K331">
        <v>33.92</v>
      </c>
      <c r="M331">
        <v>11.76</v>
      </c>
      <c r="N331">
        <f t="shared" si="83"/>
        <v>21.759999999999998</v>
      </c>
      <c r="P331">
        <v>33.92</v>
      </c>
      <c r="Q331">
        <f t="shared" si="84"/>
        <v>23.92</v>
      </c>
      <c r="R331">
        <v>14.48</v>
      </c>
      <c r="S331">
        <f t="shared" si="85"/>
        <v>29.48</v>
      </c>
      <c r="U331">
        <v>33.92</v>
      </c>
      <c r="V331">
        <f t="shared" si="86"/>
        <v>28.92</v>
      </c>
      <c r="W331">
        <v>12.29</v>
      </c>
      <c r="X331">
        <f t="shared" si="87"/>
        <v>32.29</v>
      </c>
      <c r="Z331">
        <v>33.92</v>
      </c>
      <c r="AA331">
        <f t="shared" si="88"/>
        <v>37.92</v>
      </c>
      <c r="AB331">
        <v>11.87</v>
      </c>
      <c r="AC331">
        <f t="shared" si="89"/>
        <v>36.869999999999997</v>
      </c>
      <c r="AE331">
        <v>33.92</v>
      </c>
      <c r="AF331">
        <f t="shared" si="90"/>
        <v>33.92</v>
      </c>
      <c r="AG331">
        <v>12.17</v>
      </c>
      <c r="AH331">
        <f t="shared" si="91"/>
        <v>42.17</v>
      </c>
      <c r="AJ331">
        <v>33.92</v>
      </c>
      <c r="AK331">
        <f t="shared" si="92"/>
        <v>43.92</v>
      </c>
      <c r="AL331">
        <v>12.43</v>
      </c>
      <c r="AM331">
        <f t="shared" si="93"/>
        <v>47.43</v>
      </c>
      <c r="AO331">
        <v>33.92</v>
      </c>
      <c r="AP331">
        <f t="shared" si="94"/>
        <v>17.920000000000002</v>
      </c>
      <c r="AQ331">
        <v>18.940000000000001</v>
      </c>
      <c r="AR331">
        <f t="shared" si="95"/>
        <v>58.94</v>
      </c>
    </row>
    <row r="332" spans="1:44" x14ac:dyDescent="0.45">
      <c r="A332">
        <v>34.020000000000003</v>
      </c>
      <c r="B332">
        <f t="shared" si="80"/>
        <v>19.020000000000003</v>
      </c>
      <c r="C332">
        <v>17.07</v>
      </c>
      <c r="D332">
        <f t="shared" si="81"/>
        <v>17.07</v>
      </c>
      <c r="F332">
        <v>34.020000000000003</v>
      </c>
      <c r="H332">
        <v>11.41</v>
      </c>
      <c r="I332">
        <f t="shared" si="82"/>
        <v>16.41</v>
      </c>
      <c r="K332">
        <v>34.020000000000003</v>
      </c>
      <c r="M332">
        <v>12.22</v>
      </c>
      <c r="N332">
        <f t="shared" si="83"/>
        <v>22.22</v>
      </c>
      <c r="P332">
        <v>34.020000000000003</v>
      </c>
      <c r="Q332">
        <f t="shared" si="84"/>
        <v>24.020000000000003</v>
      </c>
      <c r="R332">
        <v>14.46</v>
      </c>
      <c r="S332">
        <f t="shared" si="85"/>
        <v>29.46</v>
      </c>
      <c r="U332">
        <v>34.020000000000003</v>
      </c>
      <c r="V332">
        <f t="shared" si="86"/>
        <v>29.020000000000003</v>
      </c>
      <c r="W332">
        <v>12.25</v>
      </c>
      <c r="X332">
        <f t="shared" si="87"/>
        <v>32.25</v>
      </c>
      <c r="Z332">
        <v>34.020000000000003</v>
      </c>
      <c r="AA332">
        <f t="shared" si="88"/>
        <v>38.020000000000003</v>
      </c>
      <c r="AB332">
        <v>11.99</v>
      </c>
      <c r="AC332">
        <f t="shared" si="89"/>
        <v>36.99</v>
      </c>
      <c r="AE332">
        <v>34.020000000000003</v>
      </c>
      <c r="AF332">
        <f t="shared" si="90"/>
        <v>34.020000000000003</v>
      </c>
      <c r="AG332">
        <v>12.02</v>
      </c>
      <c r="AH332">
        <f t="shared" si="91"/>
        <v>42.019999999999996</v>
      </c>
      <c r="AJ332">
        <v>34.020000000000003</v>
      </c>
      <c r="AK332">
        <f t="shared" si="92"/>
        <v>44.02</v>
      </c>
      <c r="AL332">
        <v>12.26</v>
      </c>
      <c r="AM332">
        <f t="shared" si="93"/>
        <v>47.26</v>
      </c>
      <c r="AO332">
        <v>34.020000000000003</v>
      </c>
      <c r="AP332">
        <f t="shared" si="94"/>
        <v>18.020000000000003</v>
      </c>
      <c r="AQ332">
        <v>18.899999999999999</v>
      </c>
      <c r="AR332">
        <f t="shared" si="95"/>
        <v>58.9</v>
      </c>
    </row>
    <row r="333" spans="1:44" x14ac:dyDescent="0.45">
      <c r="A333">
        <v>34.119999999999997</v>
      </c>
      <c r="B333">
        <f t="shared" si="80"/>
        <v>19.119999999999997</v>
      </c>
      <c r="C333">
        <v>16.75</v>
      </c>
      <c r="D333">
        <f t="shared" si="81"/>
        <v>16.75</v>
      </c>
      <c r="F333">
        <v>34.119999999999997</v>
      </c>
      <c r="H333">
        <v>11.5</v>
      </c>
      <c r="I333">
        <f t="shared" si="82"/>
        <v>16.5</v>
      </c>
      <c r="K333">
        <v>34.119999999999997</v>
      </c>
      <c r="M333">
        <v>11.9</v>
      </c>
      <c r="N333">
        <f t="shared" si="83"/>
        <v>21.9</v>
      </c>
      <c r="P333">
        <v>34.119999999999997</v>
      </c>
      <c r="Q333">
        <f t="shared" si="84"/>
        <v>24.119999999999997</v>
      </c>
      <c r="R333">
        <v>14.5</v>
      </c>
      <c r="S333">
        <f t="shared" si="85"/>
        <v>29.5</v>
      </c>
      <c r="U333">
        <v>34.119999999999997</v>
      </c>
      <c r="V333">
        <f t="shared" si="86"/>
        <v>29.119999999999997</v>
      </c>
      <c r="W333">
        <v>12.29</v>
      </c>
      <c r="X333">
        <f t="shared" si="87"/>
        <v>32.29</v>
      </c>
      <c r="Z333">
        <v>34.130000000000003</v>
      </c>
      <c r="AA333">
        <f t="shared" si="88"/>
        <v>38.130000000000003</v>
      </c>
      <c r="AB333">
        <v>11.98</v>
      </c>
      <c r="AC333">
        <f t="shared" si="89"/>
        <v>36.980000000000004</v>
      </c>
      <c r="AE333">
        <v>34.119999999999997</v>
      </c>
      <c r="AF333">
        <f t="shared" si="90"/>
        <v>34.119999999999997</v>
      </c>
      <c r="AG333">
        <v>11.87</v>
      </c>
      <c r="AH333">
        <f t="shared" si="91"/>
        <v>41.87</v>
      </c>
      <c r="AJ333">
        <v>34.130000000000003</v>
      </c>
      <c r="AK333">
        <f t="shared" si="92"/>
        <v>44.13</v>
      </c>
      <c r="AL333">
        <v>12.5</v>
      </c>
      <c r="AM333">
        <f t="shared" si="93"/>
        <v>47.5</v>
      </c>
      <c r="AO333">
        <v>34.119999999999997</v>
      </c>
      <c r="AP333">
        <f t="shared" si="94"/>
        <v>18.119999999999997</v>
      </c>
      <c r="AQ333">
        <v>18.82</v>
      </c>
      <c r="AR333">
        <f t="shared" si="95"/>
        <v>58.82</v>
      </c>
    </row>
    <row r="334" spans="1:44" x14ac:dyDescent="0.45">
      <c r="A334">
        <v>34.22</v>
      </c>
      <c r="B334">
        <f t="shared" si="80"/>
        <v>19.22</v>
      </c>
      <c r="C334">
        <v>16.87</v>
      </c>
      <c r="D334">
        <f t="shared" si="81"/>
        <v>16.87</v>
      </c>
      <c r="F334">
        <v>34.229999999999997</v>
      </c>
      <c r="H334">
        <v>11.46</v>
      </c>
      <c r="I334">
        <f t="shared" si="82"/>
        <v>16.46</v>
      </c>
      <c r="K334">
        <v>34.229999999999997</v>
      </c>
      <c r="M334">
        <v>11.75</v>
      </c>
      <c r="N334">
        <f t="shared" si="83"/>
        <v>21.75</v>
      </c>
      <c r="P334">
        <v>34.229999999999997</v>
      </c>
      <c r="Q334">
        <f t="shared" si="84"/>
        <v>24.229999999999997</v>
      </c>
      <c r="R334">
        <v>14.37</v>
      </c>
      <c r="S334">
        <f t="shared" si="85"/>
        <v>29.369999999999997</v>
      </c>
      <c r="U334">
        <v>34.22</v>
      </c>
      <c r="V334">
        <f t="shared" si="86"/>
        <v>29.22</v>
      </c>
      <c r="W334">
        <v>11.97</v>
      </c>
      <c r="X334">
        <f t="shared" si="87"/>
        <v>31.97</v>
      </c>
      <c r="Z334">
        <v>34.229999999999997</v>
      </c>
      <c r="AA334">
        <f t="shared" si="88"/>
        <v>38.229999999999997</v>
      </c>
      <c r="AB334">
        <v>11.89</v>
      </c>
      <c r="AC334">
        <f t="shared" si="89"/>
        <v>36.89</v>
      </c>
      <c r="AE334">
        <v>34.229999999999997</v>
      </c>
      <c r="AF334">
        <f t="shared" si="90"/>
        <v>34.229999999999997</v>
      </c>
      <c r="AG334">
        <v>11.8</v>
      </c>
      <c r="AH334">
        <f t="shared" si="91"/>
        <v>41.8</v>
      </c>
      <c r="AJ334">
        <v>34.229999999999997</v>
      </c>
      <c r="AK334">
        <f t="shared" si="92"/>
        <v>44.23</v>
      </c>
      <c r="AL334">
        <v>12.56</v>
      </c>
      <c r="AM334">
        <f t="shared" si="93"/>
        <v>47.56</v>
      </c>
      <c r="AO334">
        <v>34.229999999999997</v>
      </c>
      <c r="AP334">
        <f t="shared" si="94"/>
        <v>18.229999999999997</v>
      </c>
      <c r="AQ334">
        <v>18.34</v>
      </c>
      <c r="AR334">
        <f t="shared" si="95"/>
        <v>58.34</v>
      </c>
    </row>
    <row r="335" spans="1:44" x14ac:dyDescent="0.45">
      <c r="A335">
        <v>34.33</v>
      </c>
      <c r="B335">
        <f t="shared" si="80"/>
        <v>19.329999999999998</v>
      </c>
      <c r="C335">
        <v>16.62</v>
      </c>
      <c r="D335">
        <f t="shared" si="81"/>
        <v>16.62</v>
      </c>
      <c r="F335">
        <v>34.33</v>
      </c>
      <c r="H335">
        <v>11.54</v>
      </c>
      <c r="I335">
        <f t="shared" si="82"/>
        <v>16.54</v>
      </c>
      <c r="K335">
        <v>34.33</v>
      </c>
      <c r="M335">
        <v>12.22</v>
      </c>
      <c r="N335">
        <f t="shared" si="83"/>
        <v>22.22</v>
      </c>
      <c r="P335">
        <v>34.33</v>
      </c>
      <c r="Q335">
        <f t="shared" si="84"/>
        <v>24.33</v>
      </c>
      <c r="R335">
        <v>14.48</v>
      </c>
      <c r="S335">
        <f t="shared" si="85"/>
        <v>29.48</v>
      </c>
      <c r="U335">
        <v>34.33</v>
      </c>
      <c r="V335">
        <f t="shared" si="86"/>
        <v>29.33</v>
      </c>
      <c r="W335">
        <v>12.15</v>
      </c>
      <c r="X335">
        <f t="shared" si="87"/>
        <v>32.15</v>
      </c>
      <c r="Z335">
        <v>34.33</v>
      </c>
      <c r="AA335">
        <f t="shared" si="88"/>
        <v>38.33</v>
      </c>
      <c r="AB335">
        <v>12.05</v>
      </c>
      <c r="AC335">
        <f t="shared" si="89"/>
        <v>37.049999999999997</v>
      </c>
      <c r="AE335">
        <v>34.33</v>
      </c>
      <c r="AF335">
        <f t="shared" si="90"/>
        <v>34.33</v>
      </c>
      <c r="AG335">
        <v>11.84</v>
      </c>
      <c r="AH335">
        <f t="shared" si="91"/>
        <v>41.84</v>
      </c>
      <c r="AJ335">
        <v>34.33</v>
      </c>
      <c r="AK335">
        <f t="shared" si="92"/>
        <v>44.33</v>
      </c>
      <c r="AL335">
        <v>12.21</v>
      </c>
      <c r="AM335">
        <f t="shared" si="93"/>
        <v>47.21</v>
      </c>
      <c r="AO335">
        <v>34.33</v>
      </c>
      <c r="AP335">
        <f t="shared" si="94"/>
        <v>18.329999999999998</v>
      </c>
      <c r="AQ335">
        <v>18.47</v>
      </c>
      <c r="AR335">
        <f t="shared" si="95"/>
        <v>58.47</v>
      </c>
    </row>
    <row r="336" spans="1:44" x14ac:dyDescent="0.45">
      <c r="A336">
        <v>34.43</v>
      </c>
      <c r="B336">
        <f t="shared" si="80"/>
        <v>19.43</v>
      </c>
      <c r="C336">
        <v>16.59</v>
      </c>
      <c r="D336">
        <f t="shared" si="81"/>
        <v>16.59</v>
      </c>
      <c r="F336">
        <v>34.43</v>
      </c>
      <c r="H336">
        <v>11.3</v>
      </c>
      <c r="I336">
        <f t="shared" si="82"/>
        <v>16.3</v>
      </c>
      <c r="K336">
        <v>34.43</v>
      </c>
      <c r="M336">
        <v>11.91</v>
      </c>
      <c r="N336">
        <f t="shared" si="83"/>
        <v>21.91</v>
      </c>
      <c r="P336">
        <v>34.43</v>
      </c>
      <c r="Q336">
        <f t="shared" si="84"/>
        <v>24.43</v>
      </c>
      <c r="R336">
        <v>14.31</v>
      </c>
      <c r="S336">
        <f t="shared" si="85"/>
        <v>29.310000000000002</v>
      </c>
      <c r="U336">
        <v>34.43</v>
      </c>
      <c r="V336">
        <f t="shared" si="86"/>
        <v>29.43</v>
      </c>
      <c r="W336">
        <v>11.9</v>
      </c>
      <c r="X336">
        <f t="shared" si="87"/>
        <v>31.9</v>
      </c>
      <c r="Z336">
        <v>34.43</v>
      </c>
      <c r="AA336">
        <f t="shared" si="88"/>
        <v>38.43</v>
      </c>
      <c r="AB336">
        <v>12.04</v>
      </c>
      <c r="AC336">
        <f t="shared" si="89"/>
        <v>37.04</v>
      </c>
      <c r="AE336">
        <v>34.43</v>
      </c>
      <c r="AF336">
        <f t="shared" si="90"/>
        <v>34.43</v>
      </c>
      <c r="AG336">
        <v>11.79</v>
      </c>
      <c r="AH336">
        <f t="shared" si="91"/>
        <v>41.79</v>
      </c>
      <c r="AJ336">
        <v>34.43</v>
      </c>
      <c r="AK336">
        <f t="shared" si="92"/>
        <v>44.43</v>
      </c>
      <c r="AL336">
        <v>12.57</v>
      </c>
      <c r="AM336">
        <f t="shared" si="93"/>
        <v>47.57</v>
      </c>
      <c r="AO336">
        <v>34.43</v>
      </c>
      <c r="AP336">
        <f t="shared" si="94"/>
        <v>18.43</v>
      </c>
      <c r="AQ336">
        <v>18.579999999999998</v>
      </c>
      <c r="AR336">
        <f t="shared" si="95"/>
        <v>58.58</v>
      </c>
    </row>
    <row r="337" spans="1:44" x14ac:dyDescent="0.45">
      <c r="A337">
        <v>34.53</v>
      </c>
      <c r="B337">
        <f t="shared" si="80"/>
        <v>19.53</v>
      </c>
      <c r="C337">
        <v>16.62</v>
      </c>
      <c r="D337">
        <f t="shared" si="81"/>
        <v>16.62</v>
      </c>
      <c r="F337">
        <v>34.54</v>
      </c>
      <c r="H337">
        <v>11.74</v>
      </c>
      <c r="I337">
        <f t="shared" si="82"/>
        <v>16.740000000000002</v>
      </c>
      <c r="K337">
        <v>34.54</v>
      </c>
      <c r="M337">
        <v>12.09</v>
      </c>
      <c r="N337">
        <f t="shared" si="83"/>
        <v>22.09</v>
      </c>
      <c r="P337">
        <v>34.53</v>
      </c>
      <c r="Q337">
        <f t="shared" si="84"/>
        <v>24.53</v>
      </c>
      <c r="R337">
        <v>14.16</v>
      </c>
      <c r="S337">
        <f t="shared" si="85"/>
        <v>29.16</v>
      </c>
      <c r="U337">
        <v>34.53</v>
      </c>
      <c r="V337">
        <f t="shared" si="86"/>
        <v>29.53</v>
      </c>
      <c r="W337">
        <v>12.15</v>
      </c>
      <c r="X337">
        <f t="shared" si="87"/>
        <v>32.15</v>
      </c>
      <c r="Z337">
        <v>34.54</v>
      </c>
      <c r="AA337">
        <f t="shared" si="88"/>
        <v>38.54</v>
      </c>
      <c r="AB337">
        <v>11.88</v>
      </c>
      <c r="AC337">
        <f t="shared" si="89"/>
        <v>36.880000000000003</v>
      </c>
      <c r="AE337">
        <v>34.53</v>
      </c>
      <c r="AF337">
        <f t="shared" si="90"/>
        <v>34.53</v>
      </c>
      <c r="AG337">
        <v>12.29</v>
      </c>
      <c r="AH337">
        <f t="shared" si="91"/>
        <v>42.29</v>
      </c>
      <c r="AJ337">
        <v>34.54</v>
      </c>
      <c r="AK337">
        <f t="shared" si="92"/>
        <v>44.54</v>
      </c>
      <c r="AL337">
        <v>12.31</v>
      </c>
      <c r="AM337">
        <f t="shared" si="93"/>
        <v>47.31</v>
      </c>
      <c r="AO337">
        <v>34.53</v>
      </c>
      <c r="AP337">
        <f t="shared" si="94"/>
        <v>18.53</v>
      </c>
      <c r="AQ337">
        <v>18.350000000000001</v>
      </c>
      <c r="AR337">
        <f t="shared" si="95"/>
        <v>58.35</v>
      </c>
    </row>
    <row r="338" spans="1:44" x14ac:dyDescent="0.45">
      <c r="A338">
        <v>34.630000000000003</v>
      </c>
      <c r="B338">
        <f t="shared" si="80"/>
        <v>19.630000000000003</v>
      </c>
      <c r="C338">
        <v>16.559999999999999</v>
      </c>
      <c r="D338">
        <f t="shared" si="81"/>
        <v>16.559999999999999</v>
      </c>
      <c r="F338">
        <v>34.64</v>
      </c>
      <c r="H338">
        <v>11.36</v>
      </c>
      <c r="I338">
        <f t="shared" si="82"/>
        <v>16.36</v>
      </c>
      <c r="K338">
        <v>34.64</v>
      </c>
      <c r="M338">
        <v>12.02</v>
      </c>
      <c r="N338">
        <f t="shared" si="83"/>
        <v>22.02</v>
      </c>
      <c r="P338">
        <v>34.630000000000003</v>
      </c>
      <c r="Q338">
        <f t="shared" si="84"/>
        <v>24.630000000000003</v>
      </c>
      <c r="R338">
        <v>14.09</v>
      </c>
      <c r="S338">
        <f t="shared" si="85"/>
        <v>29.09</v>
      </c>
      <c r="U338">
        <v>34.630000000000003</v>
      </c>
      <c r="V338">
        <f t="shared" si="86"/>
        <v>29.630000000000003</v>
      </c>
      <c r="W338">
        <v>11.81</v>
      </c>
      <c r="X338">
        <f t="shared" si="87"/>
        <v>31.810000000000002</v>
      </c>
      <c r="Z338">
        <v>34.64</v>
      </c>
      <c r="AA338">
        <f t="shared" si="88"/>
        <v>38.64</v>
      </c>
      <c r="AB338">
        <v>12.29</v>
      </c>
      <c r="AC338">
        <f t="shared" si="89"/>
        <v>37.29</v>
      </c>
      <c r="AE338">
        <v>34.64</v>
      </c>
      <c r="AF338">
        <f t="shared" si="90"/>
        <v>34.64</v>
      </c>
      <c r="AG338">
        <v>11.7</v>
      </c>
      <c r="AH338">
        <f t="shared" si="91"/>
        <v>41.7</v>
      </c>
      <c r="AJ338">
        <v>34.64</v>
      </c>
      <c r="AK338">
        <f t="shared" si="92"/>
        <v>44.64</v>
      </c>
      <c r="AL338">
        <v>12.2</v>
      </c>
      <c r="AM338">
        <f t="shared" si="93"/>
        <v>47.2</v>
      </c>
      <c r="AO338">
        <v>34.64</v>
      </c>
      <c r="AP338">
        <f t="shared" si="94"/>
        <v>18.64</v>
      </c>
      <c r="AQ338">
        <v>18.510000000000002</v>
      </c>
      <c r="AR338">
        <f t="shared" si="95"/>
        <v>58.510000000000005</v>
      </c>
    </row>
    <row r="339" spans="1:44" x14ac:dyDescent="0.45">
      <c r="A339">
        <v>34.74</v>
      </c>
      <c r="B339">
        <f t="shared" si="80"/>
        <v>19.740000000000002</v>
      </c>
      <c r="C339">
        <v>16.34</v>
      </c>
      <c r="D339">
        <f t="shared" si="81"/>
        <v>16.34</v>
      </c>
      <c r="F339">
        <v>34.74</v>
      </c>
      <c r="H339">
        <v>11.35</v>
      </c>
      <c r="I339">
        <f t="shared" si="82"/>
        <v>16.350000000000001</v>
      </c>
      <c r="K339">
        <v>34.74</v>
      </c>
      <c r="M339">
        <v>12.14</v>
      </c>
      <c r="N339">
        <f t="shared" si="83"/>
        <v>22.14</v>
      </c>
      <c r="P339">
        <v>34.74</v>
      </c>
      <c r="Q339">
        <f t="shared" si="84"/>
        <v>24.740000000000002</v>
      </c>
      <c r="R339">
        <v>14.17</v>
      </c>
      <c r="S339">
        <f t="shared" si="85"/>
        <v>29.17</v>
      </c>
      <c r="U339">
        <v>34.74</v>
      </c>
      <c r="V339">
        <f t="shared" si="86"/>
        <v>29.740000000000002</v>
      </c>
      <c r="W339">
        <v>12.29</v>
      </c>
      <c r="X339">
        <f t="shared" si="87"/>
        <v>32.29</v>
      </c>
      <c r="Z339">
        <v>34.74</v>
      </c>
      <c r="AA339">
        <f t="shared" si="88"/>
        <v>38.74</v>
      </c>
      <c r="AB339">
        <v>12.29</v>
      </c>
      <c r="AC339">
        <f t="shared" si="89"/>
        <v>37.29</v>
      </c>
      <c r="AE339">
        <v>34.74</v>
      </c>
      <c r="AF339">
        <f t="shared" si="90"/>
        <v>34.74</v>
      </c>
      <c r="AG339">
        <v>12.09</v>
      </c>
      <c r="AH339">
        <f t="shared" si="91"/>
        <v>42.09</v>
      </c>
      <c r="AJ339">
        <v>34.74</v>
      </c>
      <c r="AK339">
        <f t="shared" si="92"/>
        <v>44.74</v>
      </c>
      <c r="AL339">
        <v>12.31</v>
      </c>
      <c r="AM339">
        <f t="shared" si="93"/>
        <v>47.31</v>
      </c>
      <c r="AO339">
        <v>34.74</v>
      </c>
      <c r="AP339">
        <f t="shared" si="94"/>
        <v>18.740000000000002</v>
      </c>
      <c r="AQ339">
        <v>18.38</v>
      </c>
      <c r="AR339">
        <f t="shared" si="95"/>
        <v>58.379999999999995</v>
      </c>
    </row>
    <row r="340" spans="1:44" x14ac:dyDescent="0.45">
      <c r="A340">
        <v>34.840000000000003</v>
      </c>
      <c r="B340">
        <f t="shared" si="80"/>
        <v>19.840000000000003</v>
      </c>
      <c r="C340">
        <v>16.53</v>
      </c>
      <c r="D340">
        <f t="shared" si="81"/>
        <v>16.53</v>
      </c>
      <c r="F340">
        <v>34.840000000000003</v>
      </c>
      <c r="H340">
        <v>11.39</v>
      </c>
      <c r="I340">
        <f t="shared" si="82"/>
        <v>16.39</v>
      </c>
      <c r="K340">
        <v>34.840000000000003</v>
      </c>
      <c r="M340">
        <v>12.27</v>
      </c>
      <c r="N340">
        <f t="shared" si="83"/>
        <v>22.27</v>
      </c>
      <c r="P340">
        <v>34.840000000000003</v>
      </c>
      <c r="Q340">
        <f t="shared" si="84"/>
        <v>24.840000000000003</v>
      </c>
      <c r="R340">
        <v>14.19</v>
      </c>
      <c r="S340">
        <f t="shared" si="85"/>
        <v>29.189999999999998</v>
      </c>
      <c r="U340">
        <v>34.840000000000003</v>
      </c>
      <c r="V340">
        <f t="shared" si="86"/>
        <v>29.840000000000003</v>
      </c>
      <c r="W340">
        <v>12.07</v>
      </c>
      <c r="X340">
        <f t="shared" si="87"/>
        <v>32.07</v>
      </c>
      <c r="Z340">
        <v>34.840000000000003</v>
      </c>
      <c r="AA340">
        <f t="shared" si="88"/>
        <v>38.840000000000003</v>
      </c>
      <c r="AB340">
        <v>12.27</v>
      </c>
      <c r="AC340">
        <f t="shared" si="89"/>
        <v>37.269999999999996</v>
      </c>
      <c r="AE340">
        <v>34.840000000000003</v>
      </c>
      <c r="AF340">
        <f t="shared" si="90"/>
        <v>34.840000000000003</v>
      </c>
      <c r="AG340">
        <v>11.61</v>
      </c>
      <c r="AH340">
        <f t="shared" si="91"/>
        <v>41.61</v>
      </c>
      <c r="AJ340">
        <v>34.840000000000003</v>
      </c>
      <c r="AK340">
        <f t="shared" si="92"/>
        <v>44.84</v>
      </c>
      <c r="AL340">
        <v>12.38</v>
      </c>
      <c r="AM340">
        <f t="shared" si="93"/>
        <v>47.38</v>
      </c>
      <c r="AO340">
        <v>34.840000000000003</v>
      </c>
      <c r="AP340">
        <f t="shared" si="94"/>
        <v>18.840000000000003</v>
      </c>
      <c r="AQ340">
        <v>18.329999999999998</v>
      </c>
      <c r="AR340">
        <f t="shared" si="95"/>
        <v>58.33</v>
      </c>
    </row>
    <row r="341" spans="1:44" x14ac:dyDescent="0.45">
      <c r="A341">
        <v>34.94</v>
      </c>
      <c r="B341">
        <f t="shared" si="80"/>
        <v>19.939999999999998</v>
      </c>
      <c r="C341">
        <v>16.510000000000002</v>
      </c>
      <c r="D341">
        <f t="shared" si="81"/>
        <v>16.510000000000002</v>
      </c>
      <c r="F341">
        <v>34.950000000000003</v>
      </c>
      <c r="H341">
        <v>11.45</v>
      </c>
      <c r="I341">
        <f t="shared" si="82"/>
        <v>16.45</v>
      </c>
      <c r="K341">
        <v>34.950000000000003</v>
      </c>
      <c r="M341">
        <v>12.19</v>
      </c>
      <c r="N341">
        <f t="shared" si="83"/>
        <v>22.189999999999998</v>
      </c>
      <c r="P341">
        <v>34.94</v>
      </c>
      <c r="Q341">
        <f t="shared" si="84"/>
        <v>24.939999999999998</v>
      </c>
      <c r="R341">
        <v>14</v>
      </c>
      <c r="S341">
        <f t="shared" si="85"/>
        <v>29</v>
      </c>
      <c r="U341">
        <v>34.94</v>
      </c>
      <c r="V341">
        <f t="shared" si="86"/>
        <v>29.939999999999998</v>
      </c>
      <c r="W341">
        <v>11.94</v>
      </c>
      <c r="X341">
        <f t="shared" si="87"/>
        <v>31.939999999999998</v>
      </c>
      <c r="Z341">
        <v>34.950000000000003</v>
      </c>
      <c r="AA341">
        <f t="shared" si="88"/>
        <v>38.950000000000003</v>
      </c>
      <c r="AB341">
        <v>12.03</v>
      </c>
      <c r="AC341">
        <f t="shared" si="89"/>
        <v>37.03</v>
      </c>
      <c r="AE341">
        <v>34.950000000000003</v>
      </c>
      <c r="AF341">
        <f t="shared" si="90"/>
        <v>34.950000000000003</v>
      </c>
      <c r="AG341">
        <v>11.92</v>
      </c>
      <c r="AH341">
        <f t="shared" si="91"/>
        <v>41.92</v>
      </c>
      <c r="AJ341">
        <v>34.950000000000003</v>
      </c>
      <c r="AK341">
        <f t="shared" si="92"/>
        <v>44.95</v>
      </c>
      <c r="AL341">
        <v>12.42</v>
      </c>
      <c r="AM341">
        <f t="shared" si="93"/>
        <v>47.42</v>
      </c>
      <c r="AO341">
        <v>34.950000000000003</v>
      </c>
      <c r="AP341">
        <f t="shared" si="94"/>
        <v>18.950000000000003</v>
      </c>
      <c r="AQ341">
        <v>18.27</v>
      </c>
      <c r="AR341">
        <f t="shared" si="95"/>
        <v>58.269999999999996</v>
      </c>
    </row>
    <row r="342" spans="1:44" x14ac:dyDescent="0.45">
      <c r="A342">
        <v>35.049999999999997</v>
      </c>
      <c r="B342">
        <f t="shared" si="80"/>
        <v>20.049999999999997</v>
      </c>
      <c r="C342">
        <v>16.399999999999999</v>
      </c>
      <c r="D342">
        <f t="shared" si="81"/>
        <v>16.399999999999999</v>
      </c>
      <c r="F342">
        <v>35.049999999999997</v>
      </c>
      <c r="H342">
        <v>11.56</v>
      </c>
      <c r="I342">
        <f t="shared" si="82"/>
        <v>16.560000000000002</v>
      </c>
      <c r="K342">
        <v>35.049999999999997</v>
      </c>
      <c r="M342">
        <v>12.41</v>
      </c>
      <c r="N342">
        <f t="shared" si="83"/>
        <v>22.41</v>
      </c>
      <c r="P342">
        <v>35.049999999999997</v>
      </c>
      <c r="Q342">
        <f t="shared" si="84"/>
        <v>25.049999999999997</v>
      </c>
      <c r="R342">
        <v>13.96</v>
      </c>
      <c r="S342">
        <f t="shared" si="85"/>
        <v>28.96</v>
      </c>
      <c r="U342">
        <v>35.049999999999997</v>
      </c>
      <c r="V342">
        <f t="shared" si="86"/>
        <v>30.049999999999997</v>
      </c>
      <c r="W342">
        <v>11.85</v>
      </c>
      <c r="X342">
        <f t="shared" si="87"/>
        <v>31.85</v>
      </c>
      <c r="Z342">
        <v>35.049999999999997</v>
      </c>
      <c r="AA342">
        <f t="shared" si="88"/>
        <v>39.049999999999997</v>
      </c>
      <c r="AB342">
        <v>12.26</v>
      </c>
      <c r="AC342">
        <f t="shared" si="89"/>
        <v>37.26</v>
      </c>
      <c r="AE342">
        <v>35.049999999999997</v>
      </c>
      <c r="AF342">
        <f t="shared" si="90"/>
        <v>35.049999999999997</v>
      </c>
      <c r="AG342">
        <v>11.81</v>
      </c>
      <c r="AH342">
        <f t="shared" si="91"/>
        <v>41.81</v>
      </c>
      <c r="AJ342">
        <v>35.049999999999997</v>
      </c>
      <c r="AK342">
        <f t="shared" si="92"/>
        <v>45.05</v>
      </c>
      <c r="AL342">
        <v>12.08</v>
      </c>
      <c r="AM342">
        <f t="shared" si="93"/>
        <v>47.08</v>
      </c>
      <c r="AO342">
        <v>35.049999999999997</v>
      </c>
      <c r="AP342">
        <f t="shared" si="94"/>
        <v>19.049999999999997</v>
      </c>
      <c r="AQ342">
        <v>17.96</v>
      </c>
      <c r="AR342">
        <f t="shared" si="95"/>
        <v>57.96</v>
      </c>
    </row>
    <row r="343" spans="1:44" x14ac:dyDescent="0.45">
      <c r="A343">
        <v>35.15</v>
      </c>
      <c r="B343">
        <f t="shared" si="80"/>
        <v>20.149999999999999</v>
      </c>
      <c r="C343">
        <v>16.28</v>
      </c>
      <c r="D343">
        <f t="shared" si="81"/>
        <v>16.28</v>
      </c>
      <c r="F343">
        <v>35.15</v>
      </c>
      <c r="H343">
        <v>11.54</v>
      </c>
      <c r="I343">
        <f t="shared" si="82"/>
        <v>16.54</v>
      </c>
      <c r="K343">
        <v>35.15</v>
      </c>
      <c r="M343">
        <v>12.2</v>
      </c>
      <c r="N343">
        <f t="shared" si="83"/>
        <v>22.2</v>
      </c>
      <c r="P343">
        <v>35.15</v>
      </c>
      <c r="Q343">
        <f t="shared" si="84"/>
        <v>25.15</v>
      </c>
      <c r="R343">
        <v>14.1</v>
      </c>
      <c r="S343">
        <f t="shared" si="85"/>
        <v>29.1</v>
      </c>
      <c r="U343">
        <v>35.15</v>
      </c>
      <c r="V343">
        <f t="shared" si="86"/>
        <v>30.15</v>
      </c>
      <c r="W343">
        <v>12.93</v>
      </c>
      <c r="X343">
        <f t="shared" si="87"/>
        <v>32.93</v>
      </c>
      <c r="Z343">
        <v>35.15</v>
      </c>
      <c r="AA343">
        <f t="shared" si="88"/>
        <v>39.15</v>
      </c>
      <c r="AB343">
        <v>12.24</v>
      </c>
      <c r="AC343">
        <f t="shared" si="89"/>
        <v>37.24</v>
      </c>
      <c r="AE343">
        <v>35.15</v>
      </c>
      <c r="AF343">
        <f t="shared" si="90"/>
        <v>35.15</v>
      </c>
      <c r="AG343">
        <v>11.87</v>
      </c>
      <c r="AH343">
        <f t="shared" si="91"/>
        <v>41.87</v>
      </c>
      <c r="AJ343">
        <v>35.15</v>
      </c>
      <c r="AK343">
        <f t="shared" si="92"/>
        <v>45.15</v>
      </c>
      <c r="AL343">
        <v>12.16</v>
      </c>
      <c r="AM343">
        <f t="shared" si="93"/>
        <v>47.16</v>
      </c>
      <c r="AO343">
        <v>35.15</v>
      </c>
      <c r="AP343">
        <f t="shared" si="94"/>
        <v>19.149999999999999</v>
      </c>
      <c r="AQ343">
        <v>18.149999999999999</v>
      </c>
      <c r="AR343">
        <f t="shared" si="95"/>
        <v>58.15</v>
      </c>
    </row>
    <row r="344" spans="1:44" x14ac:dyDescent="0.45">
      <c r="A344">
        <v>35.25</v>
      </c>
      <c r="B344">
        <f t="shared" si="80"/>
        <v>20.25</v>
      </c>
      <c r="C344">
        <v>16.100000000000001</v>
      </c>
      <c r="D344">
        <f t="shared" si="81"/>
        <v>16.100000000000001</v>
      </c>
      <c r="F344">
        <v>35.25</v>
      </c>
      <c r="H344">
        <v>11.4</v>
      </c>
      <c r="I344">
        <f t="shared" si="82"/>
        <v>16.399999999999999</v>
      </c>
      <c r="K344">
        <v>35.25</v>
      </c>
      <c r="M344">
        <v>12.09</v>
      </c>
      <c r="N344">
        <f t="shared" si="83"/>
        <v>22.09</v>
      </c>
      <c r="P344">
        <v>35.25</v>
      </c>
      <c r="Q344">
        <f t="shared" si="84"/>
        <v>25.25</v>
      </c>
      <c r="R344">
        <v>14.02</v>
      </c>
      <c r="S344">
        <f t="shared" si="85"/>
        <v>29.02</v>
      </c>
      <c r="U344">
        <v>35.25</v>
      </c>
      <c r="V344">
        <f t="shared" si="86"/>
        <v>30.25</v>
      </c>
      <c r="W344">
        <v>11.89</v>
      </c>
      <c r="X344">
        <f t="shared" si="87"/>
        <v>31.89</v>
      </c>
      <c r="Z344">
        <v>35.25</v>
      </c>
      <c r="AA344">
        <f t="shared" si="88"/>
        <v>39.25</v>
      </c>
      <c r="AB344">
        <v>12.07</v>
      </c>
      <c r="AC344">
        <f t="shared" si="89"/>
        <v>37.07</v>
      </c>
      <c r="AE344">
        <v>35.25</v>
      </c>
      <c r="AF344">
        <f t="shared" si="90"/>
        <v>35.25</v>
      </c>
      <c r="AG344">
        <v>11.67</v>
      </c>
      <c r="AH344">
        <f t="shared" si="91"/>
        <v>41.67</v>
      </c>
      <c r="AJ344">
        <v>35.26</v>
      </c>
      <c r="AK344">
        <f t="shared" si="92"/>
        <v>45.26</v>
      </c>
      <c r="AL344">
        <v>11.99</v>
      </c>
      <c r="AM344">
        <f t="shared" si="93"/>
        <v>46.99</v>
      </c>
      <c r="AO344">
        <v>35.25</v>
      </c>
      <c r="AP344">
        <f t="shared" si="94"/>
        <v>19.25</v>
      </c>
      <c r="AQ344">
        <v>17.89</v>
      </c>
      <c r="AR344">
        <f t="shared" si="95"/>
        <v>57.89</v>
      </c>
    </row>
    <row r="345" spans="1:44" x14ac:dyDescent="0.45">
      <c r="A345">
        <v>35.35</v>
      </c>
      <c r="B345">
        <f t="shared" si="80"/>
        <v>20.350000000000001</v>
      </c>
      <c r="C345">
        <v>16.420000000000002</v>
      </c>
      <c r="D345">
        <f t="shared" si="81"/>
        <v>16.420000000000002</v>
      </c>
      <c r="F345">
        <v>35.36</v>
      </c>
      <c r="H345">
        <v>11.46</v>
      </c>
      <c r="I345">
        <f t="shared" si="82"/>
        <v>16.46</v>
      </c>
      <c r="K345">
        <v>35.36</v>
      </c>
      <c r="M345">
        <v>12.34</v>
      </c>
      <c r="N345">
        <f t="shared" si="83"/>
        <v>22.34</v>
      </c>
      <c r="P345">
        <v>35.35</v>
      </c>
      <c r="Q345">
        <f t="shared" si="84"/>
        <v>25.35</v>
      </c>
      <c r="R345">
        <v>13.69</v>
      </c>
      <c r="S345">
        <f t="shared" si="85"/>
        <v>28.689999999999998</v>
      </c>
      <c r="U345">
        <v>35.35</v>
      </c>
      <c r="V345">
        <f t="shared" si="86"/>
        <v>30.35</v>
      </c>
      <c r="W345">
        <v>11.95</v>
      </c>
      <c r="X345">
        <f t="shared" si="87"/>
        <v>31.95</v>
      </c>
      <c r="Z345">
        <v>35.36</v>
      </c>
      <c r="AA345">
        <f t="shared" si="88"/>
        <v>39.36</v>
      </c>
      <c r="AB345">
        <v>12.08</v>
      </c>
      <c r="AC345">
        <f t="shared" si="89"/>
        <v>37.08</v>
      </c>
      <c r="AE345">
        <v>35.36</v>
      </c>
      <c r="AF345">
        <f t="shared" si="90"/>
        <v>35.36</v>
      </c>
      <c r="AG345">
        <v>12.05</v>
      </c>
      <c r="AH345">
        <f t="shared" si="91"/>
        <v>42.05</v>
      </c>
      <c r="AJ345">
        <v>35.36</v>
      </c>
      <c r="AK345">
        <f t="shared" si="92"/>
        <v>45.36</v>
      </c>
      <c r="AL345">
        <v>12.2</v>
      </c>
      <c r="AM345">
        <f t="shared" si="93"/>
        <v>47.2</v>
      </c>
      <c r="AO345">
        <v>35.36</v>
      </c>
      <c r="AP345">
        <f t="shared" si="94"/>
        <v>19.36</v>
      </c>
      <c r="AQ345">
        <v>17.93</v>
      </c>
      <c r="AR345">
        <f t="shared" si="95"/>
        <v>57.93</v>
      </c>
    </row>
    <row r="346" spans="1:44" x14ac:dyDescent="0.45">
      <c r="A346">
        <v>35.46</v>
      </c>
      <c r="B346">
        <f t="shared" si="80"/>
        <v>20.46</v>
      </c>
      <c r="C346">
        <v>16.190000000000001</v>
      </c>
      <c r="D346">
        <f t="shared" si="81"/>
        <v>16.190000000000001</v>
      </c>
      <c r="F346">
        <v>35.46</v>
      </c>
      <c r="H346">
        <v>11.59</v>
      </c>
      <c r="I346">
        <f t="shared" si="82"/>
        <v>16.59</v>
      </c>
      <c r="K346">
        <v>35.46</v>
      </c>
      <c r="M346">
        <v>12.36</v>
      </c>
      <c r="N346">
        <f t="shared" si="83"/>
        <v>22.36</v>
      </c>
      <c r="P346">
        <v>35.46</v>
      </c>
      <c r="Q346">
        <f t="shared" si="84"/>
        <v>25.46</v>
      </c>
      <c r="R346">
        <v>13.94</v>
      </c>
      <c r="S346">
        <f t="shared" si="85"/>
        <v>28.939999999999998</v>
      </c>
      <c r="U346">
        <v>35.46</v>
      </c>
      <c r="V346">
        <f t="shared" si="86"/>
        <v>30.46</v>
      </c>
      <c r="W346">
        <v>11.71</v>
      </c>
      <c r="X346">
        <f t="shared" si="87"/>
        <v>31.71</v>
      </c>
      <c r="Z346">
        <v>35.46</v>
      </c>
      <c r="AA346">
        <f t="shared" si="88"/>
        <v>39.46</v>
      </c>
      <c r="AB346">
        <v>13.07</v>
      </c>
      <c r="AC346">
        <f t="shared" si="89"/>
        <v>38.07</v>
      </c>
      <c r="AE346">
        <v>35.46</v>
      </c>
      <c r="AF346">
        <f t="shared" si="90"/>
        <v>35.46</v>
      </c>
      <c r="AG346">
        <v>12.12</v>
      </c>
      <c r="AH346">
        <f t="shared" si="91"/>
        <v>42.12</v>
      </c>
      <c r="AJ346">
        <v>35.46</v>
      </c>
      <c r="AK346">
        <f t="shared" si="92"/>
        <v>45.46</v>
      </c>
      <c r="AL346">
        <v>12.36</v>
      </c>
      <c r="AM346">
        <f t="shared" si="93"/>
        <v>47.36</v>
      </c>
      <c r="AO346">
        <v>35.46</v>
      </c>
      <c r="AP346">
        <f t="shared" si="94"/>
        <v>19.46</v>
      </c>
      <c r="AQ346">
        <v>17.77</v>
      </c>
      <c r="AR346">
        <f t="shared" si="95"/>
        <v>57.769999999999996</v>
      </c>
    </row>
    <row r="347" spans="1:44" x14ac:dyDescent="0.45">
      <c r="A347">
        <v>35.56</v>
      </c>
      <c r="B347">
        <f t="shared" si="80"/>
        <v>20.560000000000002</v>
      </c>
      <c r="C347">
        <v>16.04</v>
      </c>
      <c r="D347">
        <f t="shared" si="81"/>
        <v>16.04</v>
      </c>
      <c r="F347">
        <v>35.56</v>
      </c>
      <c r="H347">
        <v>11.7</v>
      </c>
      <c r="I347">
        <f t="shared" si="82"/>
        <v>16.7</v>
      </c>
      <c r="K347">
        <v>35.56</v>
      </c>
      <c r="M347">
        <v>12.18</v>
      </c>
      <c r="N347">
        <f t="shared" si="83"/>
        <v>22.18</v>
      </c>
      <c r="P347">
        <v>35.56</v>
      </c>
      <c r="Q347">
        <f t="shared" si="84"/>
        <v>25.560000000000002</v>
      </c>
      <c r="R347">
        <v>13.87</v>
      </c>
      <c r="S347">
        <f t="shared" si="85"/>
        <v>28.869999999999997</v>
      </c>
      <c r="U347">
        <v>35.56</v>
      </c>
      <c r="V347">
        <f t="shared" si="86"/>
        <v>30.560000000000002</v>
      </c>
      <c r="W347">
        <v>11.74</v>
      </c>
      <c r="X347">
        <f t="shared" si="87"/>
        <v>31.740000000000002</v>
      </c>
      <c r="Z347">
        <v>35.56</v>
      </c>
      <c r="AA347">
        <f t="shared" si="88"/>
        <v>39.56</v>
      </c>
      <c r="AB347">
        <v>11.99</v>
      </c>
      <c r="AC347">
        <f t="shared" si="89"/>
        <v>36.99</v>
      </c>
      <c r="AE347">
        <v>35.56</v>
      </c>
      <c r="AF347">
        <f t="shared" si="90"/>
        <v>35.56</v>
      </c>
      <c r="AG347">
        <v>11.86</v>
      </c>
      <c r="AH347">
        <f t="shared" si="91"/>
        <v>41.86</v>
      </c>
      <c r="AJ347">
        <v>35.56</v>
      </c>
      <c r="AK347">
        <f t="shared" si="92"/>
        <v>45.56</v>
      </c>
      <c r="AL347">
        <v>12.38</v>
      </c>
      <c r="AM347">
        <f t="shared" si="93"/>
        <v>47.38</v>
      </c>
      <c r="AO347">
        <v>35.56</v>
      </c>
      <c r="AP347">
        <f t="shared" si="94"/>
        <v>19.560000000000002</v>
      </c>
      <c r="AQ347">
        <v>17.72</v>
      </c>
      <c r="AR347">
        <f t="shared" si="95"/>
        <v>57.72</v>
      </c>
    </row>
    <row r="348" spans="1:44" x14ac:dyDescent="0.45">
      <c r="A348">
        <v>35.659999999999997</v>
      </c>
      <c r="B348">
        <f t="shared" si="80"/>
        <v>20.659999999999997</v>
      </c>
      <c r="C348">
        <v>16.11</v>
      </c>
      <c r="D348">
        <f t="shared" si="81"/>
        <v>16.11</v>
      </c>
      <c r="F348">
        <v>35.659999999999997</v>
      </c>
      <c r="H348">
        <v>11.49</v>
      </c>
      <c r="I348">
        <f t="shared" si="82"/>
        <v>16.490000000000002</v>
      </c>
      <c r="K348">
        <v>35.659999999999997</v>
      </c>
      <c r="M348">
        <v>12.28</v>
      </c>
      <c r="N348">
        <f t="shared" si="83"/>
        <v>22.28</v>
      </c>
      <c r="P348">
        <v>35.659999999999997</v>
      </c>
      <c r="Q348">
        <f t="shared" si="84"/>
        <v>25.659999999999997</v>
      </c>
      <c r="R348">
        <v>14.08</v>
      </c>
      <c r="S348">
        <f t="shared" si="85"/>
        <v>29.08</v>
      </c>
      <c r="U348">
        <v>35.659999999999997</v>
      </c>
      <c r="V348">
        <f t="shared" si="86"/>
        <v>30.659999999999997</v>
      </c>
      <c r="W348">
        <v>12</v>
      </c>
      <c r="X348">
        <f t="shared" si="87"/>
        <v>32</v>
      </c>
      <c r="Z348">
        <v>35.659999999999997</v>
      </c>
      <c r="AA348">
        <f t="shared" si="88"/>
        <v>39.659999999999997</v>
      </c>
      <c r="AB348">
        <v>12.5</v>
      </c>
      <c r="AC348">
        <f t="shared" si="89"/>
        <v>37.5</v>
      </c>
      <c r="AE348">
        <v>35.659999999999997</v>
      </c>
      <c r="AF348">
        <f t="shared" si="90"/>
        <v>35.659999999999997</v>
      </c>
      <c r="AG348">
        <v>12.12</v>
      </c>
      <c r="AH348">
        <f t="shared" si="91"/>
        <v>42.12</v>
      </c>
      <c r="AJ348">
        <v>35.67</v>
      </c>
      <c r="AK348">
        <f t="shared" si="92"/>
        <v>45.67</v>
      </c>
      <c r="AL348">
        <v>12.53</v>
      </c>
      <c r="AM348">
        <f t="shared" si="93"/>
        <v>47.53</v>
      </c>
      <c r="AO348">
        <v>35.659999999999997</v>
      </c>
      <c r="AP348">
        <f t="shared" si="94"/>
        <v>19.659999999999997</v>
      </c>
      <c r="AQ348">
        <v>17.77</v>
      </c>
      <c r="AR348">
        <f t="shared" si="95"/>
        <v>57.769999999999996</v>
      </c>
    </row>
    <row r="349" spans="1:44" x14ac:dyDescent="0.45">
      <c r="A349">
        <v>35.76</v>
      </c>
      <c r="B349">
        <f t="shared" si="80"/>
        <v>20.759999999999998</v>
      </c>
      <c r="C349">
        <v>15.92</v>
      </c>
      <c r="D349">
        <f t="shared" si="81"/>
        <v>15.92</v>
      </c>
      <c r="F349">
        <v>35.770000000000003</v>
      </c>
      <c r="H349">
        <v>11.53</v>
      </c>
      <c r="I349">
        <f t="shared" si="82"/>
        <v>16.53</v>
      </c>
      <c r="K349">
        <v>35.770000000000003</v>
      </c>
      <c r="M349">
        <v>12.27</v>
      </c>
      <c r="N349">
        <f t="shared" si="83"/>
        <v>22.27</v>
      </c>
      <c r="P349">
        <v>35.770000000000003</v>
      </c>
      <c r="Q349">
        <f t="shared" si="84"/>
        <v>25.770000000000003</v>
      </c>
      <c r="R349">
        <v>13.55</v>
      </c>
      <c r="S349">
        <f t="shared" si="85"/>
        <v>28.55</v>
      </c>
      <c r="U349">
        <v>35.770000000000003</v>
      </c>
      <c r="V349">
        <f t="shared" si="86"/>
        <v>30.770000000000003</v>
      </c>
      <c r="W349">
        <v>11.59</v>
      </c>
      <c r="X349">
        <f t="shared" si="87"/>
        <v>31.59</v>
      </c>
      <c r="Z349">
        <v>35.770000000000003</v>
      </c>
      <c r="AA349">
        <f t="shared" si="88"/>
        <v>39.770000000000003</v>
      </c>
      <c r="AB349">
        <v>12.52</v>
      </c>
      <c r="AC349">
        <f t="shared" si="89"/>
        <v>37.519999999999996</v>
      </c>
      <c r="AE349">
        <v>35.770000000000003</v>
      </c>
      <c r="AF349">
        <f t="shared" si="90"/>
        <v>35.770000000000003</v>
      </c>
      <c r="AG349">
        <v>11.77</v>
      </c>
      <c r="AH349">
        <f t="shared" si="91"/>
        <v>41.769999999999996</v>
      </c>
      <c r="AJ349">
        <v>35.770000000000003</v>
      </c>
      <c r="AK349">
        <f t="shared" si="92"/>
        <v>45.77</v>
      </c>
      <c r="AL349">
        <v>12.38</v>
      </c>
      <c r="AM349">
        <f t="shared" si="93"/>
        <v>47.38</v>
      </c>
      <c r="AO349">
        <v>35.770000000000003</v>
      </c>
      <c r="AP349">
        <f t="shared" si="94"/>
        <v>19.770000000000003</v>
      </c>
      <c r="AQ349">
        <v>17.350000000000001</v>
      </c>
      <c r="AR349">
        <f t="shared" si="95"/>
        <v>57.35</v>
      </c>
    </row>
    <row r="350" spans="1:44" x14ac:dyDescent="0.45">
      <c r="A350">
        <v>35.869999999999997</v>
      </c>
      <c r="B350">
        <f t="shared" si="80"/>
        <v>20.869999999999997</v>
      </c>
      <c r="C350">
        <v>16.100000000000001</v>
      </c>
      <c r="D350">
        <f t="shared" si="81"/>
        <v>16.100000000000001</v>
      </c>
      <c r="F350">
        <v>35.869999999999997</v>
      </c>
      <c r="H350">
        <v>11.27</v>
      </c>
      <c r="I350">
        <f t="shared" si="82"/>
        <v>16.27</v>
      </c>
      <c r="K350">
        <v>35.869999999999997</v>
      </c>
      <c r="M350">
        <v>12.16</v>
      </c>
      <c r="N350">
        <f t="shared" si="83"/>
        <v>22.16</v>
      </c>
      <c r="P350">
        <v>35.869999999999997</v>
      </c>
      <c r="Q350">
        <f t="shared" si="84"/>
        <v>25.869999999999997</v>
      </c>
      <c r="R350">
        <v>13.55</v>
      </c>
      <c r="S350">
        <f t="shared" si="85"/>
        <v>28.55</v>
      </c>
      <c r="U350">
        <v>35.869999999999997</v>
      </c>
      <c r="V350">
        <f t="shared" si="86"/>
        <v>30.869999999999997</v>
      </c>
      <c r="W350">
        <v>11.83</v>
      </c>
      <c r="X350">
        <f t="shared" si="87"/>
        <v>31.83</v>
      </c>
      <c r="Z350">
        <v>35.869999999999997</v>
      </c>
      <c r="AA350">
        <f t="shared" si="88"/>
        <v>39.869999999999997</v>
      </c>
      <c r="AB350">
        <v>12.76</v>
      </c>
      <c r="AC350">
        <f t="shared" si="89"/>
        <v>37.76</v>
      </c>
      <c r="AE350">
        <v>35.869999999999997</v>
      </c>
      <c r="AF350">
        <f t="shared" si="90"/>
        <v>35.869999999999997</v>
      </c>
      <c r="AG350">
        <v>11.99</v>
      </c>
      <c r="AH350">
        <f t="shared" si="91"/>
        <v>41.99</v>
      </c>
      <c r="AJ350">
        <v>35.869999999999997</v>
      </c>
      <c r="AK350">
        <f t="shared" si="92"/>
        <v>45.87</v>
      </c>
      <c r="AL350">
        <v>12.2</v>
      </c>
      <c r="AM350">
        <f t="shared" si="93"/>
        <v>47.2</v>
      </c>
      <c r="AO350">
        <v>35.869999999999997</v>
      </c>
      <c r="AP350">
        <f t="shared" si="94"/>
        <v>19.869999999999997</v>
      </c>
      <c r="AQ350">
        <v>17.53</v>
      </c>
      <c r="AR350">
        <f t="shared" si="95"/>
        <v>57.53</v>
      </c>
    </row>
    <row r="351" spans="1:44" x14ac:dyDescent="0.45">
      <c r="A351">
        <v>35.97</v>
      </c>
      <c r="B351">
        <f t="shared" si="80"/>
        <v>20.97</v>
      </c>
      <c r="C351">
        <v>15.99</v>
      </c>
      <c r="D351">
        <f t="shared" si="81"/>
        <v>15.99</v>
      </c>
      <c r="F351">
        <v>35.97</v>
      </c>
      <c r="H351">
        <v>11.46</v>
      </c>
      <c r="I351">
        <f t="shared" si="82"/>
        <v>16.46</v>
      </c>
      <c r="K351">
        <v>35.97</v>
      </c>
      <c r="M351">
        <v>12.36</v>
      </c>
      <c r="N351">
        <f t="shared" si="83"/>
        <v>22.36</v>
      </c>
      <c r="P351">
        <v>35.97</v>
      </c>
      <c r="Q351">
        <f t="shared" si="84"/>
        <v>25.97</v>
      </c>
      <c r="R351">
        <v>13.62</v>
      </c>
      <c r="S351">
        <f t="shared" si="85"/>
        <v>28.619999999999997</v>
      </c>
      <c r="U351">
        <v>35.97</v>
      </c>
      <c r="V351">
        <f t="shared" si="86"/>
        <v>30.97</v>
      </c>
      <c r="W351">
        <v>11.63</v>
      </c>
      <c r="X351">
        <f t="shared" si="87"/>
        <v>31.630000000000003</v>
      </c>
      <c r="Z351">
        <v>35.97</v>
      </c>
      <c r="AA351">
        <f t="shared" si="88"/>
        <v>39.97</v>
      </c>
      <c r="AB351">
        <v>12.26</v>
      </c>
      <c r="AC351">
        <f t="shared" si="89"/>
        <v>37.26</v>
      </c>
      <c r="AE351">
        <v>35.97</v>
      </c>
      <c r="AF351">
        <f t="shared" si="90"/>
        <v>35.97</v>
      </c>
      <c r="AG351">
        <v>11.77</v>
      </c>
      <c r="AH351">
        <f t="shared" si="91"/>
        <v>41.769999999999996</v>
      </c>
      <c r="AJ351">
        <v>35.97</v>
      </c>
      <c r="AK351">
        <f t="shared" si="92"/>
        <v>45.97</v>
      </c>
      <c r="AL351">
        <v>12.39</v>
      </c>
      <c r="AM351">
        <f t="shared" si="93"/>
        <v>47.39</v>
      </c>
      <c r="AO351">
        <v>35.97</v>
      </c>
      <c r="AP351">
        <f t="shared" si="94"/>
        <v>19.97</v>
      </c>
      <c r="AQ351">
        <v>17.57</v>
      </c>
      <c r="AR351">
        <f t="shared" si="95"/>
        <v>57.57</v>
      </c>
    </row>
    <row r="352" spans="1:44" x14ac:dyDescent="0.45">
      <c r="A352">
        <v>36.07</v>
      </c>
      <c r="B352">
        <f t="shared" si="80"/>
        <v>21.07</v>
      </c>
      <c r="C352">
        <v>15.77</v>
      </c>
      <c r="D352">
        <f t="shared" si="81"/>
        <v>15.77</v>
      </c>
      <c r="F352">
        <v>36.07</v>
      </c>
      <c r="H352">
        <v>11.54</v>
      </c>
      <c r="I352">
        <f t="shared" si="82"/>
        <v>16.54</v>
      </c>
      <c r="K352">
        <v>36.07</v>
      </c>
      <c r="M352">
        <v>12.2</v>
      </c>
      <c r="N352">
        <f t="shared" si="83"/>
        <v>22.2</v>
      </c>
      <c r="P352">
        <v>36.07</v>
      </c>
      <c r="Q352">
        <f t="shared" si="84"/>
        <v>26.07</v>
      </c>
      <c r="R352">
        <v>13.61</v>
      </c>
      <c r="S352">
        <f t="shared" si="85"/>
        <v>28.61</v>
      </c>
      <c r="U352">
        <v>36.07</v>
      </c>
      <c r="V352">
        <f t="shared" si="86"/>
        <v>31.07</v>
      </c>
      <c r="W352">
        <v>11.66</v>
      </c>
      <c r="X352">
        <f t="shared" si="87"/>
        <v>31.66</v>
      </c>
      <c r="Z352">
        <v>36.08</v>
      </c>
      <c r="AA352">
        <f t="shared" si="88"/>
        <v>40.08</v>
      </c>
      <c r="AB352">
        <v>12.14</v>
      </c>
      <c r="AC352">
        <f t="shared" si="89"/>
        <v>37.14</v>
      </c>
      <c r="AE352">
        <v>36.07</v>
      </c>
      <c r="AF352">
        <f t="shared" si="90"/>
        <v>36.07</v>
      </c>
      <c r="AG352">
        <v>11.87</v>
      </c>
      <c r="AH352">
        <f t="shared" si="91"/>
        <v>41.87</v>
      </c>
      <c r="AJ352">
        <v>36.08</v>
      </c>
      <c r="AK352">
        <f t="shared" si="92"/>
        <v>46.08</v>
      </c>
      <c r="AL352">
        <v>12.14</v>
      </c>
      <c r="AM352">
        <f t="shared" si="93"/>
        <v>47.14</v>
      </c>
      <c r="AO352">
        <v>36.07</v>
      </c>
      <c r="AP352">
        <f t="shared" si="94"/>
        <v>20.07</v>
      </c>
      <c r="AQ352">
        <v>17.350000000000001</v>
      </c>
      <c r="AR352">
        <f t="shared" si="95"/>
        <v>57.35</v>
      </c>
    </row>
    <row r="353" spans="1:44" x14ac:dyDescent="0.45">
      <c r="A353">
        <v>36.17</v>
      </c>
      <c r="B353">
        <f t="shared" si="80"/>
        <v>21.17</v>
      </c>
      <c r="C353">
        <v>15.83</v>
      </c>
      <c r="D353">
        <f t="shared" si="81"/>
        <v>15.83</v>
      </c>
      <c r="F353">
        <v>36.18</v>
      </c>
      <c r="H353">
        <v>11.58</v>
      </c>
      <c r="I353">
        <f t="shared" si="82"/>
        <v>16.579999999999998</v>
      </c>
      <c r="K353">
        <v>36.18</v>
      </c>
      <c r="M353">
        <v>12.41</v>
      </c>
      <c r="N353">
        <f t="shared" si="83"/>
        <v>22.41</v>
      </c>
      <c r="P353">
        <v>36.17</v>
      </c>
      <c r="Q353">
        <f t="shared" si="84"/>
        <v>26.17</v>
      </c>
      <c r="R353">
        <v>13.55</v>
      </c>
      <c r="S353">
        <f t="shared" si="85"/>
        <v>28.55</v>
      </c>
      <c r="U353">
        <v>36.17</v>
      </c>
      <c r="V353">
        <f t="shared" si="86"/>
        <v>31.17</v>
      </c>
      <c r="W353">
        <v>11.64</v>
      </c>
      <c r="X353">
        <f t="shared" si="87"/>
        <v>31.64</v>
      </c>
      <c r="Z353">
        <v>36.18</v>
      </c>
      <c r="AA353">
        <f t="shared" si="88"/>
        <v>40.18</v>
      </c>
      <c r="AB353">
        <v>12.6</v>
      </c>
      <c r="AC353">
        <f t="shared" si="89"/>
        <v>37.6</v>
      </c>
      <c r="AE353">
        <v>36.18</v>
      </c>
      <c r="AF353">
        <f t="shared" si="90"/>
        <v>36.18</v>
      </c>
      <c r="AG353">
        <v>11.82</v>
      </c>
      <c r="AH353">
        <f t="shared" si="91"/>
        <v>41.82</v>
      </c>
      <c r="AJ353">
        <v>36.18</v>
      </c>
      <c r="AK353">
        <f t="shared" si="92"/>
        <v>46.18</v>
      </c>
      <c r="AL353">
        <v>12</v>
      </c>
      <c r="AM353">
        <f t="shared" si="93"/>
        <v>47</v>
      </c>
      <c r="AO353">
        <v>36.18</v>
      </c>
      <c r="AP353">
        <f t="shared" si="94"/>
        <v>20.18</v>
      </c>
      <c r="AQ353">
        <v>17.329999999999998</v>
      </c>
      <c r="AR353">
        <f t="shared" si="95"/>
        <v>57.33</v>
      </c>
    </row>
    <row r="354" spans="1:44" x14ac:dyDescent="0.45">
      <c r="A354">
        <v>36.28</v>
      </c>
      <c r="B354">
        <f t="shared" si="80"/>
        <v>21.28</v>
      </c>
      <c r="C354">
        <v>15.71</v>
      </c>
      <c r="D354">
        <f t="shared" si="81"/>
        <v>15.71</v>
      </c>
      <c r="F354">
        <v>36.28</v>
      </c>
      <c r="H354">
        <v>11.82</v>
      </c>
      <c r="I354">
        <f t="shared" si="82"/>
        <v>16.82</v>
      </c>
      <c r="K354">
        <v>36.28</v>
      </c>
      <c r="M354">
        <v>12.32</v>
      </c>
      <c r="N354">
        <f t="shared" si="83"/>
        <v>22.32</v>
      </c>
      <c r="P354">
        <v>36.28</v>
      </c>
      <c r="Q354">
        <f t="shared" si="84"/>
        <v>26.28</v>
      </c>
      <c r="R354">
        <v>13.65</v>
      </c>
      <c r="S354">
        <f t="shared" si="85"/>
        <v>28.65</v>
      </c>
      <c r="U354">
        <v>36.28</v>
      </c>
      <c r="V354">
        <f t="shared" si="86"/>
        <v>31.28</v>
      </c>
      <c r="W354">
        <v>11.61</v>
      </c>
      <c r="X354">
        <f t="shared" si="87"/>
        <v>31.61</v>
      </c>
      <c r="Z354">
        <v>36.28</v>
      </c>
      <c r="AA354">
        <f t="shared" si="88"/>
        <v>40.28</v>
      </c>
      <c r="AB354">
        <v>12.37</v>
      </c>
      <c r="AC354">
        <f t="shared" si="89"/>
        <v>37.369999999999997</v>
      </c>
      <c r="AE354">
        <v>36.28</v>
      </c>
      <c r="AF354">
        <f t="shared" si="90"/>
        <v>36.28</v>
      </c>
      <c r="AG354">
        <v>11.7</v>
      </c>
      <c r="AH354">
        <f t="shared" si="91"/>
        <v>41.7</v>
      </c>
      <c r="AJ354">
        <v>36.28</v>
      </c>
      <c r="AK354">
        <f t="shared" si="92"/>
        <v>46.28</v>
      </c>
      <c r="AL354">
        <v>12.41</v>
      </c>
      <c r="AM354">
        <f t="shared" si="93"/>
        <v>47.41</v>
      </c>
      <c r="AO354">
        <v>36.28</v>
      </c>
      <c r="AP354">
        <f t="shared" si="94"/>
        <v>20.28</v>
      </c>
      <c r="AQ354">
        <v>17.21</v>
      </c>
      <c r="AR354">
        <f t="shared" si="95"/>
        <v>57.21</v>
      </c>
    </row>
    <row r="355" spans="1:44" x14ac:dyDescent="0.45">
      <c r="A355">
        <v>36.380000000000003</v>
      </c>
      <c r="B355">
        <f t="shared" si="80"/>
        <v>21.380000000000003</v>
      </c>
      <c r="C355">
        <v>15.74</v>
      </c>
      <c r="D355">
        <f t="shared" si="81"/>
        <v>15.74</v>
      </c>
      <c r="F355">
        <v>36.380000000000003</v>
      </c>
      <c r="H355">
        <v>11.48</v>
      </c>
      <c r="I355">
        <f t="shared" si="82"/>
        <v>16.48</v>
      </c>
      <c r="K355">
        <v>36.380000000000003</v>
      </c>
      <c r="M355">
        <v>12.12</v>
      </c>
      <c r="N355">
        <f t="shared" si="83"/>
        <v>22.119999999999997</v>
      </c>
      <c r="P355">
        <v>36.380000000000003</v>
      </c>
      <c r="Q355">
        <f t="shared" si="84"/>
        <v>26.380000000000003</v>
      </c>
      <c r="R355">
        <v>13.68</v>
      </c>
      <c r="S355">
        <f t="shared" si="85"/>
        <v>28.68</v>
      </c>
      <c r="U355">
        <v>36.380000000000003</v>
      </c>
      <c r="V355">
        <f t="shared" si="86"/>
        <v>31.380000000000003</v>
      </c>
      <c r="W355">
        <v>11.61</v>
      </c>
      <c r="X355">
        <f t="shared" si="87"/>
        <v>31.61</v>
      </c>
      <c r="Z355">
        <v>36.380000000000003</v>
      </c>
      <c r="AA355">
        <f t="shared" si="88"/>
        <v>40.380000000000003</v>
      </c>
      <c r="AB355">
        <v>12.36</v>
      </c>
      <c r="AC355">
        <f t="shared" si="89"/>
        <v>37.36</v>
      </c>
      <c r="AE355">
        <v>36.380000000000003</v>
      </c>
      <c r="AF355">
        <f t="shared" si="90"/>
        <v>36.380000000000003</v>
      </c>
      <c r="AG355">
        <v>11.69</v>
      </c>
      <c r="AH355">
        <f t="shared" si="91"/>
        <v>41.69</v>
      </c>
      <c r="AJ355">
        <v>36.380000000000003</v>
      </c>
      <c r="AK355">
        <f t="shared" si="92"/>
        <v>46.38</v>
      </c>
      <c r="AL355">
        <v>12.21</v>
      </c>
      <c r="AM355">
        <f t="shared" si="93"/>
        <v>47.21</v>
      </c>
      <c r="AO355">
        <v>36.380000000000003</v>
      </c>
      <c r="AP355">
        <f t="shared" si="94"/>
        <v>20.380000000000003</v>
      </c>
      <c r="AQ355">
        <v>17.25</v>
      </c>
      <c r="AR355">
        <f t="shared" si="95"/>
        <v>57.25</v>
      </c>
    </row>
    <row r="356" spans="1:44" x14ac:dyDescent="0.45">
      <c r="A356">
        <v>36.479999999999997</v>
      </c>
      <c r="B356">
        <f t="shared" si="80"/>
        <v>21.479999999999997</v>
      </c>
      <c r="C356">
        <v>15.83</v>
      </c>
      <c r="D356">
        <f t="shared" si="81"/>
        <v>15.83</v>
      </c>
      <c r="F356">
        <v>36.49</v>
      </c>
      <c r="H356">
        <v>11.53</v>
      </c>
      <c r="I356">
        <f t="shared" si="82"/>
        <v>16.53</v>
      </c>
      <c r="K356">
        <v>36.49</v>
      </c>
      <c r="M356">
        <v>12.36</v>
      </c>
      <c r="N356">
        <f t="shared" si="83"/>
        <v>22.36</v>
      </c>
      <c r="P356">
        <v>36.479999999999997</v>
      </c>
      <c r="Q356">
        <f t="shared" si="84"/>
        <v>26.479999999999997</v>
      </c>
      <c r="R356">
        <v>13.59</v>
      </c>
      <c r="S356">
        <f t="shared" si="85"/>
        <v>28.59</v>
      </c>
      <c r="U356">
        <v>36.479999999999997</v>
      </c>
      <c r="V356">
        <f t="shared" si="86"/>
        <v>31.479999999999997</v>
      </c>
      <c r="W356">
        <v>11.53</v>
      </c>
      <c r="X356">
        <f t="shared" si="87"/>
        <v>31.53</v>
      </c>
      <c r="Z356">
        <v>36.49</v>
      </c>
      <c r="AA356">
        <f t="shared" si="88"/>
        <v>40.49</v>
      </c>
      <c r="AB356">
        <v>12.15</v>
      </c>
      <c r="AC356">
        <f t="shared" si="89"/>
        <v>37.15</v>
      </c>
      <c r="AE356">
        <v>36.479999999999997</v>
      </c>
      <c r="AF356">
        <f t="shared" si="90"/>
        <v>36.479999999999997</v>
      </c>
      <c r="AG356">
        <v>11.77</v>
      </c>
      <c r="AH356">
        <f t="shared" si="91"/>
        <v>41.769999999999996</v>
      </c>
      <c r="AJ356">
        <v>36.49</v>
      </c>
      <c r="AK356">
        <f t="shared" si="92"/>
        <v>46.49</v>
      </c>
      <c r="AL356">
        <v>12.08</v>
      </c>
      <c r="AM356">
        <f t="shared" si="93"/>
        <v>47.08</v>
      </c>
      <c r="AO356">
        <v>36.479999999999997</v>
      </c>
      <c r="AP356">
        <f t="shared" si="94"/>
        <v>20.479999999999997</v>
      </c>
      <c r="AQ356">
        <v>17.16</v>
      </c>
      <c r="AR356">
        <f t="shared" si="95"/>
        <v>57.16</v>
      </c>
    </row>
    <row r="357" spans="1:44" x14ac:dyDescent="0.45">
      <c r="A357">
        <v>36.590000000000003</v>
      </c>
      <c r="B357">
        <f t="shared" si="80"/>
        <v>21.590000000000003</v>
      </c>
      <c r="C357">
        <v>15.64</v>
      </c>
      <c r="D357">
        <f t="shared" si="81"/>
        <v>15.64</v>
      </c>
      <c r="F357">
        <v>36.590000000000003</v>
      </c>
      <c r="H357">
        <v>11.6</v>
      </c>
      <c r="I357">
        <f t="shared" si="82"/>
        <v>16.600000000000001</v>
      </c>
      <c r="K357">
        <v>36.590000000000003</v>
      </c>
      <c r="M357">
        <v>12.31</v>
      </c>
      <c r="N357">
        <f t="shared" si="83"/>
        <v>22.310000000000002</v>
      </c>
      <c r="P357">
        <v>36.590000000000003</v>
      </c>
      <c r="Q357">
        <f t="shared" si="84"/>
        <v>26.590000000000003</v>
      </c>
      <c r="R357">
        <v>13.53</v>
      </c>
      <c r="S357">
        <f t="shared" si="85"/>
        <v>28.53</v>
      </c>
      <c r="U357">
        <v>36.590000000000003</v>
      </c>
      <c r="V357">
        <f t="shared" si="86"/>
        <v>31.590000000000003</v>
      </c>
      <c r="W357">
        <v>11.63</v>
      </c>
      <c r="X357">
        <f t="shared" si="87"/>
        <v>31.630000000000003</v>
      </c>
      <c r="Z357">
        <v>36.590000000000003</v>
      </c>
      <c r="AA357">
        <f t="shared" si="88"/>
        <v>40.590000000000003</v>
      </c>
      <c r="AB357">
        <v>12.34</v>
      </c>
      <c r="AC357">
        <f t="shared" si="89"/>
        <v>37.340000000000003</v>
      </c>
      <c r="AE357">
        <v>36.590000000000003</v>
      </c>
      <c r="AF357">
        <f t="shared" si="90"/>
        <v>36.590000000000003</v>
      </c>
      <c r="AG357">
        <v>11.5</v>
      </c>
      <c r="AH357">
        <f t="shared" si="91"/>
        <v>41.5</v>
      </c>
      <c r="AJ357">
        <v>36.590000000000003</v>
      </c>
      <c r="AK357">
        <f t="shared" si="92"/>
        <v>46.59</v>
      </c>
      <c r="AL357">
        <v>12.19</v>
      </c>
      <c r="AM357">
        <f t="shared" si="93"/>
        <v>47.19</v>
      </c>
      <c r="AO357">
        <v>36.590000000000003</v>
      </c>
      <c r="AP357">
        <f t="shared" si="94"/>
        <v>20.590000000000003</v>
      </c>
      <c r="AQ357">
        <v>17.059999999999999</v>
      </c>
      <c r="AR357">
        <f t="shared" si="95"/>
        <v>57.06</v>
      </c>
    </row>
    <row r="358" spans="1:44" x14ac:dyDescent="0.45">
      <c r="A358">
        <v>36.69</v>
      </c>
      <c r="B358">
        <f t="shared" si="80"/>
        <v>21.689999999999998</v>
      </c>
      <c r="C358">
        <v>15.62</v>
      </c>
      <c r="D358">
        <f t="shared" si="81"/>
        <v>15.62</v>
      </c>
      <c r="F358">
        <v>36.69</v>
      </c>
      <c r="H358">
        <v>11.75</v>
      </c>
      <c r="I358">
        <f t="shared" si="82"/>
        <v>16.75</v>
      </c>
      <c r="K358">
        <v>36.69</v>
      </c>
      <c r="M358">
        <v>12</v>
      </c>
      <c r="N358">
        <f t="shared" si="83"/>
        <v>22</v>
      </c>
      <c r="P358">
        <v>36.69</v>
      </c>
      <c r="Q358">
        <f t="shared" si="84"/>
        <v>26.689999999999998</v>
      </c>
      <c r="R358">
        <v>13.24</v>
      </c>
      <c r="S358">
        <f t="shared" si="85"/>
        <v>28.240000000000002</v>
      </c>
      <c r="U358">
        <v>36.69</v>
      </c>
      <c r="V358">
        <f t="shared" si="86"/>
        <v>31.689999999999998</v>
      </c>
      <c r="W358">
        <v>11.61</v>
      </c>
      <c r="X358">
        <f t="shared" si="87"/>
        <v>31.61</v>
      </c>
      <c r="Z358">
        <v>36.69</v>
      </c>
      <c r="AA358">
        <f t="shared" si="88"/>
        <v>40.69</v>
      </c>
      <c r="AB358">
        <v>12.36</v>
      </c>
      <c r="AC358">
        <f t="shared" si="89"/>
        <v>37.36</v>
      </c>
      <c r="AE358">
        <v>36.69</v>
      </c>
      <c r="AF358">
        <f t="shared" si="90"/>
        <v>36.69</v>
      </c>
      <c r="AG358">
        <v>11.91</v>
      </c>
      <c r="AH358">
        <f t="shared" si="91"/>
        <v>41.91</v>
      </c>
      <c r="AJ358">
        <v>36.69</v>
      </c>
      <c r="AK358">
        <f t="shared" si="92"/>
        <v>46.69</v>
      </c>
      <c r="AL358">
        <v>11.92</v>
      </c>
      <c r="AM358">
        <f t="shared" si="93"/>
        <v>46.92</v>
      </c>
      <c r="AO358">
        <v>36.69</v>
      </c>
      <c r="AP358">
        <f t="shared" si="94"/>
        <v>20.689999999999998</v>
      </c>
      <c r="AQ358">
        <v>16.89</v>
      </c>
      <c r="AR358">
        <f t="shared" si="95"/>
        <v>56.89</v>
      </c>
    </row>
    <row r="359" spans="1:44" x14ac:dyDescent="0.45">
      <c r="A359">
        <v>36.79</v>
      </c>
      <c r="B359">
        <f t="shared" si="80"/>
        <v>21.79</v>
      </c>
      <c r="C359">
        <v>15.33</v>
      </c>
      <c r="D359">
        <f t="shared" si="81"/>
        <v>15.33</v>
      </c>
      <c r="F359">
        <v>36.79</v>
      </c>
      <c r="H359">
        <v>11.64</v>
      </c>
      <c r="I359">
        <f t="shared" si="82"/>
        <v>16.64</v>
      </c>
      <c r="K359">
        <v>36.79</v>
      </c>
      <c r="M359">
        <v>12.29</v>
      </c>
      <c r="N359">
        <f t="shared" si="83"/>
        <v>22.29</v>
      </c>
      <c r="P359">
        <v>36.79</v>
      </c>
      <c r="Q359">
        <f t="shared" si="84"/>
        <v>26.79</v>
      </c>
      <c r="R359">
        <v>13.29</v>
      </c>
      <c r="S359">
        <f t="shared" si="85"/>
        <v>28.29</v>
      </c>
      <c r="U359">
        <v>36.79</v>
      </c>
      <c r="V359">
        <f t="shared" si="86"/>
        <v>31.79</v>
      </c>
      <c r="W359">
        <v>11.45</v>
      </c>
      <c r="X359">
        <f t="shared" si="87"/>
        <v>31.45</v>
      </c>
      <c r="Z359">
        <v>36.79</v>
      </c>
      <c r="AA359">
        <f t="shared" si="88"/>
        <v>40.79</v>
      </c>
      <c r="AB359">
        <v>12.38</v>
      </c>
      <c r="AC359">
        <f t="shared" si="89"/>
        <v>37.380000000000003</v>
      </c>
      <c r="AE359">
        <v>36.79</v>
      </c>
      <c r="AF359">
        <f t="shared" si="90"/>
        <v>36.79</v>
      </c>
      <c r="AG359">
        <v>11.56</v>
      </c>
      <c r="AH359">
        <f t="shared" si="91"/>
        <v>41.56</v>
      </c>
      <c r="AJ359">
        <v>36.79</v>
      </c>
      <c r="AK359">
        <f t="shared" si="92"/>
        <v>46.79</v>
      </c>
      <c r="AL359">
        <v>12.43</v>
      </c>
      <c r="AM359">
        <f t="shared" si="93"/>
        <v>47.43</v>
      </c>
      <c r="AO359">
        <v>36.79</v>
      </c>
      <c r="AP359">
        <f t="shared" si="94"/>
        <v>20.79</v>
      </c>
      <c r="AQ359">
        <v>17.11</v>
      </c>
      <c r="AR359">
        <f t="shared" si="95"/>
        <v>57.11</v>
      </c>
    </row>
    <row r="360" spans="1:44" x14ac:dyDescent="0.45">
      <c r="A360">
        <v>36.89</v>
      </c>
      <c r="B360">
        <f t="shared" si="80"/>
        <v>21.89</v>
      </c>
      <c r="C360">
        <v>15.52</v>
      </c>
      <c r="D360">
        <f t="shared" si="81"/>
        <v>15.52</v>
      </c>
      <c r="F360">
        <v>36.9</v>
      </c>
      <c r="H360">
        <v>11.58</v>
      </c>
      <c r="I360">
        <f t="shared" si="82"/>
        <v>16.579999999999998</v>
      </c>
      <c r="K360">
        <v>36.9</v>
      </c>
      <c r="M360">
        <v>12.46</v>
      </c>
      <c r="N360">
        <f t="shared" si="83"/>
        <v>22.46</v>
      </c>
      <c r="P360">
        <v>36.89</v>
      </c>
      <c r="Q360">
        <f t="shared" si="84"/>
        <v>26.89</v>
      </c>
      <c r="R360">
        <v>13.52</v>
      </c>
      <c r="S360">
        <f t="shared" si="85"/>
        <v>28.52</v>
      </c>
      <c r="U360">
        <v>36.89</v>
      </c>
      <c r="V360">
        <f t="shared" si="86"/>
        <v>31.89</v>
      </c>
      <c r="W360">
        <v>11.31</v>
      </c>
      <c r="X360">
        <f t="shared" si="87"/>
        <v>31.310000000000002</v>
      </c>
      <c r="Z360">
        <v>36.9</v>
      </c>
      <c r="AA360">
        <f t="shared" si="88"/>
        <v>40.9</v>
      </c>
      <c r="AB360">
        <v>12.45</v>
      </c>
      <c r="AC360">
        <f t="shared" si="89"/>
        <v>37.450000000000003</v>
      </c>
      <c r="AE360">
        <v>36.89</v>
      </c>
      <c r="AF360">
        <f t="shared" si="90"/>
        <v>36.89</v>
      </c>
      <c r="AG360">
        <v>12.11</v>
      </c>
      <c r="AH360">
        <f t="shared" si="91"/>
        <v>42.11</v>
      </c>
      <c r="AJ360">
        <v>36.9</v>
      </c>
      <c r="AK360">
        <f t="shared" si="92"/>
        <v>46.9</v>
      </c>
      <c r="AL360">
        <v>11.98</v>
      </c>
      <c r="AM360">
        <f t="shared" si="93"/>
        <v>46.980000000000004</v>
      </c>
      <c r="AO360">
        <v>36.89</v>
      </c>
      <c r="AP360">
        <f t="shared" si="94"/>
        <v>20.89</v>
      </c>
      <c r="AQ360">
        <v>17.12</v>
      </c>
      <c r="AR360">
        <f t="shared" si="95"/>
        <v>57.120000000000005</v>
      </c>
    </row>
    <row r="361" spans="1:44" x14ac:dyDescent="0.45">
      <c r="A361">
        <v>37</v>
      </c>
      <c r="B361">
        <f t="shared" si="80"/>
        <v>22</v>
      </c>
      <c r="C361">
        <v>15.55</v>
      </c>
      <c r="D361">
        <f t="shared" si="81"/>
        <v>15.55</v>
      </c>
      <c r="F361">
        <v>37</v>
      </c>
      <c r="H361">
        <v>11.72</v>
      </c>
      <c r="I361">
        <f t="shared" si="82"/>
        <v>16.72</v>
      </c>
      <c r="K361">
        <v>37</v>
      </c>
      <c r="M361">
        <v>12.6</v>
      </c>
      <c r="N361">
        <f t="shared" si="83"/>
        <v>22.6</v>
      </c>
      <c r="P361">
        <v>37</v>
      </c>
      <c r="Q361">
        <f t="shared" si="84"/>
        <v>27</v>
      </c>
      <c r="R361">
        <v>13.27</v>
      </c>
      <c r="S361">
        <f t="shared" si="85"/>
        <v>28.27</v>
      </c>
      <c r="U361">
        <v>37</v>
      </c>
      <c r="V361">
        <f t="shared" si="86"/>
        <v>32</v>
      </c>
      <c r="W361">
        <v>11.35</v>
      </c>
      <c r="X361">
        <f t="shared" si="87"/>
        <v>31.35</v>
      </c>
      <c r="Z361">
        <v>37</v>
      </c>
      <c r="AA361">
        <f t="shared" si="88"/>
        <v>41</v>
      </c>
      <c r="AB361">
        <v>12.21</v>
      </c>
      <c r="AC361">
        <f t="shared" si="89"/>
        <v>37.21</v>
      </c>
      <c r="AE361">
        <v>37</v>
      </c>
      <c r="AF361">
        <f t="shared" si="90"/>
        <v>37</v>
      </c>
      <c r="AG361">
        <v>11.98</v>
      </c>
      <c r="AH361">
        <f t="shared" si="91"/>
        <v>41.980000000000004</v>
      </c>
      <c r="AJ361">
        <v>37</v>
      </c>
      <c r="AK361">
        <f t="shared" si="92"/>
        <v>47</v>
      </c>
      <c r="AL361">
        <v>12.09</v>
      </c>
      <c r="AM361">
        <f t="shared" si="93"/>
        <v>47.09</v>
      </c>
      <c r="AO361">
        <v>37</v>
      </c>
      <c r="AP361">
        <f t="shared" si="94"/>
        <v>21</v>
      </c>
      <c r="AQ361">
        <v>17.12</v>
      </c>
      <c r="AR361">
        <f t="shared" si="95"/>
        <v>57.120000000000005</v>
      </c>
    </row>
    <row r="362" spans="1:44" x14ac:dyDescent="0.45">
      <c r="A362">
        <v>37.1</v>
      </c>
      <c r="B362">
        <f t="shared" si="80"/>
        <v>22.1</v>
      </c>
      <c r="C362">
        <v>15.24</v>
      </c>
      <c r="D362">
        <f t="shared" si="81"/>
        <v>15.24</v>
      </c>
      <c r="F362">
        <v>37.1</v>
      </c>
      <c r="H362">
        <v>11.76</v>
      </c>
      <c r="I362">
        <f t="shared" si="82"/>
        <v>16.759999999999998</v>
      </c>
      <c r="K362">
        <v>37.1</v>
      </c>
      <c r="M362">
        <v>12.14</v>
      </c>
      <c r="N362">
        <f t="shared" si="83"/>
        <v>22.14</v>
      </c>
      <c r="P362">
        <v>37.1</v>
      </c>
      <c r="Q362">
        <f t="shared" si="84"/>
        <v>27.1</v>
      </c>
      <c r="R362">
        <v>13.34</v>
      </c>
      <c r="S362">
        <f t="shared" si="85"/>
        <v>28.34</v>
      </c>
      <c r="U362">
        <v>37.1</v>
      </c>
      <c r="V362">
        <f t="shared" si="86"/>
        <v>32.1</v>
      </c>
      <c r="W362">
        <v>11.75</v>
      </c>
      <c r="X362">
        <f t="shared" si="87"/>
        <v>31.75</v>
      </c>
      <c r="Z362">
        <v>37.1</v>
      </c>
      <c r="AA362">
        <f t="shared" si="88"/>
        <v>41.1</v>
      </c>
      <c r="AB362">
        <v>12.41</v>
      </c>
      <c r="AC362">
        <f t="shared" si="89"/>
        <v>37.409999999999997</v>
      </c>
      <c r="AE362">
        <v>37.1</v>
      </c>
      <c r="AF362">
        <f t="shared" si="90"/>
        <v>37.1</v>
      </c>
      <c r="AG362">
        <v>11.77</v>
      </c>
      <c r="AH362">
        <f t="shared" si="91"/>
        <v>41.769999999999996</v>
      </c>
      <c r="AJ362">
        <v>37.1</v>
      </c>
      <c r="AK362">
        <f t="shared" si="92"/>
        <v>47.1</v>
      </c>
      <c r="AL362">
        <v>11.94</v>
      </c>
      <c r="AM362">
        <f t="shared" si="93"/>
        <v>46.94</v>
      </c>
      <c r="AO362">
        <v>37.1</v>
      </c>
      <c r="AP362">
        <f t="shared" si="94"/>
        <v>21.1</v>
      </c>
      <c r="AQ362">
        <v>16.72</v>
      </c>
      <c r="AR362">
        <f t="shared" si="95"/>
        <v>56.72</v>
      </c>
    </row>
    <row r="363" spans="1:44" x14ac:dyDescent="0.45">
      <c r="A363">
        <v>37.200000000000003</v>
      </c>
      <c r="B363">
        <f t="shared" si="80"/>
        <v>22.200000000000003</v>
      </c>
      <c r="C363">
        <v>15.36</v>
      </c>
      <c r="D363">
        <f t="shared" si="81"/>
        <v>15.36</v>
      </c>
      <c r="F363">
        <v>37.200000000000003</v>
      </c>
      <c r="H363">
        <v>12.12</v>
      </c>
      <c r="I363">
        <f t="shared" si="82"/>
        <v>17.119999999999997</v>
      </c>
      <c r="K363">
        <v>37.200000000000003</v>
      </c>
      <c r="M363">
        <v>12.41</v>
      </c>
      <c r="N363">
        <f t="shared" si="83"/>
        <v>22.41</v>
      </c>
      <c r="P363">
        <v>37.200000000000003</v>
      </c>
      <c r="Q363">
        <f t="shared" si="84"/>
        <v>27.200000000000003</v>
      </c>
      <c r="R363">
        <v>13.35</v>
      </c>
      <c r="S363">
        <f t="shared" si="85"/>
        <v>28.35</v>
      </c>
      <c r="U363">
        <v>37.200000000000003</v>
      </c>
      <c r="V363">
        <f t="shared" si="86"/>
        <v>32.200000000000003</v>
      </c>
      <c r="W363">
        <v>11.44</v>
      </c>
      <c r="X363">
        <f t="shared" si="87"/>
        <v>31.439999999999998</v>
      </c>
      <c r="Z363">
        <v>37.200000000000003</v>
      </c>
      <c r="AA363">
        <f t="shared" si="88"/>
        <v>41.2</v>
      </c>
      <c r="AB363">
        <v>12.53</v>
      </c>
      <c r="AC363">
        <f t="shared" si="89"/>
        <v>37.53</v>
      </c>
      <c r="AE363">
        <v>37.200000000000003</v>
      </c>
      <c r="AF363">
        <f t="shared" si="90"/>
        <v>37.200000000000003</v>
      </c>
      <c r="AG363">
        <v>11.9</v>
      </c>
      <c r="AH363">
        <f t="shared" si="91"/>
        <v>41.9</v>
      </c>
      <c r="AJ363">
        <v>37.200000000000003</v>
      </c>
      <c r="AK363">
        <f t="shared" si="92"/>
        <v>47.2</v>
      </c>
      <c r="AL363">
        <v>11.99</v>
      </c>
      <c r="AM363">
        <f t="shared" si="93"/>
        <v>46.99</v>
      </c>
      <c r="AO363">
        <v>37.200000000000003</v>
      </c>
      <c r="AP363">
        <f t="shared" si="94"/>
        <v>21.200000000000003</v>
      </c>
      <c r="AQ363">
        <v>17</v>
      </c>
      <c r="AR363">
        <f t="shared" si="95"/>
        <v>57</v>
      </c>
    </row>
    <row r="364" spans="1:44" x14ac:dyDescent="0.45">
      <c r="A364">
        <v>37.299999999999997</v>
      </c>
      <c r="B364">
        <f t="shared" si="80"/>
        <v>22.299999999999997</v>
      </c>
      <c r="C364">
        <v>15.41</v>
      </c>
      <c r="D364">
        <f t="shared" si="81"/>
        <v>15.41</v>
      </c>
      <c r="F364">
        <v>37.31</v>
      </c>
      <c r="H364">
        <v>11.7</v>
      </c>
      <c r="I364">
        <f t="shared" si="82"/>
        <v>16.7</v>
      </c>
      <c r="K364">
        <v>37.31</v>
      </c>
      <c r="M364">
        <v>12.38</v>
      </c>
      <c r="N364">
        <f t="shared" si="83"/>
        <v>22.380000000000003</v>
      </c>
      <c r="P364">
        <v>37.299999999999997</v>
      </c>
      <c r="Q364">
        <f t="shared" si="84"/>
        <v>27.299999999999997</v>
      </c>
      <c r="R364">
        <v>13.01</v>
      </c>
      <c r="S364">
        <f t="shared" si="85"/>
        <v>28.009999999999998</v>
      </c>
      <c r="U364">
        <v>37.299999999999997</v>
      </c>
      <c r="V364">
        <f t="shared" si="86"/>
        <v>32.299999999999997</v>
      </c>
      <c r="W364">
        <v>11.55</v>
      </c>
      <c r="X364">
        <f t="shared" si="87"/>
        <v>31.55</v>
      </c>
      <c r="Z364">
        <v>37.31</v>
      </c>
      <c r="AA364">
        <f t="shared" si="88"/>
        <v>41.31</v>
      </c>
      <c r="AB364">
        <v>12.3</v>
      </c>
      <c r="AC364">
        <f t="shared" si="89"/>
        <v>37.299999999999997</v>
      </c>
      <c r="AE364">
        <v>37.31</v>
      </c>
      <c r="AF364">
        <f t="shared" si="90"/>
        <v>37.31</v>
      </c>
      <c r="AG364">
        <v>11.81</v>
      </c>
      <c r="AH364">
        <f t="shared" si="91"/>
        <v>41.81</v>
      </c>
      <c r="AJ364">
        <v>37.31</v>
      </c>
      <c r="AK364">
        <f t="shared" si="92"/>
        <v>47.31</v>
      </c>
      <c r="AL364">
        <v>12.14</v>
      </c>
      <c r="AM364">
        <f t="shared" si="93"/>
        <v>47.14</v>
      </c>
      <c r="AO364">
        <v>37.31</v>
      </c>
      <c r="AP364">
        <f t="shared" si="94"/>
        <v>21.310000000000002</v>
      </c>
      <c r="AQ364">
        <v>16.760000000000002</v>
      </c>
      <c r="AR364">
        <f t="shared" si="95"/>
        <v>56.760000000000005</v>
      </c>
    </row>
    <row r="365" spans="1:44" x14ac:dyDescent="0.45">
      <c r="A365">
        <v>37.409999999999997</v>
      </c>
      <c r="B365">
        <f t="shared" si="80"/>
        <v>22.409999999999997</v>
      </c>
      <c r="C365">
        <v>15.42</v>
      </c>
      <c r="D365">
        <f t="shared" si="81"/>
        <v>15.42</v>
      </c>
      <c r="F365">
        <v>37.409999999999997</v>
      </c>
      <c r="H365">
        <v>11.93</v>
      </c>
      <c r="I365">
        <f t="shared" si="82"/>
        <v>16.93</v>
      </c>
      <c r="K365">
        <v>37.409999999999997</v>
      </c>
      <c r="M365">
        <v>12.13</v>
      </c>
      <c r="N365">
        <f t="shared" si="83"/>
        <v>22.130000000000003</v>
      </c>
      <c r="P365">
        <v>37.409999999999997</v>
      </c>
      <c r="Q365">
        <f t="shared" si="84"/>
        <v>27.409999999999997</v>
      </c>
      <c r="R365">
        <v>13.11</v>
      </c>
      <c r="S365">
        <f t="shared" si="85"/>
        <v>28.11</v>
      </c>
      <c r="U365">
        <v>37.409999999999997</v>
      </c>
      <c r="V365">
        <f t="shared" si="86"/>
        <v>32.409999999999997</v>
      </c>
      <c r="W365">
        <v>11.44</v>
      </c>
      <c r="X365">
        <f t="shared" si="87"/>
        <v>31.439999999999998</v>
      </c>
      <c r="Z365">
        <v>37.409999999999997</v>
      </c>
      <c r="AA365">
        <f t="shared" si="88"/>
        <v>41.41</v>
      </c>
      <c r="AB365">
        <v>12.36</v>
      </c>
      <c r="AC365">
        <f t="shared" si="89"/>
        <v>37.36</v>
      </c>
      <c r="AE365">
        <v>37.409999999999997</v>
      </c>
      <c r="AF365">
        <f t="shared" si="90"/>
        <v>37.409999999999997</v>
      </c>
      <c r="AG365">
        <v>11.91</v>
      </c>
      <c r="AH365">
        <f t="shared" si="91"/>
        <v>41.91</v>
      </c>
      <c r="AJ365">
        <v>37.409999999999997</v>
      </c>
      <c r="AK365">
        <f t="shared" si="92"/>
        <v>47.41</v>
      </c>
      <c r="AL365">
        <v>11.86</v>
      </c>
      <c r="AM365">
        <f t="shared" si="93"/>
        <v>46.86</v>
      </c>
      <c r="AO365">
        <v>37.409999999999997</v>
      </c>
      <c r="AP365">
        <f t="shared" si="94"/>
        <v>21.409999999999997</v>
      </c>
      <c r="AQ365">
        <v>16.600000000000001</v>
      </c>
      <c r="AR365">
        <f t="shared" si="95"/>
        <v>56.6</v>
      </c>
    </row>
    <row r="366" spans="1:44" x14ac:dyDescent="0.45">
      <c r="A366">
        <v>37.51</v>
      </c>
      <c r="B366">
        <f t="shared" si="80"/>
        <v>22.509999999999998</v>
      </c>
      <c r="C366">
        <v>15.22</v>
      </c>
      <c r="D366">
        <f t="shared" si="81"/>
        <v>15.22</v>
      </c>
      <c r="F366">
        <v>37.51</v>
      </c>
      <c r="H366">
        <v>11.95</v>
      </c>
      <c r="I366">
        <f t="shared" si="82"/>
        <v>16.95</v>
      </c>
      <c r="K366">
        <v>37.51</v>
      </c>
      <c r="M366">
        <v>12.21</v>
      </c>
      <c r="N366">
        <f t="shared" si="83"/>
        <v>22.21</v>
      </c>
      <c r="P366">
        <v>37.51</v>
      </c>
      <c r="Q366">
        <f t="shared" si="84"/>
        <v>27.509999999999998</v>
      </c>
      <c r="R366">
        <v>13.01</v>
      </c>
      <c r="S366">
        <f t="shared" si="85"/>
        <v>28.009999999999998</v>
      </c>
      <c r="U366">
        <v>37.51</v>
      </c>
      <c r="V366">
        <f t="shared" si="86"/>
        <v>32.51</v>
      </c>
      <c r="W366">
        <v>11.57</v>
      </c>
      <c r="X366">
        <f t="shared" si="87"/>
        <v>31.57</v>
      </c>
      <c r="Z366">
        <v>37.51</v>
      </c>
      <c r="AA366">
        <f t="shared" si="88"/>
        <v>41.51</v>
      </c>
      <c r="AB366">
        <v>12.72</v>
      </c>
      <c r="AC366">
        <f t="shared" si="89"/>
        <v>37.72</v>
      </c>
      <c r="AE366">
        <v>37.51</v>
      </c>
      <c r="AF366">
        <f t="shared" si="90"/>
        <v>37.51</v>
      </c>
      <c r="AG366">
        <v>11.62</v>
      </c>
      <c r="AH366">
        <f t="shared" si="91"/>
        <v>41.62</v>
      </c>
      <c r="AJ366">
        <v>37.51</v>
      </c>
      <c r="AK366">
        <f t="shared" si="92"/>
        <v>47.51</v>
      </c>
      <c r="AL366">
        <v>12.01</v>
      </c>
      <c r="AM366">
        <f t="shared" si="93"/>
        <v>47.01</v>
      </c>
      <c r="AO366">
        <v>37.51</v>
      </c>
      <c r="AP366">
        <f t="shared" si="94"/>
        <v>21.509999999999998</v>
      </c>
      <c r="AQ366">
        <v>16.78</v>
      </c>
      <c r="AR366">
        <f t="shared" si="95"/>
        <v>56.78</v>
      </c>
    </row>
    <row r="367" spans="1:44" x14ac:dyDescent="0.45">
      <c r="A367">
        <v>37.61</v>
      </c>
      <c r="B367">
        <f t="shared" si="80"/>
        <v>22.61</v>
      </c>
      <c r="C367">
        <v>15.08</v>
      </c>
      <c r="D367">
        <f t="shared" si="81"/>
        <v>15.08</v>
      </c>
      <c r="F367">
        <v>37.61</v>
      </c>
      <c r="H367">
        <v>11.83</v>
      </c>
      <c r="I367">
        <f t="shared" si="82"/>
        <v>16.829999999999998</v>
      </c>
      <c r="K367">
        <v>37.61</v>
      </c>
      <c r="M367">
        <v>12.56</v>
      </c>
      <c r="N367">
        <f t="shared" si="83"/>
        <v>22.560000000000002</v>
      </c>
      <c r="P367">
        <v>37.61</v>
      </c>
      <c r="Q367">
        <f t="shared" si="84"/>
        <v>27.61</v>
      </c>
      <c r="R367">
        <v>13.07</v>
      </c>
      <c r="S367">
        <f t="shared" si="85"/>
        <v>28.07</v>
      </c>
      <c r="U367">
        <v>37.61</v>
      </c>
      <c r="V367">
        <f t="shared" si="86"/>
        <v>32.61</v>
      </c>
      <c r="W367">
        <v>11.55</v>
      </c>
      <c r="X367">
        <f t="shared" si="87"/>
        <v>31.55</v>
      </c>
      <c r="Z367">
        <v>37.61</v>
      </c>
      <c r="AA367">
        <f t="shared" si="88"/>
        <v>41.61</v>
      </c>
      <c r="AB367">
        <v>12.51</v>
      </c>
      <c r="AC367">
        <f t="shared" si="89"/>
        <v>37.51</v>
      </c>
      <c r="AE367">
        <v>37.61</v>
      </c>
      <c r="AF367">
        <f t="shared" si="90"/>
        <v>37.61</v>
      </c>
      <c r="AG367">
        <v>11.89</v>
      </c>
      <c r="AH367">
        <f t="shared" si="91"/>
        <v>41.89</v>
      </c>
      <c r="AJ367">
        <v>37.619999999999997</v>
      </c>
      <c r="AK367">
        <f t="shared" si="92"/>
        <v>47.62</v>
      </c>
      <c r="AL367">
        <v>12.15</v>
      </c>
      <c r="AM367">
        <f t="shared" si="93"/>
        <v>47.15</v>
      </c>
      <c r="AO367">
        <v>37.61</v>
      </c>
      <c r="AP367">
        <f t="shared" si="94"/>
        <v>21.61</v>
      </c>
      <c r="AQ367">
        <v>16.66</v>
      </c>
      <c r="AR367">
        <f t="shared" si="95"/>
        <v>56.66</v>
      </c>
    </row>
    <row r="368" spans="1:44" x14ac:dyDescent="0.45">
      <c r="A368">
        <v>37.71</v>
      </c>
      <c r="B368">
        <f t="shared" si="80"/>
        <v>22.71</v>
      </c>
      <c r="C368">
        <v>15.19</v>
      </c>
      <c r="D368">
        <f t="shared" si="81"/>
        <v>15.19</v>
      </c>
      <c r="F368">
        <v>37.72</v>
      </c>
      <c r="H368">
        <v>11.92</v>
      </c>
      <c r="I368">
        <f t="shared" si="82"/>
        <v>16.920000000000002</v>
      </c>
      <c r="K368">
        <v>37.72</v>
      </c>
      <c r="M368">
        <v>12.34</v>
      </c>
      <c r="N368">
        <f t="shared" si="83"/>
        <v>22.34</v>
      </c>
      <c r="P368">
        <v>37.71</v>
      </c>
      <c r="Q368">
        <f t="shared" si="84"/>
        <v>27.71</v>
      </c>
      <c r="R368">
        <v>12.96</v>
      </c>
      <c r="S368">
        <f t="shared" si="85"/>
        <v>27.96</v>
      </c>
      <c r="U368">
        <v>37.71</v>
      </c>
      <c r="V368">
        <f t="shared" si="86"/>
        <v>32.71</v>
      </c>
      <c r="W368">
        <v>11.57</v>
      </c>
      <c r="X368">
        <f t="shared" si="87"/>
        <v>31.57</v>
      </c>
      <c r="Z368">
        <v>37.72</v>
      </c>
      <c r="AA368">
        <f t="shared" si="88"/>
        <v>41.72</v>
      </c>
      <c r="AB368">
        <v>12.47</v>
      </c>
      <c r="AC368">
        <f t="shared" si="89"/>
        <v>37.47</v>
      </c>
      <c r="AE368">
        <v>37.72</v>
      </c>
      <c r="AF368">
        <f t="shared" si="90"/>
        <v>37.72</v>
      </c>
      <c r="AG368">
        <v>11.61</v>
      </c>
      <c r="AH368">
        <f t="shared" si="91"/>
        <v>41.61</v>
      </c>
      <c r="AJ368">
        <v>37.72</v>
      </c>
      <c r="AK368">
        <f t="shared" si="92"/>
        <v>47.72</v>
      </c>
      <c r="AL368">
        <v>11.85</v>
      </c>
      <c r="AM368">
        <f t="shared" si="93"/>
        <v>46.85</v>
      </c>
      <c r="AO368">
        <v>37.71</v>
      </c>
      <c r="AP368">
        <f t="shared" si="94"/>
        <v>21.71</v>
      </c>
      <c r="AQ368">
        <v>16.41</v>
      </c>
      <c r="AR368">
        <f t="shared" si="95"/>
        <v>56.41</v>
      </c>
    </row>
    <row r="369" spans="1:44" x14ac:dyDescent="0.45">
      <c r="A369">
        <v>37.82</v>
      </c>
      <c r="B369">
        <f t="shared" si="80"/>
        <v>22.82</v>
      </c>
      <c r="C369">
        <v>14.86</v>
      </c>
      <c r="D369">
        <f t="shared" si="81"/>
        <v>14.86</v>
      </c>
      <c r="F369">
        <v>37.82</v>
      </c>
      <c r="H369">
        <v>11.99</v>
      </c>
      <c r="I369">
        <f t="shared" si="82"/>
        <v>16.990000000000002</v>
      </c>
      <c r="K369">
        <v>37.82</v>
      </c>
      <c r="M369">
        <v>12.37</v>
      </c>
      <c r="N369">
        <f t="shared" si="83"/>
        <v>22.369999999999997</v>
      </c>
      <c r="P369">
        <v>37.82</v>
      </c>
      <c r="Q369">
        <f t="shared" si="84"/>
        <v>27.82</v>
      </c>
      <c r="R369">
        <v>13.13</v>
      </c>
      <c r="S369">
        <f t="shared" si="85"/>
        <v>28.130000000000003</v>
      </c>
      <c r="U369">
        <v>37.82</v>
      </c>
      <c r="V369">
        <f t="shared" si="86"/>
        <v>32.82</v>
      </c>
      <c r="W369">
        <v>11.59</v>
      </c>
      <c r="X369">
        <f t="shared" si="87"/>
        <v>31.59</v>
      </c>
      <c r="Z369">
        <v>37.82</v>
      </c>
      <c r="AA369">
        <f t="shared" si="88"/>
        <v>41.82</v>
      </c>
      <c r="AB369">
        <v>12.41</v>
      </c>
      <c r="AC369">
        <f t="shared" si="89"/>
        <v>37.409999999999997</v>
      </c>
      <c r="AE369">
        <v>37.82</v>
      </c>
      <c r="AF369">
        <f t="shared" si="90"/>
        <v>37.82</v>
      </c>
      <c r="AG369">
        <v>11.76</v>
      </c>
      <c r="AH369">
        <f t="shared" si="91"/>
        <v>41.76</v>
      </c>
      <c r="AJ369">
        <v>37.82</v>
      </c>
      <c r="AK369">
        <f t="shared" si="92"/>
        <v>47.82</v>
      </c>
      <c r="AL369">
        <v>11.98</v>
      </c>
      <c r="AM369">
        <f t="shared" si="93"/>
        <v>46.980000000000004</v>
      </c>
      <c r="AO369">
        <v>37.82</v>
      </c>
      <c r="AP369">
        <f t="shared" si="94"/>
        <v>21.82</v>
      </c>
      <c r="AQ369">
        <v>16.36</v>
      </c>
      <c r="AR369">
        <f t="shared" si="95"/>
        <v>56.36</v>
      </c>
    </row>
    <row r="370" spans="1:44" x14ac:dyDescent="0.45">
      <c r="A370">
        <v>37.92</v>
      </c>
      <c r="B370">
        <f t="shared" si="80"/>
        <v>22.92</v>
      </c>
      <c r="C370">
        <v>14.94</v>
      </c>
      <c r="D370">
        <f t="shared" si="81"/>
        <v>14.94</v>
      </c>
      <c r="F370">
        <v>37.92</v>
      </c>
      <c r="H370">
        <v>11.78</v>
      </c>
      <c r="I370">
        <f t="shared" si="82"/>
        <v>16.78</v>
      </c>
      <c r="K370">
        <v>37.92</v>
      </c>
      <c r="M370">
        <v>12.34</v>
      </c>
      <c r="N370">
        <f t="shared" si="83"/>
        <v>22.34</v>
      </c>
      <c r="P370">
        <v>37.92</v>
      </c>
      <c r="Q370">
        <f t="shared" si="84"/>
        <v>27.92</v>
      </c>
      <c r="R370">
        <v>13.32</v>
      </c>
      <c r="S370">
        <f t="shared" si="85"/>
        <v>28.32</v>
      </c>
      <c r="U370">
        <v>37.92</v>
      </c>
      <c r="V370">
        <f t="shared" si="86"/>
        <v>32.92</v>
      </c>
      <c r="W370">
        <v>11.45</v>
      </c>
      <c r="X370">
        <f t="shared" si="87"/>
        <v>31.45</v>
      </c>
      <c r="Z370">
        <v>37.92</v>
      </c>
      <c r="AA370">
        <f t="shared" si="88"/>
        <v>41.92</v>
      </c>
      <c r="AB370">
        <v>12.45</v>
      </c>
      <c r="AC370">
        <f t="shared" si="89"/>
        <v>37.450000000000003</v>
      </c>
      <c r="AE370">
        <v>37.92</v>
      </c>
      <c r="AF370">
        <f t="shared" si="90"/>
        <v>37.92</v>
      </c>
      <c r="AG370">
        <v>11.73</v>
      </c>
      <c r="AH370">
        <f t="shared" si="91"/>
        <v>41.730000000000004</v>
      </c>
      <c r="AJ370">
        <v>37.92</v>
      </c>
      <c r="AK370">
        <f t="shared" si="92"/>
        <v>47.92</v>
      </c>
      <c r="AL370">
        <v>11.94</v>
      </c>
      <c r="AM370">
        <f t="shared" si="93"/>
        <v>46.94</v>
      </c>
      <c r="AO370">
        <v>37.92</v>
      </c>
      <c r="AP370">
        <f t="shared" si="94"/>
        <v>21.92</v>
      </c>
      <c r="AQ370">
        <v>16.27</v>
      </c>
      <c r="AR370">
        <f t="shared" si="95"/>
        <v>56.269999999999996</v>
      </c>
    </row>
    <row r="371" spans="1:44" x14ac:dyDescent="0.45">
      <c r="A371">
        <v>38.020000000000003</v>
      </c>
      <c r="B371">
        <f t="shared" si="80"/>
        <v>23.020000000000003</v>
      </c>
      <c r="C371">
        <v>15.12</v>
      </c>
      <c r="D371">
        <f t="shared" si="81"/>
        <v>15.12</v>
      </c>
      <c r="F371">
        <v>38.020000000000003</v>
      </c>
      <c r="H371">
        <v>11.97</v>
      </c>
      <c r="I371">
        <f t="shared" si="82"/>
        <v>16.97</v>
      </c>
      <c r="K371">
        <v>38.020000000000003</v>
      </c>
      <c r="M371">
        <v>12.18</v>
      </c>
      <c r="N371">
        <f t="shared" si="83"/>
        <v>22.18</v>
      </c>
      <c r="P371">
        <v>38.020000000000003</v>
      </c>
      <c r="Q371">
        <f t="shared" si="84"/>
        <v>28.020000000000003</v>
      </c>
      <c r="R371">
        <v>12.84</v>
      </c>
      <c r="S371">
        <f t="shared" si="85"/>
        <v>27.84</v>
      </c>
      <c r="U371">
        <v>38.020000000000003</v>
      </c>
      <c r="V371">
        <f t="shared" si="86"/>
        <v>33.020000000000003</v>
      </c>
      <c r="W371">
        <v>11.39</v>
      </c>
      <c r="X371">
        <f t="shared" si="87"/>
        <v>31.39</v>
      </c>
      <c r="Z371">
        <v>38.03</v>
      </c>
      <c r="AA371">
        <f t="shared" si="88"/>
        <v>42.03</v>
      </c>
      <c r="AB371">
        <v>12.39</v>
      </c>
      <c r="AC371">
        <f t="shared" si="89"/>
        <v>37.39</v>
      </c>
      <c r="AE371">
        <v>38.020000000000003</v>
      </c>
      <c r="AF371">
        <f t="shared" si="90"/>
        <v>38.020000000000003</v>
      </c>
      <c r="AG371">
        <v>11.91</v>
      </c>
      <c r="AH371">
        <f t="shared" si="91"/>
        <v>41.91</v>
      </c>
      <c r="AJ371">
        <v>38.03</v>
      </c>
      <c r="AK371">
        <f t="shared" si="92"/>
        <v>48.03</v>
      </c>
      <c r="AL371">
        <v>12.02</v>
      </c>
      <c r="AM371">
        <f t="shared" si="93"/>
        <v>47.019999999999996</v>
      </c>
      <c r="AO371">
        <v>38.020000000000003</v>
      </c>
      <c r="AP371">
        <f t="shared" si="94"/>
        <v>22.020000000000003</v>
      </c>
      <c r="AQ371">
        <v>16.29</v>
      </c>
      <c r="AR371">
        <f t="shared" si="95"/>
        <v>56.29</v>
      </c>
    </row>
    <row r="372" spans="1:44" x14ac:dyDescent="0.45">
      <c r="A372">
        <v>38.119999999999997</v>
      </c>
      <c r="B372">
        <f t="shared" si="80"/>
        <v>23.119999999999997</v>
      </c>
      <c r="C372">
        <v>15.06</v>
      </c>
      <c r="D372">
        <f t="shared" si="81"/>
        <v>15.06</v>
      </c>
      <c r="F372">
        <v>38.130000000000003</v>
      </c>
      <c r="H372">
        <v>12.88</v>
      </c>
      <c r="I372">
        <f t="shared" si="82"/>
        <v>17.880000000000003</v>
      </c>
      <c r="K372">
        <v>38.130000000000003</v>
      </c>
      <c r="M372">
        <v>12.24</v>
      </c>
      <c r="N372">
        <f t="shared" si="83"/>
        <v>22.240000000000002</v>
      </c>
      <c r="P372">
        <v>38.119999999999997</v>
      </c>
      <c r="Q372">
        <f t="shared" si="84"/>
        <v>28.119999999999997</v>
      </c>
      <c r="R372">
        <v>13.12</v>
      </c>
      <c r="S372">
        <f t="shared" si="85"/>
        <v>28.119999999999997</v>
      </c>
      <c r="U372">
        <v>38.130000000000003</v>
      </c>
      <c r="V372">
        <f t="shared" si="86"/>
        <v>33.130000000000003</v>
      </c>
      <c r="W372">
        <v>11.44</v>
      </c>
      <c r="X372">
        <f t="shared" si="87"/>
        <v>31.439999999999998</v>
      </c>
      <c r="Z372">
        <v>38.130000000000003</v>
      </c>
      <c r="AA372">
        <f t="shared" si="88"/>
        <v>42.13</v>
      </c>
      <c r="AB372">
        <v>12.41</v>
      </c>
      <c r="AC372">
        <f t="shared" si="89"/>
        <v>37.409999999999997</v>
      </c>
      <c r="AE372">
        <v>38.130000000000003</v>
      </c>
      <c r="AF372">
        <f t="shared" si="90"/>
        <v>38.130000000000003</v>
      </c>
      <c r="AG372">
        <v>11.93</v>
      </c>
      <c r="AH372">
        <f t="shared" si="91"/>
        <v>41.93</v>
      </c>
      <c r="AJ372">
        <v>38.130000000000003</v>
      </c>
      <c r="AK372">
        <f t="shared" si="92"/>
        <v>48.13</v>
      </c>
      <c r="AL372">
        <v>11.95</v>
      </c>
      <c r="AM372">
        <f t="shared" si="93"/>
        <v>46.95</v>
      </c>
      <c r="AO372">
        <v>38.130000000000003</v>
      </c>
      <c r="AP372">
        <f t="shared" si="94"/>
        <v>22.130000000000003</v>
      </c>
      <c r="AQ372">
        <v>16.34</v>
      </c>
      <c r="AR372">
        <f t="shared" si="95"/>
        <v>56.34</v>
      </c>
    </row>
    <row r="373" spans="1:44" x14ac:dyDescent="0.45">
      <c r="A373">
        <v>38.229999999999997</v>
      </c>
      <c r="B373">
        <f t="shared" si="80"/>
        <v>23.229999999999997</v>
      </c>
      <c r="C373">
        <v>14.86</v>
      </c>
      <c r="D373">
        <f t="shared" si="81"/>
        <v>14.86</v>
      </c>
      <c r="F373">
        <v>38.229999999999997</v>
      </c>
      <c r="H373">
        <v>11.64</v>
      </c>
      <c r="I373">
        <f t="shared" si="82"/>
        <v>16.64</v>
      </c>
      <c r="K373">
        <v>38.229999999999997</v>
      </c>
      <c r="M373">
        <v>12.48</v>
      </c>
      <c r="N373">
        <f t="shared" si="83"/>
        <v>22.48</v>
      </c>
      <c r="P373">
        <v>38.229999999999997</v>
      </c>
      <c r="Q373">
        <f t="shared" si="84"/>
        <v>28.229999999999997</v>
      </c>
      <c r="R373">
        <v>12.99</v>
      </c>
      <c r="S373">
        <f t="shared" si="85"/>
        <v>27.990000000000002</v>
      </c>
      <c r="U373">
        <v>38.229999999999997</v>
      </c>
      <c r="V373">
        <f t="shared" si="86"/>
        <v>33.229999999999997</v>
      </c>
      <c r="W373">
        <v>11.38</v>
      </c>
      <c r="X373">
        <f t="shared" si="87"/>
        <v>31.380000000000003</v>
      </c>
      <c r="Z373">
        <v>38.229999999999997</v>
      </c>
      <c r="AA373">
        <f t="shared" si="88"/>
        <v>42.23</v>
      </c>
      <c r="AB373">
        <v>12.38</v>
      </c>
      <c r="AC373">
        <f t="shared" si="89"/>
        <v>37.380000000000003</v>
      </c>
      <c r="AE373">
        <v>38.229999999999997</v>
      </c>
      <c r="AF373">
        <f t="shared" si="90"/>
        <v>38.229999999999997</v>
      </c>
      <c r="AG373">
        <v>11.77</v>
      </c>
      <c r="AH373">
        <f t="shared" si="91"/>
        <v>41.769999999999996</v>
      </c>
      <c r="AJ373">
        <v>38.229999999999997</v>
      </c>
      <c r="AK373">
        <f t="shared" si="92"/>
        <v>48.23</v>
      </c>
      <c r="AL373">
        <v>11.95</v>
      </c>
      <c r="AM373">
        <f t="shared" si="93"/>
        <v>46.95</v>
      </c>
      <c r="AO373">
        <v>38.229999999999997</v>
      </c>
      <c r="AP373">
        <f t="shared" si="94"/>
        <v>22.229999999999997</v>
      </c>
      <c r="AQ373">
        <v>16.260000000000002</v>
      </c>
      <c r="AR373">
        <f t="shared" si="95"/>
        <v>56.260000000000005</v>
      </c>
    </row>
    <row r="374" spans="1:44" x14ac:dyDescent="0.45">
      <c r="A374">
        <v>38.33</v>
      </c>
      <c r="B374">
        <f t="shared" si="80"/>
        <v>23.33</v>
      </c>
      <c r="C374">
        <v>14.77</v>
      </c>
      <c r="D374">
        <f t="shared" si="81"/>
        <v>14.77</v>
      </c>
      <c r="F374">
        <v>38.33</v>
      </c>
      <c r="H374">
        <v>12.15</v>
      </c>
      <c r="I374">
        <f t="shared" si="82"/>
        <v>17.149999999999999</v>
      </c>
      <c r="K374">
        <v>38.33</v>
      </c>
      <c r="M374">
        <v>12.02</v>
      </c>
      <c r="N374">
        <f t="shared" si="83"/>
        <v>22.02</v>
      </c>
      <c r="P374">
        <v>38.33</v>
      </c>
      <c r="Q374">
        <f t="shared" si="84"/>
        <v>28.33</v>
      </c>
      <c r="R374">
        <v>12.74</v>
      </c>
      <c r="S374">
        <f t="shared" si="85"/>
        <v>27.740000000000002</v>
      </c>
      <c r="U374">
        <v>38.33</v>
      </c>
      <c r="V374">
        <f t="shared" si="86"/>
        <v>33.33</v>
      </c>
      <c r="W374">
        <v>11.28</v>
      </c>
      <c r="X374">
        <f t="shared" si="87"/>
        <v>31.28</v>
      </c>
      <c r="Z374">
        <v>38.33</v>
      </c>
      <c r="AA374">
        <f t="shared" si="88"/>
        <v>42.33</v>
      </c>
      <c r="AB374">
        <v>12.53</v>
      </c>
      <c r="AC374">
        <f t="shared" si="89"/>
        <v>37.53</v>
      </c>
      <c r="AE374">
        <v>38.33</v>
      </c>
      <c r="AF374">
        <f t="shared" si="90"/>
        <v>38.33</v>
      </c>
      <c r="AG374">
        <v>11.95</v>
      </c>
      <c r="AH374">
        <f t="shared" si="91"/>
        <v>41.95</v>
      </c>
      <c r="AJ374">
        <v>38.33</v>
      </c>
      <c r="AK374">
        <f t="shared" si="92"/>
        <v>48.33</v>
      </c>
      <c r="AL374">
        <v>11.85</v>
      </c>
      <c r="AM374">
        <f t="shared" si="93"/>
        <v>46.85</v>
      </c>
      <c r="AO374">
        <v>38.33</v>
      </c>
      <c r="AP374">
        <f t="shared" si="94"/>
        <v>22.33</v>
      </c>
      <c r="AQ374">
        <v>16.11</v>
      </c>
      <c r="AR374">
        <f t="shared" si="95"/>
        <v>56.11</v>
      </c>
    </row>
    <row r="375" spans="1:44" x14ac:dyDescent="0.45">
      <c r="A375">
        <v>38.43</v>
      </c>
      <c r="B375">
        <f t="shared" si="80"/>
        <v>23.43</v>
      </c>
      <c r="C375">
        <v>14.69</v>
      </c>
      <c r="D375">
        <f t="shared" si="81"/>
        <v>14.69</v>
      </c>
      <c r="F375">
        <v>38.43</v>
      </c>
      <c r="H375">
        <v>12.06</v>
      </c>
      <c r="I375">
        <f t="shared" si="82"/>
        <v>17.060000000000002</v>
      </c>
      <c r="K375">
        <v>38.43</v>
      </c>
      <c r="M375">
        <v>12.21</v>
      </c>
      <c r="N375">
        <f t="shared" si="83"/>
        <v>22.21</v>
      </c>
      <c r="P375">
        <v>38.43</v>
      </c>
      <c r="Q375">
        <f t="shared" si="84"/>
        <v>28.43</v>
      </c>
      <c r="R375">
        <v>12.71</v>
      </c>
      <c r="S375">
        <f t="shared" si="85"/>
        <v>27.71</v>
      </c>
      <c r="U375">
        <v>38.43</v>
      </c>
      <c r="V375">
        <f t="shared" si="86"/>
        <v>33.43</v>
      </c>
      <c r="W375">
        <v>11.32</v>
      </c>
      <c r="X375">
        <f t="shared" si="87"/>
        <v>31.32</v>
      </c>
      <c r="Z375">
        <v>38.44</v>
      </c>
      <c r="AA375">
        <f t="shared" si="88"/>
        <v>42.44</v>
      </c>
      <c r="AB375">
        <v>12.41</v>
      </c>
      <c r="AC375">
        <f t="shared" si="89"/>
        <v>37.409999999999997</v>
      </c>
      <c r="AE375">
        <v>38.43</v>
      </c>
      <c r="AF375">
        <f t="shared" si="90"/>
        <v>38.43</v>
      </c>
      <c r="AG375">
        <v>11.84</v>
      </c>
      <c r="AH375">
        <f t="shared" si="91"/>
        <v>41.84</v>
      </c>
      <c r="AJ375">
        <v>38.44</v>
      </c>
      <c r="AK375">
        <f t="shared" si="92"/>
        <v>48.44</v>
      </c>
      <c r="AL375">
        <v>12.02</v>
      </c>
      <c r="AM375">
        <f t="shared" si="93"/>
        <v>47.019999999999996</v>
      </c>
      <c r="AO375">
        <v>38.43</v>
      </c>
      <c r="AP375">
        <f t="shared" si="94"/>
        <v>22.43</v>
      </c>
      <c r="AQ375">
        <v>16.28</v>
      </c>
      <c r="AR375">
        <f t="shared" si="95"/>
        <v>56.28</v>
      </c>
    </row>
    <row r="376" spans="1:44" x14ac:dyDescent="0.45">
      <c r="A376">
        <v>38.54</v>
      </c>
      <c r="B376">
        <f t="shared" si="80"/>
        <v>23.54</v>
      </c>
      <c r="C376">
        <v>14.6</v>
      </c>
      <c r="D376">
        <f t="shared" si="81"/>
        <v>14.6</v>
      </c>
      <c r="F376">
        <v>38.54</v>
      </c>
      <c r="H376">
        <v>11.92</v>
      </c>
      <c r="I376">
        <f t="shared" si="82"/>
        <v>16.920000000000002</v>
      </c>
      <c r="K376">
        <v>38.54</v>
      </c>
      <c r="M376">
        <v>12.29</v>
      </c>
      <c r="N376">
        <f t="shared" si="83"/>
        <v>22.29</v>
      </c>
      <c r="P376">
        <v>38.54</v>
      </c>
      <c r="Q376">
        <f t="shared" si="84"/>
        <v>28.54</v>
      </c>
      <c r="R376">
        <v>12.65</v>
      </c>
      <c r="S376">
        <f t="shared" si="85"/>
        <v>27.65</v>
      </c>
      <c r="U376">
        <v>38.54</v>
      </c>
      <c r="V376">
        <f t="shared" si="86"/>
        <v>33.54</v>
      </c>
      <c r="W376">
        <v>11.54</v>
      </c>
      <c r="X376">
        <f t="shared" si="87"/>
        <v>31.54</v>
      </c>
      <c r="Z376">
        <v>38.54</v>
      </c>
      <c r="AA376">
        <f t="shared" si="88"/>
        <v>42.54</v>
      </c>
      <c r="AB376">
        <v>12.57</v>
      </c>
      <c r="AC376">
        <f t="shared" si="89"/>
        <v>37.57</v>
      </c>
      <c r="AE376">
        <v>38.54</v>
      </c>
      <c r="AF376">
        <f t="shared" si="90"/>
        <v>38.54</v>
      </c>
      <c r="AG376">
        <v>11.66</v>
      </c>
      <c r="AH376">
        <f t="shared" si="91"/>
        <v>41.66</v>
      </c>
      <c r="AJ376">
        <v>38.54</v>
      </c>
      <c r="AK376">
        <f t="shared" si="92"/>
        <v>48.54</v>
      </c>
      <c r="AL376">
        <v>11.98</v>
      </c>
      <c r="AM376">
        <f t="shared" si="93"/>
        <v>46.980000000000004</v>
      </c>
      <c r="AO376">
        <v>38.54</v>
      </c>
      <c r="AP376">
        <f t="shared" si="94"/>
        <v>22.54</v>
      </c>
      <c r="AQ376">
        <v>15.95</v>
      </c>
      <c r="AR376">
        <f t="shared" si="95"/>
        <v>55.95</v>
      </c>
    </row>
    <row r="377" spans="1:44" x14ac:dyDescent="0.45">
      <c r="A377">
        <v>38.64</v>
      </c>
      <c r="B377">
        <f t="shared" si="80"/>
        <v>23.64</v>
      </c>
      <c r="C377">
        <v>14.88</v>
      </c>
      <c r="D377">
        <f t="shared" si="81"/>
        <v>14.88</v>
      </c>
      <c r="F377">
        <v>38.64</v>
      </c>
      <c r="H377">
        <v>12.04</v>
      </c>
      <c r="I377">
        <f t="shared" si="82"/>
        <v>17.04</v>
      </c>
      <c r="K377">
        <v>38.64</v>
      </c>
      <c r="M377">
        <v>12.28</v>
      </c>
      <c r="N377">
        <f t="shared" si="83"/>
        <v>22.28</v>
      </c>
      <c r="P377">
        <v>38.64</v>
      </c>
      <c r="Q377">
        <f t="shared" si="84"/>
        <v>28.64</v>
      </c>
      <c r="R377">
        <v>12.74</v>
      </c>
      <c r="S377">
        <f t="shared" si="85"/>
        <v>27.740000000000002</v>
      </c>
      <c r="U377">
        <v>38.64</v>
      </c>
      <c r="V377">
        <f t="shared" si="86"/>
        <v>33.64</v>
      </c>
      <c r="W377">
        <v>11.29</v>
      </c>
      <c r="X377">
        <f t="shared" si="87"/>
        <v>31.29</v>
      </c>
      <c r="Z377">
        <v>38.64</v>
      </c>
      <c r="AA377">
        <f t="shared" si="88"/>
        <v>42.64</v>
      </c>
      <c r="AB377">
        <v>12.13</v>
      </c>
      <c r="AC377">
        <f t="shared" si="89"/>
        <v>37.130000000000003</v>
      </c>
      <c r="AE377">
        <v>38.64</v>
      </c>
      <c r="AF377">
        <f t="shared" si="90"/>
        <v>38.64</v>
      </c>
      <c r="AG377">
        <v>11.99</v>
      </c>
      <c r="AH377">
        <f t="shared" si="91"/>
        <v>41.99</v>
      </c>
      <c r="AJ377">
        <v>38.64</v>
      </c>
      <c r="AK377">
        <f t="shared" si="92"/>
        <v>48.64</v>
      </c>
      <c r="AL377">
        <v>11.85</v>
      </c>
      <c r="AM377">
        <f t="shared" si="93"/>
        <v>46.85</v>
      </c>
      <c r="AO377">
        <v>38.64</v>
      </c>
      <c r="AP377">
        <f t="shared" si="94"/>
        <v>22.64</v>
      </c>
      <c r="AQ377">
        <v>15.73</v>
      </c>
      <c r="AR377">
        <f t="shared" si="95"/>
        <v>55.730000000000004</v>
      </c>
    </row>
    <row r="378" spans="1:44" x14ac:dyDescent="0.45">
      <c r="A378">
        <v>38.74</v>
      </c>
      <c r="B378">
        <f t="shared" si="80"/>
        <v>23.740000000000002</v>
      </c>
      <c r="C378">
        <v>14.56</v>
      </c>
      <c r="D378">
        <f t="shared" si="81"/>
        <v>14.56</v>
      </c>
      <c r="F378">
        <v>38.74</v>
      </c>
      <c r="H378">
        <v>11.7</v>
      </c>
      <c r="I378">
        <f t="shared" si="82"/>
        <v>16.7</v>
      </c>
      <c r="K378">
        <v>38.74</v>
      </c>
      <c r="M378">
        <v>12.13</v>
      </c>
      <c r="N378">
        <f t="shared" si="83"/>
        <v>22.130000000000003</v>
      </c>
      <c r="P378">
        <v>38.74</v>
      </c>
      <c r="Q378">
        <f t="shared" si="84"/>
        <v>28.740000000000002</v>
      </c>
      <c r="R378">
        <v>12.6</v>
      </c>
      <c r="S378">
        <f t="shared" si="85"/>
        <v>27.6</v>
      </c>
      <c r="U378">
        <v>38.74</v>
      </c>
      <c r="V378">
        <f t="shared" si="86"/>
        <v>33.74</v>
      </c>
      <c r="W378">
        <v>11.47</v>
      </c>
      <c r="X378">
        <f t="shared" si="87"/>
        <v>31.47</v>
      </c>
      <c r="Z378">
        <v>38.74</v>
      </c>
      <c r="AA378">
        <f t="shared" si="88"/>
        <v>42.74</v>
      </c>
      <c r="AB378">
        <v>12.46</v>
      </c>
      <c r="AC378">
        <f t="shared" si="89"/>
        <v>37.46</v>
      </c>
      <c r="AE378">
        <v>38.74</v>
      </c>
      <c r="AF378">
        <f t="shared" si="90"/>
        <v>38.74</v>
      </c>
      <c r="AG378">
        <v>11.93</v>
      </c>
      <c r="AH378">
        <f t="shared" si="91"/>
        <v>41.93</v>
      </c>
      <c r="AJ378">
        <v>38.74</v>
      </c>
      <c r="AK378">
        <f t="shared" si="92"/>
        <v>48.74</v>
      </c>
      <c r="AL378">
        <v>11.92</v>
      </c>
      <c r="AM378">
        <f t="shared" si="93"/>
        <v>46.92</v>
      </c>
      <c r="AO378">
        <v>38.74</v>
      </c>
      <c r="AP378">
        <f t="shared" si="94"/>
        <v>22.740000000000002</v>
      </c>
      <c r="AQ378">
        <v>15.71</v>
      </c>
      <c r="AR378">
        <f t="shared" si="95"/>
        <v>55.71</v>
      </c>
    </row>
    <row r="379" spans="1:44" x14ac:dyDescent="0.45">
      <c r="A379">
        <v>38.840000000000003</v>
      </c>
      <c r="B379">
        <f t="shared" si="80"/>
        <v>23.840000000000003</v>
      </c>
      <c r="C379">
        <v>14.65</v>
      </c>
      <c r="D379">
        <f t="shared" si="81"/>
        <v>14.65</v>
      </c>
      <c r="F379">
        <v>38.85</v>
      </c>
      <c r="H379">
        <v>11.95</v>
      </c>
      <c r="I379">
        <f t="shared" si="82"/>
        <v>16.95</v>
      </c>
      <c r="K379">
        <v>38.85</v>
      </c>
      <c r="M379">
        <v>12.22</v>
      </c>
      <c r="N379">
        <f t="shared" si="83"/>
        <v>22.22</v>
      </c>
      <c r="P379">
        <v>38.840000000000003</v>
      </c>
      <c r="Q379">
        <f t="shared" si="84"/>
        <v>28.840000000000003</v>
      </c>
      <c r="R379">
        <v>12.72</v>
      </c>
      <c r="S379">
        <f t="shared" si="85"/>
        <v>27.72</v>
      </c>
      <c r="U379">
        <v>38.840000000000003</v>
      </c>
      <c r="V379">
        <f t="shared" si="86"/>
        <v>33.840000000000003</v>
      </c>
      <c r="W379">
        <v>11.6</v>
      </c>
      <c r="X379">
        <f t="shared" si="87"/>
        <v>31.6</v>
      </c>
      <c r="Z379">
        <v>38.85</v>
      </c>
      <c r="AA379">
        <f t="shared" si="88"/>
        <v>42.85</v>
      </c>
      <c r="AB379">
        <v>12.32</v>
      </c>
      <c r="AC379">
        <f t="shared" si="89"/>
        <v>37.32</v>
      </c>
      <c r="AE379">
        <v>38.840000000000003</v>
      </c>
      <c r="AF379">
        <f t="shared" si="90"/>
        <v>38.840000000000003</v>
      </c>
      <c r="AG379">
        <v>11.8</v>
      </c>
      <c r="AH379">
        <f t="shared" si="91"/>
        <v>41.8</v>
      </c>
      <c r="AJ379">
        <v>38.85</v>
      </c>
      <c r="AK379">
        <f t="shared" si="92"/>
        <v>48.85</v>
      </c>
      <c r="AL379">
        <v>12.14</v>
      </c>
      <c r="AM379">
        <f t="shared" si="93"/>
        <v>47.14</v>
      </c>
      <c r="AO379">
        <v>38.840000000000003</v>
      </c>
      <c r="AP379">
        <f t="shared" si="94"/>
        <v>22.840000000000003</v>
      </c>
      <c r="AQ379">
        <v>15.91</v>
      </c>
      <c r="AR379">
        <f t="shared" si="95"/>
        <v>55.91</v>
      </c>
    </row>
    <row r="380" spans="1:44" x14ac:dyDescent="0.45">
      <c r="A380">
        <v>38.950000000000003</v>
      </c>
      <c r="B380">
        <f t="shared" si="80"/>
        <v>23.950000000000003</v>
      </c>
      <c r="C380">
        <v>14.67</v>
      </c>
      <c r="D380">
        <f t="shared" si="81"/>
        <v>14.67</v>
      </c>
      <c r="F380">
        <v>38.950000000000003</v>
      </c>
      <c r="H380">
        <v>12.18</v>
      </c>
      <c r="I380">
        <f t="shared" si="82"/>
        <v>17.18</v>
      </c>
      <c r="K380">
        <v>38.950000000000003</v>
      </c>
      <c r="M380">
        <v>12.04</v>
      </c>
      <c r="N380">
        <f t="shared" si="83"/>
        <v>22.04</v>
      </c>
      <c r="P380">
        <v>38.950000000000003</v>
      </c>
      <c r="Q380">
        <f t="shared" si="84"/>
        <v>28.950000000000003</v>
      </c>
      <c r="R380">
        <v>12.66</v>
      </c>
      <c r="S380">
        <f t="shared" si="85"/>
        <v>27.66</v>
      </c>
      <c r="U380">
        <v>38.950000000000003</v>
      </c>
      <c r="V380">
        <f t="shared" si="86"/>
        <v>33.950000000000003</v>
      </c>
      <c r="W380">
        <v>11.63</v>
      </c>
      <c r="X380">
        <f t="shared" si="87"/>
        <v>31.630000000000003</v>
      </c>
      <c r="Z380">
        <v>38.950000000000003</v>
      </c>
      <c r="AA380">
        <f t="shared" si="88"/>
        <v>42.95</v>
      </c>
      <c r="AB380">
        <v>12.42</v>
      </c>
      <c r="AC380">
        <f t="shared" si="89"/>
        <v>37.42</v>
      </c>
      <c r="AE380">
        <v>38.950000000000003</v>
      </c>
      <c r="AF380">
        <f t="shared" si="90"/>
        <v>38.950000000000003</v>
      </c>
      <c r="AG380">
        <v>12.06</v>
      </c>
      <c r="AH380">
        <f t="shared" si="91"/>
        <v>42.06</v>
      </c>
      <c r="AJ380">
        <v>38.950000000000003</v>
      </c>
      <c r="AK380">
        <f t="shared" si="92"/>
        <v>48.95</v>
      </c>
      <c r="AL380">
        <v>11.99</v>
      </c>
      <c r="AM380">
        <f t="shared" si="93"/>
        <v>46.99</v>
      </c>
      <c r="AO380">
        <v>38.950000000000003</v>
      </c>
      <c r="AP380">
        <f t="shared" si="94"/>
        <v>22.950000000000003</v>
      </c>
      <c r="AQ380">
        <v>15.65</v>
      </c>
      <c r="AR380">
        <f t="shared" si="95"/>
        <v>55.65</v>
      </c>
    </row>
    <row r="381" spans="1:44" x14ac:dyDescent="0.45">
      <c r="A381">
        <v>39.049999999999997</v>
      </c>
      <c r="B381">
        <f t="shared" si="80"/>
        <v>24.049999999999997</v>
      </c>
      <c r="C381">
        <v>14.6</v>
      </c>
      <c r="D381">
        <f t="shared" si="81"/>
        <v>14.6</v>
      </c>
      <c r="F381">
        <v>39.049999999999997</v>
      </c>
      <c r="H381">
        <v>12.07</v>
      </c>
      <c r="I381">
        <f t="shared" si="82"/>
        <v>17.07</v>
      </c>
      <c r="K381">
        <v>39.049999999999997</v>
      </c>
      <c r="M381">
        <v>12.18</v>
      </c>
      <c r="N381">
        <f t="shared" si="83"/>
        <v>22.18</v>
      </c>
      <c r="P381">
        <v>39.049999999999997</v>
      </c>
      <c r="Q381">
        <f t="shared" si="84"/>
        <v>29.049999999999997</v>
      </c>
      <c r="R381">
        <v>12.59</v>
      </c>
      <c r="S381">
        <f t="shared" si="85"/>
        <v>27.59</v>
      </c>
      <c r="U381">
        <v>39.049999999999997</v>
      </c>
      <c r="V381">
        <f t="shared" si="86"/>
        <v>34.049999999999997</v>
      </c>
      <c r="W381">
        <v>11.55</v>
      </c>
      <c r="X381">
        <f t="shared" si="87"/>
        <v>31.55</v>
      </c>
      <c r="Z381">
        <v>39.049999999999997</v>
      </c>
      <c r="AA381">
        <f t="shared" si="88"/>
        <v>43.05</v>
      </c>
      <c r="AB381">
        <v>12.5</v>
      </c>
      <c r="AC381">
        <f t="shared" si="89"/>
        <v>37.5</v>
      </c>
      <c r="AE381">
        <v>39.049999999999997</v>
      </c>
      <c r="AF381">
        <f t="shared" si="90"/>
        <v>39.049999999999997</v>
      </c>
      <c r="AG381">
        <v>11.88</v>
      </c>
      <c r="AH381">
        <f t="shared" si="91"/>
        <v>41.88</v>
      </c>
      <c r="AJ381">
        <v>39.049999999999997</v>
      </c>
      <c r="AK381">
        <f t="shared" si="92"/>
        <v>49.05</v>
      </c>
      <c r="AL381">
        <v>12.04</v>
      </c>
      <c r="AM381">
        <f t="shared" si="93"/>
        <v>47.04</v>
      </c>
      <c r="AO381">
        <v>39.049999999999997</v>
      </c>
      <c r="AP381">
        <f t="shared" si="94"/>
        <v>23.049999999999997</v>
      </c>
      <c r="AQ381">
        <v>15.52</v>
      </c>
      <c r="AR381">
        <f t="shared" si="95"/>
        <v>55.519999999999996</v>
      </c>
    </row>
    <row r="382" spans="1:44" x14ac:dyDescent="0.45">
      <c r="A382">
        <v>39.15</v>
      </c>
      <c r="B382">
        <f t="shared" si="80"/>
        <v>24.15</v>
      </c>
      <c r="C382">
        <v>14.33</v>
      </c>
      <c r="D382">
        <f t="shared" si="81"/>
        <v>14.33</v>
      </c>
      <c r="F382">
        <v>39.15</v>
      </c>
      <c r="H382">
        <v>11.83</v>
      </c>
      <c r="I382">
        <f t="shared" si="82"/>
        <v>16.829999999999998</v>
      </c>
      <c r="K382">
        <v>39.15</v>
      </c>
      <c r="M382">
        <v>12.31</v>
      </c>
      <c r="N382">
        <f t="shared" si="83"/>
        <v>22.310000000000002</v>
      </c>
      <c r="P382">
        <v>39.15</v>
      </c>
      <c r="Q382">
        <f t="shared" si="84"/>
        <v>29.15</v>
      </c>
      <c r="R382">
        <v>12.33</v>
      </c>
      <c r="S382">
        <f t="shared" si="85"/>
        <v>27.33</v>
      </c>
      <c r="U382">
        <v>39.15</v>
      </c>
      <c r="V382">
        <f t="shared" si="86"/>
        <v>34.15</v>
      </c>
      <c r="W382">
        <v>11.67</v>
      </c>
      <c r="X382">
        <f t="shared" si="87"/>
        <v>31.67</v>
      </c>
      <c r="Z382">
        <v>39.15</v>
      </c>
      <c r="AA382">
        <f t="shared" si="88"/>
        <v>43.15</v>
      </c>
      <c r="AB382">
        <v>12.46</v>
      </c>
      <c r="AC382">
        <f t="shared" si="89"/>
        <v>37.46</v>
      </c>
      <c r="AE382">
        <v>39.15</v>
      </c>
      <c r="AF382">
        <f t="shared" si="90"/>
        <v>39.15</v>
      </c>
      <c r="AG382">
        <v>11.83</v>
      </c>
      <c r="AH382">
        <f t="shared" si="91"/>
        <v>41.83</v>
      </c>
      <c r="AJ382">
        <v>39.15</v>
      </c>
      <c r="AK382">
        <f t="shared" si="92"/>
        <v>49.15</v>
      </c>
      <c r="AL382">
        <v>11.92</v>
      </c>
      <c r="AM382">
        <f t="shared" si="93"/>
        <v>46.92</v>
      </c>
      <c r="AO382">
        <v>39.15</v>
      </c>
      <c r="AP382">
        <f t="shared" si="94"/>
        <v>23.15</v>
      </c>
      <c r="AQ382">
        <v>15.57</v>
      </c>
      <c r="AR382">
        <f t="shared" si="95"/>
        <v>55.57</v>
      </c>
    </row>
    <row r="383" spans="1:44" x14ac:dyDescent="0.45">
      <c r="A383">
        <v>39.25</v>
      </c>
      <c r="B383">
        <f t="shared" si="80"/>
        <v>24.25</v>
      </c>
      <c r="C383">
        <v>14.38</v>
      </c>
      <c r="D383">
        <f t="shared" si="81"/>
        <v>14.38</v>
      </c>
      <c r="F383">
        <v>39.26</v>
      </c>
      <c r="H383">
        <v>12.31</v>
      </c>
      <c r="I383">
        <f t="shared" si="82"/>
        <v>17.310000000000002</v>
      </c>
      <c r="K383">
        <v>39.26</v>
      </c>
      <c r="M383">
        <v>12.14</v>
      </c>
      <c r="N383">
        <f t="shared" si="83"/>
        <v>22.14</v>
      </c>
      <c r="P383">
        <v>39.25</v>
      </c>
      <c r="Q383">
        <f t="shared" si="84"/>
        <v>29.25</v>
      </c>
      <c r="R383">
        <v>12.5</v>
      </c>
      <c r="S383">
        <f t="shared" si="85"/>
        <v>27.5</v>
      </c>
      <c r="U383">
        <v>39.25</v>
      </c>
      <c r="V383">
        <f t="shared" si="86"/>
        <v>34.25</v>
      </c>
      <c r="W383">
        <v>11.74</v>
      </c>
      <c r="X383">
        <f t="shared" si="87"/>
        <v>31.740000000000002</v>
      </c>
      <c r="Z383">
        <v>39.26</v>
      </c>
      <c r="AA383">
        <f t="shared" si="88"/>
        <v>43.26</v>
      </c>
      <c r="AB383">
        <v>12.25</v>
      </c>
      <c r="AC383">
        <f t="shared" si="89"/>
        <v>37.25</v>
      </c>
      <c r="AE383">
        <v>39.26</v>
      </c>
      <c r="AF383">
        <f t="shared" si="90"/>
        <v>39.26</v>
      </c>
      <c r="AG383">
        <v>12.17</v>
      </c>
      <c r="AH383">
        <f t="shared" si="91"/>
        <v>42.17</v>
      </c>
      <c r="AJ383">
        <v>39.26</v>
      </c>
      <c r="AK383">
        <f t="shared" si="92"/>
        <v>49.26</v>
      </c>
      <c r="AL383">
        <v>11.91</v>
      </c>
      <c r="AM383">
        <f t="shared" si="93"/>
        <v>46.91</v>
      </c>
      <c r="AO383">
        <v>39.25</v>
      </c>
      <c r="AP383">
        <f t="shared" si="94"/>
        <v>23.25</v>
      </c>
      <c r="AQ383">
        <v>15.38</v>
      </c>
      <c r="AR383">
        <f t="shared" si="95"/>
        <v>55.38</v>
      </c>
    </row>
    <row r="384" spans="1:44" x14ac:dyDescent="0.45">
      <c r="A384">
        <v>39.36</v>
      </c>
      <c r="B384">
        <f t="shared" si="80"/>
        <v>24.36</v>
      </c>
      <c r="C384">
        <v>14.41</v>
      </c>
      <c r="D384">
        <f t="shared" si="81"/>
        <v>14.41</v>
      </c>
      <c r="F384">
        <v>39.36</v>
      </c>
      <c r="H384">
        <v>12.22</v>
      </c>
      <c r="I384">
        <f t="shared" si="82"/>
        <v>17.22</v>
      </c>
      <c r="K384">
        <v>39.36</v>
      </c>
      <c r="M384">
        <v>12.08</v>
      </c>
      <c r="N384">
        <f t="shared" si="83"/>
        <v>22.08</v>
      </c>
      <c r="P384">
        <v>39.36</v>
      </c>
      <c r="Q384">
        <f t="shared" si="84"/>
        <v>29.36</v>
      </c>
      <c r="R384">
        <v>12.42</v>
      </c>
      <c r="S384">
        <f t="shared" si="85"/>
        <v>27.42</v>
      </c>
      <c r="U384">
        <v>39.36</v>
      </c>
      <c r="V384">
        <f t="shared" si="86"/>
        <v>34.36</v>
      </c>
      <c r="W384">
        <v>11.62</v>
      </c>
      <c r="X384">
        <f t="shared" si="87"/>
        <v>31.619999999999997</v>
      </c>
      <c r="Z384">
        <v>39.36</v>
      </c>
      <c r="AA384">
        <f t="shared" si="88"/>
        <v>43.36</v>
      </c>
      <c r="AB384">
        <v>12.46</v>
      </c>
      <c r="AC384">
        <f t="shared" si="89"/>
        <v>37.46</v>
      </c>
      <c r="AE384">
        <v>39.36</v>
      </c>
      <c r="AF384">
        <f t="shared" si="90"/>
        <v>39.36</v>
      </c>
      <c r="AG384">
        <v>12.07</v>
      </c>
      <c r="AH384">
        <f t="shared" si="91"/>
        <v>42.07</v>
      </c>
      <c r="AJ384">
        <v>39.36</v>
      </c>
      <c r="AK384">
        <f t="shared" si="92"/>
        <v>49.36</v>
      </c>
      <c r="AL384">
        <v>11.98</v>
      </c>
      <c r="AM384">
        <f t="shared" si="93"/>
        <v>46.980000000000004</v>
      </c>
      <c r="AO384">
        <v>39.36</v>
      </c>
      <c r="AP384">
        <f t="shared" si="94"/>
        <v>23.36</v>
      </c>
      <c r="AQ384">
        <v>15.5</v>
      </c>
      <c r="AR384">
        <f t="shared" si="95"/>
        <v>55.5</v>
      </c>
    </row>
    <row r="385" spans="1:44" x14ac:dyDescent="0.45">
      <c r="A385">
        <v>39.46</v>
      </c>
      <c r="B385">
        <f t="shared" si="80"/>
        <v>24.46</v>
      </c>
      <c r="C385">
        <v>14.15</v>
      </c>
      <c r="D385">
        <f t="shared" si="81"/>
        <v>14.15</v>
      </c>
      <c r="F385">
        <v>39.46</v>
      </c>
      <c r="H385">
        <v>12.01</v>
      </c>
      <c r="I385">
        <f t="shared" si="82"/>
        <v>17.009999999999998</v>
      </c>
      <c r="K385">
        <v>39.46</v>
      </c>
      <c r="M385">
        <v>12.29</v>
      </c>
      <c r="N385">
        <f t="shared" si="83"/>
        <v>22.29</v>
      </c>
      <c r="P385">
        <v>39.46</v>
      </c>
      <c r="Q385">
        <f t="shared" si="84"/>
        <v>29.46</v>
      </c>
      <c r="R385">
        <v>12.48</v>
      </c>
      <c r="S385">
        <f t="shared" si="85"/>
        <v>27.48</v>
      </c>
      <c r="U385">
        <v>39.46</v>
      </c>
      <c r="V385">
        <f t="shared" si="86"/>
        <v>34.46</v>
      </c>
      <c r="W385">
        <v>11.91</v>
      </c>
      <c r="X385">
        <f t="shared" si="87"/>
        <v>31.91</v>
      </c>
      <c r="Z385">
        <v>39.46</v>
      </c>
      <c r="AA385">
        <f t="shared" si="88"/>
        <v>43.46</v>
      </c>
      <c r="AB385">
        <v>12.36</v>
      </c>
      <c r="AC385">
        <f t="shared" si="89"/>
        <v>37.36</v>
      </c>
      <c r="AE385">
        <v>39.46</v>
      </c>
      <c r="AF385">
        <f t="shared" si="90"/>
        <v>39.46</v>
      </c>
      <c r="AG385">
        <v>12.14</v>
      </c>
      <c r="AH385">
        <f t="shared" si="91"/>
        <v>42.14</v>
      </c>
      <c r="AJ385">
        <v>39.46</v>
      </c>
      <c r="AK385">
        <f t="shared" si="92"/>
        <v>49.46</v>
      </c>
      <c r="AL385">
        <v>11.92</v>
      </c>
      <c r="AM385">
        <f t="shared" si="93"/>
        <v>46.92</v>
      </c>
      <c r="AO385">
        <v>39.46</v>
      </c>
      <c r="AP385">
        <f t="shared" si="94"/>
        <v>23.46</v>
      </c>
      <c r="AQ385">
        <v>15.51</v>
      </c>
      <c r="AR385">
        <f t="shared" si="95"/>
        <v>55.51</v>
      </c>
    </row>
    <row r="386" spans="1:44" x14ac:dyDescent="0.45">
      <c r="A386">
        <v>39.56</v>
      </c>
      <c r="B386">
        <f t="shared" si="80"/>
        <v>24.560000000000002</v>
      </c>
      <c r="C386">
        <v>14.24</v>
      </c>
      <c r="D386">
        <f t="shared" si="81"/>
        <v>14.24</v>
      </c>
      <c r="F386">
        <v>39.56</v>
      </c>
      <c r="H386">
        <v>12.32</v>
      </c>
      <c r="I386">
        <f t="shared" si="82"/>
        <v>17.32</v>
      </c>
      <c r="K386">
        <v>39.56</v>
      </c>
      <c r="M386">
        <v>12.17</v>
      </c>
      <c r="N386">
        <f t="shared" si="83"/>
        <v>22.17</v>
      </c>
      <c r="P386">
        <v>39.56</v>
      </c>
      <c r="Q386">
        <f t="shared" si="84"/>
        <v>29.560000000000002</v>
      </c>
      <c r="R386">
        <v>12.29</v>
      </c>
      <c r="S386">
        <f t="shared" si="85"/>
        <v>27.29</v>
      </c>
      <c r="U386">
        <v>39.56</v>
      </c>
      <c r="V386">
        <f t="shared" si="86"/>
        <v>34.56</v>
      </c>
      <c r="W386">
        <v>11.49</v>
      </c>
      <c r="X386">
        <f t="shared" si="87"/>
        <v>31.490000000000002</v>
      </c>
      <c r="Z386">
        <v>39.56</v>
      </c>
      <c r="AA386">
        <f t="shared" si="88"/>
        <v>43.56</v>
      </c>
      <c r="AB386">
        <v>12.46</v>
      </c>
      <c r="AC386">
        <f t="shared" si="89"/>
        <v>37.46</v>
      </c>
      <c r="AE386">
        <v>39.56</v>
      </c>
      <c r="AF386">
        <f t="shared" si="90"/>
        <v>39.56</v>
      </c>
      <c r="AG386">
        <v>11.85</v>
      </c>
      <c r="AH386">
        <f t="shared" si="91"/>
        <v>41.85</v>
      </c>
      <c r="AJ386">
        <v>39.56</v>
      </c>
      <c r="AK386">
        <f t="shared" si="92"/>
        <v>49.56</v>
      </c>
      <c r="AL386">
        <v>12.17</v>
      </c>
      <c r="AM386">
        <f t="shared" si="93"/>
        <v>47.17</v>
      </c>
      <c r="AO386">
        <v>39.56</v>
      </c>
      <c r="AP386">
        <f t="shared" si="94"/>
        <v>23.560000000000002</v>
      </c>
      <c r="AQ386">
        <v>15.34</v>
      </c>
      <c r="AR386">
        <f t="shared" si="95"/>
        <v>55.34</v>
      </c>
    </row>
    <row r="387" spans="1:44" x14ac:dyDescent="0.45">
      <c r="A387">
        <v>39.659999999999997</v>
      </c>
      <c r="B387">
        <f t="shared" ref="B387:B450" si="96">A387-15</f>
        <v>24.659999999999997</v>
      </c>
      <c r="C387">
        <v>14.06</v>
      </c>
      <c r="D387">
        <f t="shared" ref="D387:D450" si="97">C387+0</f>
        <v>14.06</v>
      </c>
      <c r="F387">
        <v>39.67</v>
      </c>
      <c r="H387">
        <v>12.14</v>
      </c>
      <c r="I387">
        <f t="shared" ref="I387:I450" si="98">H387+5</f>
        <v>17.14</v>
      </c>
      <c r="K387">
        <v>39.67</v>
      </c>
      <c r="M387">
        <v>12.38</v>
      </c>
      <c r="N387">
        <f t="shared" ref="N387:N450" si="99">M387+10</f>
        <v>22.380000000000003</v>
      </c>
      <c r="P387">
        <v>39.659999999999997</v>
      </c>
      <c r="Q387">
        <f t="shared" ref="Q387:Q450" si="100">P387-10</f>
        <v>29.659999999999997</v>
      </c>
      <c r="R387">
        <v>12.21</v>
      </c>
      <c r="S387">
        <f t="shared" ref="S387:S450" si="101">R387+15</f>
        <v>27.21</v>
      </c>
      <c r="U387">
        <v>39.659999999999997</v>
      </c>
      <c r="V387">
        <f t="shared" ref="V387:V450" si="102">U387-5</f>
        <v>34.659999999999997</v>
      </c>
      <c r="W387">
        <v>11.92</v>
      </c>
      <c r="X387">
        <f t="shared" ref="X387:X450" si="103">W387+20</f>
        <v>31.92</v>
      </c>
      <c r="Z387">
        <v>39.67</v>
      </c>
      <c r="AA387">
        <f t="shared" ref="AA387:AA450" si="104">Z387+4</f>
        <v>43.67</v>
      </c>
      <c r="AB387">
        <v>12.15</v>
      </c>
      <c r="AC387">
        <f t="shared" ref="AC387:AC450" si="105">AB387+25</f>
        <v>37.15</v>
      </c>
      <c r="AE387">
        <v>39.67</v>
      </c>
      <c r="AF387">
        <f t="shared" ref="AF387:AF450" si="106">AE387</f>
        <v>39.67</v>
      </c>
      <c r="AG387">
        <v>12.12</v>
      </c>
      <c r="AH387">
        <f t="shared" ref="AH387:AH450" si="107">AG387+30</f>
        <v>42.12</v>
      </c>
      <c r="AJ387">
        <v>39.67</v>
      </c>
      <c r="AK387">
        <f t="shared" ref="AK387:AK450" si="108">AJ387+10</f>
        <v>49.67</v>
      </c>
      <c r="AL387">
        <v>12.09</v>
      </c>
      <c r="AM387">
        <f t="shared" ref="AM387:AM450" si="109">AL387+35</f>
        <v>47.09</v>
      </c>
      <c r="AO387">
        <v>39.659999999999997</v>
      </c>
      <c r="AP387">
        <f t="shared" ref="AP387:AP450" si="110">AO387-16</f>
        <v>23.659999999999997</v>
      </c>
      <c r="AQ387">
        <v>15.22</v>
      </c>
      <c r="AR387">
        <f t="shared" ref="AR387:AR450" si="111">AQ387+40</f>
        <v>55.22</v>
      </c>
    </row>
    <row r="388" spans="1:44" x14ac:dyDescent="0.45">
      <c r="A388">
        <v>39.770000000000003</v>
      </c>
      <c r="B388">
        <f t="shared" si="96"/>
        <v>24.770000000000003</v>
      </c>
      <c r="C388">
        <v>14.01</v>
      </c>
      <c r="D388">
        <f t="shared" si="97"/>
        <v>14.01</v>
      </c>
      <c r="F388">
        <v>39.770000000000003</v>
      </c>
      <c r="H388">
        <v>12.53</v>
      </c>
      <c r="I388">
        <f t="shared" si="98"/>
        <v>17.53</v>
      </c>
      <c r="K388">
        <v>39.770000000000003</v>
      </c>
      <c r="M388">
        <v>12.24</v>
      </c>
      <c r="N388">
        <f t="shared" si="99"/>
        <v>22.240000000000002</v>
      </c>
      <c r="P388">
        <v>39.770000000000003</v>
      </c>
      <c r="Q388">
        <f t="shared" si="100"/>
        <v>29.770000000000003</v>
      </c>
      <c r="R388">
        <v>12.43</v>
      </c>
      <c r="S388">
        <f t="shared" si="101"/>
        <v>27.43</v>
      </c>
      <c r="U388">
        <v>39.770000000000003</v>
      </c>
      <c r="V388">
        <f t="shared" si="102"/>
        <v>34.770000000000003</v>
      </c>
      <c r="W388">
        <v>11.7</v>
      </c>
      <c r="X388">
        <f t="shared" si="103"/>
        <v>31.7</v>
      </c>
      <c r="Z388">
        <v>39.770000000000003</v>
      </c>
      <c r="AA388">
        <f t="shared" si="104"/>
        <v>43.77</v>
      </c>
      <c r="AB388">
        <v>12.36</v>
      </c>
      <c r="AC388">
        <f t="shared" si="105"/>
        <v>37.36</v>
      </c>
      <c r="AE388">
        <v>39.770000000000003</v>
      </c>
      <c r="AF388">
        <f t="shared" si="106"/>
        <v>39.770000000000003</v>
      </c>
      <c r="AG388">
        <v>12.15</v>
      </c>
      <c r="AH388">
        <f t="shared" si="107"/>
        <v>42.15</v>
      </c>
      <c r="AJ388">
        <v>39.770000000000003</v>
      </c>
      <c r="AK388">
        <f t="shared" si="108"/>
        <v>49.77</v>
      </c>
      <c r="AL388">
        <v>11.91</v>
      </c>
      <c r="AM388">
        <f t="shared" si="109"/>
        <v>46.91</v>
      </c>
      <c r="AO388">
        <v>39.770000000000003</v>
      </c>
      <c r="AP388">
        <f t="shared" si="110"/>
        <v>23.770000000000003</v>
      </c>
      <c r="AQ388">
        <v>15.11</v>
      </c>
      <c r="AR388">
        <f t="shared" si="111"/>
        <v>55.11</v>
      </c>
    </row>
    <row r="389" spans="1:44" x14ac:dyDescent="0.45">
      <c r="A389">
        <v>39.869999999999997</v>
      </c>
      <c r="B389">
        <f t="shared" si="96"/>
        <v>24.869999999999997</v>
      </c>
      <c r="C389">
        <v>14.15</v>
      </c>
      <c r="D389">
        <f t="shared" si="97"/>
        <v>14.15</v>
      </c>
      <c r="F389">
        <v>39.869999999999997</v>
      </c>
      <c r="H389">
        <v>12.43</v>
      </c>
      <c r="I389">
        <f t="shared" si="98"/>
        <v>17.43</v>
      </c>
      <c r="K389">
        <v>39.869999999999997</v>
      </c>
      <c r="M389">
        <v>12.07</v>
      </c>
      <c r="N389">
        <f t="shared" si="99"/>
        <v>22.07</v>
      </c>
      <c r="P389">
        <v>39.869999999999997</v>
      </c>
      <c r="Q389">
        <f t="shared" si="100"/>
        <v>29.869999999999997</v>
      </c>
      <c r="R389">
        <v>12.39</v>
      </c>
      <c r="S389">
        <f t="shared" si="101"/>
        <v>27.39</v>
      </c>
      <c r="U389">
        <v>39.869999999999997</v>
      </c>
      <c r="V389">
        <f t="shared" si="102"/>
        <v>34.869999999999997</v>
      </c>
      <c r="W389">
        <v>11.54</v>
      </c>
      <c r="X389">
        <f t="shared" si="103"/>
        <v>31.54</v>
      </c>
      <c r="Z389">
        <v>39.869999999999997</v>
      </c>
      <c r="AA389">
        <f t="shared" si="104"/>
        <v>43.87</v>
      </c>
      <c r="AB389">
        <v>12.47</v>
      </c>
      <c r="AC389">
        <f t="shared" si="105"/>
        <v>37.47</v>
      </c>
      <c r="AE389">
        <v>39.869999999999997</v>
      </c>
      <c r="AF389">
        <f t="shared" si="106"/>
        <v>39.869999999999997</v>
      </c>
      <c r="AG389">
        <v>12.02</v>
      </c>
      <c r="AH389">
        <f t="shared" si="107"/>
        <v>42.019999999999996</v>
      </c>
      <c r="AJ389">
        <v>39.869999999999997</v>
      </c>
      <c r="AK389">
        <f t="shared" si="108"/>
        <v>49.87</v>
      </c>
      <c r="AL389">
        <v>12</v>
      </c>
      <c r="AM389">
        <f t="shared" si="109"/>
        <v>47</v>
      </c>
      <c r="AO389">
        <v>39.869999999999997</v>
      </c>
      <c r="AP389">
        <f t="shared" si="110"/>
        <v>23.869999999999997</v>
      </c>
      <c r="AQ389">
        <v>15.09</v>
      </c>
      <c r="AR389">
        <f t="shared" si="111"/>
        <v>55.09</v>
      </c>
    </row>
    <row r="390" spans="1:44" x14ac:dyDescent="0.45">
      <c r="A390">
        <v>39.97</v>
      </c>
      <c r="B390">
        <f t="shared" si="96"/>
        <v>24.97</v>
      </c>
      <c r="C390">
        <v>14.21</v>
      </c>
      <c r="D390">
        <f t="shared" si="97"/>
        <v>14.21</v>
      </c>
      <c r="F390">
        <v>39.97</v>
      </c>
      <c r="H390">
        <v>12.36</v>
      </c>
      <c r="I390">
        <f t="shared" si="98"/>
        <v>17.36</v>
      </c>
      <c r="K390">
        <v>39.97</v>
      </c>
      <c r="M390">
        <v>11.99</v>
      </c>
      <c r="N390">
        <f t="shared" si="99"/>
        <v>21.990000000000002</v>
      </c>
      <c r="P390">
        <v>39.97</v>
      </c>
      <c r="Q390">
        <f t="shared" si="100"/>
        <v>29.97</v>
      </c>
      <c r="R390">
        <v>12.06</v>
      </c>
      <c r="S390">
        <f t="shared" si="101"/>
        <v>27.060000000000002</v>
      </c>
      <c r="U390">
        <v>39.97</v>
      </c>
      <c r="V390">
        <f t="shared" si="102"/>
        <v>34.97</v>
      </c>
      <c r="W390">
        <v>11.69</v>
      </c>
      <c r="X390">
        <f t="shared" si="103"/>
        <v>31.689999999999998</v>
      </c>
      <c r="Z390">
        <v>39.97</v>
      </c>
      <c r="AA390">
        <f t="shared" si="104"/>
        <v>43.97</v>
      </c>
      <c r="AB390">
        <v>12.38</v>
      </c>
      <c r="AC390">
        <f t="shared" si="105"/>
        <v>37.380000000000003</v>
      </c>
      <c r="AE390">
        <v>39.97</v>
      </c>
      <c r="AF390">
        <f t="shared" si="106"/>
        <v>39.97</v>
      </c>
      <c r="AG390">
        <v>12.02</v>
      </c>
      <c r="AH390">
        <f t="shared" si="107"/>
        <v>42.019999999999996</v>
      </c>
      <c r="AJ390">
        <v>39.97</v>
      </c>
      <c r="AK390">
        <f t="shared" si="108"/>
        <v>49.97</v>
      </c>
      <c r="AL390">
        <v>11.96</v>
      </c>
      <c r="AM390">
        <f t="shared" si="109"/>
        <v>46.96</v>
      </c>
      <c r="AO390">
        <v>39.97</v>
      </c>
      <c r="AP390">
        <f t="shared" si="110"/>
        <v>23.97</v>
      </c>
      <c r="AQ390">
        <v>15.09</v>
      </c>
      <c r="AR390">
        <f t="shared" si="111"/>
        <v>55.09</v>
      </c>
    </row>
    <row r="391" spans="1:44" x14ac:dyDescent="0.45">
      <c r="A391">
        <v>40.07</v>
      </c>
      <c r="B391">
        <f t="shared" si="96"/>
        <v>25.07</v>
      </c>
      <c r="C391">
        <v>14.07</v>
      </c>
      <c r="D391">
        <f t="shared" si="97"/>
        <v>14.07</v>
      </c>
      <c r="F391">
        <v>40.08</v>
      </c>
      <c r="H391">
        <v>12.24</v>
      </c>
      <c r="I391">
        <f t="shared" si="98"/>
        <v>17.240000000000002</v>
      </c>
      <c r="K391">
        <v>40.08</v>
      </c>
      <c r="M391">
        <v>12.01</v>
      </c>
      <c r="N391">
        <f t="shared" si="99"/>
        <v>22.009999999999998</v>
      </c>
      <c r="P391">
        <v>40.07</v>
      </c>
      <c r="Q391">
        <f t="shared" si="100"/>
        <v>30.07</v>
      </c>
      <c r="R391">
        <v>12.24</v>
      </c>
      <c r="S391">
        <f t="shared" si="101"/>
        <v>27.240000000000002</v>
      </c>
      <c r="U391">
        <v>40.08</v>
      </c>
      <c r="V391">
        <f t="shared" si="102"/>
        <v>35.08</v>
      </c>
      <c r="W391">
        <v>11.85</v>
      </c>
      <c r="X391">
        <f t="shared" si="103"/>
        <v>31.85</v>
      </c>
      <c r="Z391">
        <v>40.08</v>
      </c>
      <c r="AA391">
        <f t="shared" si="104"/>
        <v>44.08</v>
      </c>
      <c r="AB391">
        <v>12.11</v>
      </c>
      <c r="AC391">
        <f t="shared" si="105"/>
        <v>37.11</v>
      </c>
      <c r="AE391">
        <v>40.08</v>
      </c>
      <c r="AF391">
        <f t="shared" si="106"/>
        <v>40.08</v>
      </c>
      <c r="AG391">
        <v>12.01</v>
      </c>
      <c r="AH391">
        <f t="shared" si="107"/>
        <v>42.01</v>
      </c>
      <c r="AJ391">
        <v>40.08</v>
      </c>
      <c r="AK391">
        <f t="shared" si="108"/>
        <v>50.08</v>
      </c>
      <c r="AL391">
        <v>11.73</v>
      </c>
      <c r="AM391">
        <f t="shared" si="109"/>
        <v>46.730000000000004</v>
      </c>
      <c r="AO391">
        <v>40.08</v>
      </c>
      <c r="AP391">
        <f t="shared" si="110"/>
        <v>24.08</v>
      </c>
      <c r="AQ391">
        <v>14.71</v>
      </c>
      <c r="AR391">
        <f t="shared" si="111"/>
        <v>54.71</v>
      </c>
    </row>
    <row r="392" spans="1:44" x14ac:dyDescent="0.45">
      <c r="A392">
        <v>40.18</v>
      </c>
      <c r="B392">
        <f t="shared" si="96"/>
        <v>25.18</v>
      </c>
      <c r="C392">
        <v>14.11</v>
      </c>
      <c r="D392">
        <f t="shared" si="97"/>
        <v>14.11</v>
      </c>
      <c r="F392">
        <v>40.18</v>
      </c>
      <c r="H392">
        <v>12.53</v>
      </c>
      <c r="I392">
        <f t="shared" si="98"/>
        <v>17.53</v>
      </c>
      <c r="K392">
        <v>40.18</v>
      </c>
      <c r="M392">
        <v>12.18</v>
      </c>
      <c r="N392">
        <f t="shared" si="99"/>
        <v>22.18</v>
      </c>
      <c r="P392">
        <v>40.18</v>
      </c>
      <c r="Q392">
        <f t="shared" si="100"/>
        <v>30.18</v>
      </c>
      <c r="R392">
        <v>12.31</v>
      </c>
      <c r="S392">
        <f t="shared" si="101"/>
        <v>27.310000000000002</v>
      </c>
      <c r="U392">
        <v>40.18</v>
      </c>
      <c r="V392">
        <f t="shared" si="102"/>
        <v>35.18</v>
      </c>
      <c r="W392">
        <v>11.81</v>
      </c>
      <c r="X392">
        <f t="shared" si="103"/>
        <v>31.810000000000002</v>
      </c>
      <c r="Z392">
        <v>40.18</v>
      </c>
      <c r="AA392">
        <f t="shared" si="104"/>
        <v>44.18</v>
      </c>
      <c r="AB392">
        <v>12.14</v>
      </c>
      <c r="AC392">
        <f t="shared" si="105"/>
        <v>37.14</v>
      </c>
      <c r="AE392">
        <v>40.18</v>
      </c>
      <c r="AF392">
        <f t="shared" si="106"/>
        <v>40.18</v>
      </c>
      <c r="AG392">
        <v>12.21</v>
      </c>
      <c r="AH392">
        <f t="shared" si="107"/>
        <v>42.21</v>
      </c>
      <c r="AJ392">
        <v>40.18</v>
      </c>
      <c r="AK392">
        <f t="shared" si="108"/>
        <v>50.18</v>
      </c>
      <c r="AL392">
        <v>11.96</v>
      </c>
      <c r="AM392">
        <f t="shared" si="109"/>
        <v>46.96</v>
      </c>
      <c r="AO392">
        <v>40.18</v>
      </c>
      <c r="AP392">
        <f t="shared" si="110"/>
        <v>24.18</v>
      </c>
      <c r="AQ392">
        <v>14.88</v>
      </c>
      <c r="AR392">
        <f t="shared" si="111"/>
        <v>54.88</v>
      </c>
    </row>
    <row r="393" spans="1:44" x14ac:dyDescent="0.45">
      <c r="A393">
        <v>40.28</v>
      </c>
      <c r="B393">
        <f t="shared" si="96"/>
        <v>25.28</v>
      </c>
      <c r="C393">
        <v>13.96</v>
      </c>
      <c r="D393">
        <f t="shared" si="97"/>
        <v>13.96</v>
      </c>
      <c r="F393">
        <v>40.28</v>
      </c>
      <c r="H393">
        <v>12.57</v>
      </c>
      <c r="I393">
        <f t="shared" si="98"/>
        <v>17.57</v>
      </c>
      <c r="K393">
        <v>40.28</v>
      </c>
      <c r="M393">
        <v>12.29</v>
      </c>
      <c r="N393">
        <f t="shared" si="99"/>
        <v>22.29</v>
      </c>
      <c r="P393">
        <v>40.28</v>
      </c>
      <c r="Q393">
        <f t="shared" si="100"/>
        <v>30.28</v>
      </c>
      <c r="R393">
        <v>12.21</v>
      </c>
      <c r="S393">
        <f t="shared" si="101"/>
        <v>27.21</v>
      </c>
      <c r="U393">
        <v>40.28</v>
      </c>
      <c r="V393">
        <f t="shared" si="102"/>
        <v>35.28</v>
      </c>
      <c r="W393">
        <v>11.77</v>
      </c>
      <c r="X393">
        <f t="shared" si="103"/>
        <v>31.77</v>
      </c>
      <c r="Z393">
        <v>40.28</v>
      </c>
      <c r="AA393">
        <f t="shared" si="104"/>
        <v>44.28</v>
      </c>
      <c r="AB393">
        <v>12.15</v>
      </c>
      <c r="AC393">
        <f t="shared" si="105"/>
        <v>37.15</v>
      </c>
      <c r="AE393">
        <v>40.28</v>
      </c>
      <c r="AF393">
        <f t="shared" si="106"/>
        <v>40.28</v>
      </c>
      <c r="AG393">
        <v>12.03</v>
      </c>
      <c r="AH393">
        <f t="shared" si="107"/>
        <v>42.03</v>
      </c>
      <c r="AJ393">
        <v>40.28</v>
      </c>
      <c r="AK393">
        <f t="shared" si="108"/>
        <v>50.28</v>
      </c>
      <c r="AL393">
        <v>11.82</v>
      </c>
      <c r="AM393">
        <f t="shared" si="109"/>
        <v>46.82</v>
      </c>
      <c r="AO393">
        <v>40.28</v>
      </c>
      <c r="AP393">
        <f t="shared" si="110"/>
        <v>24.28</v>
      </c>
      <c r="AQ393">
        <v>15.03</v>
      </c>
      <c r="AR393">
        <f t="shared" si="111"/>
        <v>55.03</v>
      </c>
    </row>
    <row r="394" spans="1:44" x14ac:dyDescent="0.45">
      <c r="A394">
        <v>40.380000000000003</v>
      </c>
      <c r="B394">
        <f t="shared" si="96"/>
        <v>25.380000000000003</v>
      </c>
      <c r="C394">
        <v>13.97</v>
      </c>
      <c r="D394">
        <f t="shared" si="97"/>
        <v>13.97</v>
      </c>
      <c r="F394">
        <v>40.380000000000003</v>
      </c>
      <c r="H394">
        <v>12.01</v>
      </c>
      <c r="I394">
        <f t="shared" si="98"/>
        <v>17.009999999999998</v>
      </c>
      <c r="K394">
        <v>40.380000000000003</v>
      </c>
      <c r="M394">
        <v>12.04</v>
      </c>
      <c r="N394">
        <f t="shared" si="99"/>
        <v>22.04</v>
      </c>
      <c r="P394">
        <v>40.380000000000003</v>
      </c>
      <c r="Q394">
        <f t="shared" si="100"/>
        <v>30.380000000000003</v>
      </c>
      <c r="R394">
        <v>12.14</v>
      </c>
      <c r="S394">
        <f t="shared" si="101"/>
        <v>27.14</v>
      </c>
      <c r="U394">
        <v>40.380000000000003</v>
      </c>
      <c r="V394">
        <f t="shared" si="102"/>
        <v>35.380000000000003</v>
      </c>
      <c r="W394">
        <v>11.69</v>
      </c>
      <c r="X394">
        <f t="shared" si="103"/>
        <v>31.689999999999998</v>
      </c>
      <c r="Z394">
        <v>40.380000000000003</v>
      </c>
      <c r="AA394">
        <f t="shared" si="104"/>
        <v>44.38</v>
      </c>
      <c r="AB394">
        <v>12.06</v>
      </c>
      <c r="AC394">
        <f t="shared" si="105"/>
        <v>37.06</v>
      </c>
      <c r="AE394">
        <v>40.380000000000003</v>
      </c>
      <c r="AF394">
        <f t="shared" si="106"/>
        <v>40.380000000000003</v>
      </c>
      <c r="AG394">
        <v>11.79</v>
      </c>
      <c r="AH394">
        <f t="shared" si="107"/>
        <v>41.79</v>
      </c>
      <c r="AJ394">
        <v>40.39</v>
      </c>
      <c r="AK394">
        <f t="shared" si="108"/>
        <v>50.39</v>
      </c>
      <c r="AL394">
        <v>11.9</v>
      </c>
      <c r="AM394">
        <f t="shared" si="109"/>
        <v>46.9</v>
      </c>
      <c r="AO394">
        <v>40.380000000000003</v>
      </c>
      <c r="AP394">
        <f t="shared" si="110"/>
        <v>24.380000000000003</v>
      </c>
      <c r="AQ394">
        <v>14.85</v>
      </c>
      <c r="AR394">
        <f t="shared" si="111"/>
        <v>54.85</v>
      </c>
    </row>
    <row r="395" spans="1:44" x14ac:dyDescent="0.45">
      <c r="A395">
        <v>40.479999999999997</v>
      </c>
      <c r="B395">
        <f t="shared" si="96"/>
        <v>25.479999999999997</v>
      </c>
      <c r="C395">
        <v>13.85</v>
      </c>
      <c r="D395">
        <f t="shared" si="97"/>
        <v>13.85</v>
      </c>
      <c r="F395">
        <v>40.49</v>
      </c>
      <c r="H395">
        <v>12.39</v>
      </c>
      <c r="I395">
        <f t="shared" si="98"/>
        <v>17.39</v>
      </c>
      <c r="K395">
        <v>40.49</v>
      </c>
      <c r="M395">
        <v>12.02</v>
      </c>
      <c r="N395">
        <f t="shared" si="99"/>
        <v>22.02</v>
      </c>
      <c r="P395">
        <v>40.479999999999997</v>
      </c>
      <c r="Q395">
        <f t="shared" si="100"/>
        <v>30.479999999999997</v>
      </c>
      <c r="R395">
        <v>11.85</v>
      </c>
      <c r="S395">
        <f t="shared" si="101"/>
        <v>26.85</v>
      </c>
      <c r="U395">
        <v>40.49</v>
      </c>
      <c r="V395">
        <f t="shared" si="102"/>
        <v>35.49</v>
      </c>
      <c r="W395">
        <v>11.91</v>
      </c>
      <c r="X395">
        <f t="shared" si="103"/>
        <v>31.91</v>
      </c>
      <c r="Z395">
        <v>40.49</v>
      </c>
      <c r="AA395">
        <f t="shared" si="104"/>
        <v>44.49</v>
      </c>
      <c r="AB395">
        <v>12.22</v>
      </c>
      <c r="AC395">
        <f t="shared" si="105"/>
        <v>37.22</v>
      </c>
      <c r="AE395">
        <v>40.49</v>
      </c>
      <c r="AF395">
        <f t="shared" si="106"/>
        <v>40.49</v>
      </c>
      <c r="AG395">
        <v>12.23</v>
      </c>
      <c r="AH395">
        <f t="shared" si="107"/>
        <v>42.230000000000004</v>
      </c>
      <c r="AJ395">
        <v>40.49</v>
      </c>
      <c r="AK395">
        <f t="shared" si="108"/>
        <v>50.49</v>
      </c>
      <c r="AL395">
        <v>11.96</v>
      </c>
      <c r="AM395">
        <f t="shared" si="109"/>
        <v>46.96</v>
      </c>
      <c r="AO395">
        <v>40.49</v>
      </c>
      <c r="AP395">
        <f t="shared" si="110"/>
        <v>24.490000000000002</v>
      </c>
      <c r="AQ395">
        <v>14.9</v>
      </c>
      <c r="AR395">
        <f t="shared" si="111"/>
        <v>54.9</v>
      </c>
    </row>
    <row r="396" spans="1:44" x14ac:dyDescent="0.45">
      <c r="A396">
        <v>40.590000000000003</v>
      </c>
      <c r="B396">
        <f t="shared" si="96"/>
        <v>25.590000000000003</v>
      </c>
      <c r="C396">
        <v>13.63</v>
      </c>
      <c r="D396">
        <f t="shared" si="97"/>
        <v>13.63</v>
      </c>
      <c r="F396">
        <v>40.590000000000003</v>
      </c>
      <c r="H396">
        <v>12.52</v>
      </c>
      <c r="I396">
        <f t="shared" si="98"/>
        <v>17.52</v>
      </c>
      <c r="K396">
        <v>40.590000000000003</v>
      </c>
      <c r="M396">
        <v>12.21</v>
      </c>
      <c r="N396">
        <f t="shared" si="99"/>
        <v>22.21</v>
      </c>
      <c r="P396">
        <v>40.590000000000003</v>
      </c>
      <c r="Q396">
        <f t="shared" si="100"/>
        <v>30.590000000000003</v>
      </c>
      <c r="R396">
        <v>11.97</v>
      </c>
      <c r="S396">
        <f t="shared" si="101"/>
        <v>26.97</v>
      </c>
      <c r="U396">
        <v>40.590000000000003</v>
      </c>
      <c r="V396">
        <f t="shared" si="102"/>
        <v>35.590000000000003</v>
      </c>
      <c r="W396">
        <v>11.89</v>
      </c>
      <c r="X396">
        <f t="shared" si="103"/>
        <v>31.89</v>
      </c>
      <c r="Z396">
        <v>40.590000000000003</v>
      </c>
      <c r="AA396">
        <f t="shared" si="104"/>
        <v>44.59</v>
      </c>
      <c r="AB396">
        <v>12.11</v>
      </c>
      <c r="AC396">
        <f t="shared" si="105"/>
        <v>37.11</v>
      </c>
      <c r="AE396">
        <v>40.590000000000003</v>
      </c>
      <c r="AF396">
        <f t="shared" si="106"/>
        <v>40.590000000000003</v>
      </c>
      <c r="AG396">
        <v>11.98</v>
      </c>
      <c r="AH396">
        <f t="shared" si="107"/>
        <v>41.980000000000004</v>
      </c>
      <c r="AJ396">
        <v>40.590000000000003</v>
      </c>
      <c r="AK396">
        <f t="shared" si="108"/>
        <v>50.59</v>
      </c>
      <c r="AL396">
        <v>11.88</v>
      </c>
      <c r="AM396">
        <f t="shared" si="109"/>
        <v>46.88</v>
      </c>
      <c r="AO396">
        <v>40.590000000000003</v>
      </c>
      <c r="AP396">
        <f t="shared" si="110"/>
        <v>24.590000000000003</v>
      </c>
      <c r="AQ396">
        <v>14.69</v>
      </c>
      <c r="AR396">
        <f t="shared" si="111"/>
        <v>54.69</v>
      </c>
    </row>
    <row r="397" spans="1:44" x14ac:dyDescent="0.45">
      <c r="A397">
        <v>40.69</v>
      </c>
      <c r="B397">
        <f t="shared" si="96"/>
        <v>25.689999999999998</v>
      </c>
      <c r="C397">
        <v>13.75</v>
      </c>
      <c r="D397">
        <f t="shared" si="97"/>
        <v>13.75</v>
      </c>
      <c r="F397">
        <v>40.69</v>
      </c>
      <c r="H397">
        <v>12.61</v>
      </c>
      <c r="I397">
        <f t="shared" si="98"/>
        <v>17.61</v>
      </c>
      <c r="K397">
        <v>40.69</v>
      </c>
      <c r="M397">
        <v>12.11</v>
      </c>
      <c r="N397">
        <f t="shared" si="99"/>
        <v>22.11</v>
      </c>
      <c r="P397">
        <v>40.69</v>
      </c>
      <c r="Q397">
        <f t="shared" si="100"/>
        <v>30.689999999999998</v>
      </c>
      <c r="R397">
        <v>11.94</v>
      </c>
      <c r="S397">
        <f t="shared" si="101"/>
        <v>26.939999999999998</v>
      </c>
      <c r="U397">
        <v>40.69</v>
      </c>
      <c r="V397">
        <f t="shared" si="102"/>
        <v>35.69</v>
      </c>
      <c r="W397">
        <v>11.51</v>
      </c>
      <c r="X397">
        <f t="shared" si="103"/>
        <v>31.509999999999998</v>
      </c>
      <c r="Z397">
        <v>40.69</v>
      </c>
      <c r="AA397">
        <f t="shared" si="104"/>
        <v>44.69</v>
      </c>
      <c r="AB397">
        <v>12.31</v>
      </c>
      <c r="AC397">
        <f t="shared" si="105"/>
        <v>37.31</v>
      </c>
      <c r="AE397">
        <v>40.69</v>
      </c>
      <c r="AF397">
        <f t="shared" si="106"/>
        <v>40.69</v>
      </c>
      <c r="AG397">
        <v>11.99</v>
      </c>
      <c r="AH397">
        <f t="shared" si="107"/>
        <v>41.99</v>
      </c>
      <c r="AJ397">
        <v>40.69</v>
      </c>
      <c r="AK397">
        <f t="shared" si="108"/>
        <v>50.69</v>
      </c>
      <c r="AL397">
        <v>11.92</v>
      </c>
      <c r="AM397">
        <f t="shared" si="109"/>
        <v>46.92</v>
      </c>
      <c r="AO397">
        <v>40.69</v>
      </c>
      <c r="AP397">
        <f t="shared" si="110"/>
        <v>24.689999999999998</v>
      </c>
      <c r="AQ397">
        <v>14.74</v>
      </c>
      <c r="AR397">
        <f t="shared" si="111"/>
        <v>54.74</v>
      </c>
    </row>
    <row r="398" spans="1:44" x14ac:dyDescent="0.45">
      <c r="A398">
        <v>40.79</v>
      </c>
      <c r="B398">
        <f t="shared" si="96"/>
        <v>25.79</v>
      </c>
      <c r="C398">
        <v>13.63</v>
      </c>
      <c r="D398">
        <f t="shared" si="97"/>
        <v>13.63</v>
      </c>
      <c r="F398">
        <v>40.79</v>
      </c>
      <c r="H398">
        <v>12.44</v>
      </c>
      <c r="I398">
        <f t="shared" si="98"/>
        <v>17.439999999999998</v>
      </c>
      <c r="K398">
        <v>40.79</v>
      </c>
      <c r="M398">
        <v>11.99</v>
      </c>
      <c r="N398">
        <f t="shared" si="99"/>
        <v>21.990000000000002</v>
      </c>
      <c r="P398">
        <v>40.79</v>
      </c>
      <c r="Q398">
        <f t="shared" si="100"/>
        <v>30.79</v>
      </c>
      <c r="R398">
        <v>11.99</v>
      </c>
      <c r="S398">
        <f t="shared" si="101"/>
        <v>26.990000000000002</v>
      </c>
      <c r="U398">
        <v>40.79</v>
      </c>
      <c r="V398">
        <f t="shared" si="102"/>
        <v>35.79</v>
      </c>
      <c r="W398">
        <v>11.96</v>
      </c>
      <c r="X398">
        <f t="shared" si="103"/>
        <v>31.96</v>
      </c>
      <c r="Z398">
        <v>40.799999999999997</v>
      </c>
      <c r="AA398">
        <f t="shared" si="104"/>
        <v>44.8</v>
      </c>
      <c r="AB398">
        <v>12.15</v>
      </c>
      <c r="AC398">
        <f t="shared" si="105"/>
        <v>37.15</v>
      </c>
      <c r="AE398">
        <v>40.79</v>
      </c>
      <c r="AF398">
        <f t="shared" si="106"/>
        <v>40.79</v>
      </c>
      <c r="AG398">
        <v>11.95</v>
      </c>
      <c r="AH398">
        <f t="shared" si="107"/>
        <v>41.95</v>
      </c>
      <c r="AJ398">
        <v>40.799999999999997</v>
      </c>
      <c r="AK398">
        <f t="shared" si="108"/>
        <v>50.8</v>
      </c>
      <c r="AL398">
        <v>11.93</v>
      </c>
      <c r="AM398">
        <f t="shared" si="109"/>
        <v>46.93</v>
      </c>
      <c r="AO398">
        <v>40.79</v>
      </c>
      <c r="AP398">
        <f t="shared" si="110"/>
        <v>24.79</v>
      </c>
      <c r="AQ398">
        <v>14.49</v>
      </c>
      <c r="AR398">
        <f t="shared" si="111"/>
        <v>54.49</v>
      </c>
    </row>
    <row r="399" spans="1:44" x14ac:dyDescent="0.45">
      <c r="A399">
        <v>40.89</v>
      </c>
      <c r="B399">
        <f t="shared" si="96"/>
        <v>25.89</v>
      </c>
      <c r="C399">
        <v>13.6</v>
      </c>
      <c r="D399">
        <f t="shared" si="97"/>
        <v>13.6</v>
      </c>
      <c r="F399">
        <v>40.9</v>
      </c>
      <c r="H399">
        <v>12.52</v>
      </c>
      <c r="I399">
        <f t="shared" si="98"/>
        <v>17.52</v>
      </c>
      <c r="K399">
        <v>40.9</v>
      </c>
      <c r="M399">
        <v>12.29</v>
      </c>
      <c r="N399">
        <f t="shared" si="99"/>
        <v>22.29</v>
      </c>
      <c r="P399">
        <v>40.9</v>
      </c>
      <c r="Q399">
        <f t="shared" si="100"/>
        <v>30.9</v>
      </c>
      <c r="R399">
        <v>12.1</v>
      </c>
      <c r="S399">
        <f t="shared" si="101"/>
        <v>27.1</v>
      </c>
      <c r="U399">
        <v>40.9</v>
      </c>
      <c r="V399">
        <f t="shared" si="102"/>
        <v>35.9</v>
      </c>
      <c r="W399">
        <v>11.8</v>
      </c>
      <c r="X399">
        <f t="shared" si="103"/>
        <v>31.8</v>
      </c>
      <c r="Z399">
        <v>40.9</v>
      </c>
      <c r="AA399">
        <f t="shared" si="104"/>
        <v>44.9</v>
      </c>
      <c r="AB399">
        <v>12.09</v>
      </c>
      <c r="AC399">
        <f t="shared" si="105"/>
        <v>37.090000000000003</v>
      </c>
      <c r="AE399">
        <v>40.9</v>
      </c>
      <c r="AF399">
        <f t="shared" si="106"/>
        <v>40.9</v>
      </c>
      <c r="AG399">
        <v>11.92</v>
      </c>
      <c r="AH399">
        <f t="shared" si="107"/>
        <v>41.92</v>
      </c>
      <c r="AJ399">
        <v>40.9</v>
      </c>
      <c r="AK399">
        <f t="shared" si="108"/>
        <v>50.9</v>
      </c>
      <c r="AL399">
        <v>12.08</v>
      </c>
      <c r="AM399">
        <f t="shared" si="109"/>
        <v>47.08</v>
      </c>
      <c r="AO399">
        <v>40.9</v>
      </c>
      <c r="AP399">
        <f t="shared" si="110"/>
        <v>24.9</v>
      </c>
      <c r="AQ399">
        <v>14.59</v>
      </c>
      <c r="AR399">
        <f t="shared" si="111"/>
        <v>54.59</v>
      </c>
    </row>
    <row r="400" spans="1:44" x14ac:dyDescent="0.45">
      <c r="A400">
        <v>41</v>
      </c>
      <c r="B400">
        <f t="shared" si="96"/>
        <v>26</v>
      </c>
      <c r="C400">
        <v>13.67</v>
      </c>
      <c r="D400">
        <f t="shared" si="97"/>
        <v>13.67</v>
      </c>
      <c r="F400">
        <v>41</v>
      </c>
      <c r="H400">
        <v>12.37</v>
      </c>
      <c r="I400">
        <f t="shared" si="98"/>
        <v>17.369999999999997</v>
      </c>
      <c r="K400">
        <v>41</v>
      </c>
      <c r="M400">
        <v>12.07</v>
      </c>
      <c r="N400">
        <f t="shared" si="99"/>
        <v>22.07</v>
      </c>
      <c r="P400">
        <v>41</v>
      </c>
      <c r="Q400">
        <f t="shared" si="100"/>
        <v>31</v>
      </c>
      <c r="R400">
        <v>12.09</v>
      </c>
      <c r="S400">
        <f t="shared" si="101"/>
        <v>27.09</v>
      </c>
      <c r="U400">
        <v>41</v>
      </c>
      <c r="V400">
        <f t="shared" si="102"/>
        <v>36</v>
      </c>
      <c r="W400">
        <v>11.89</v>
      </c>
      <c r="X400">
        <f t="shared" si="103"/>
        <v>31.89</v>
      </c>
      <c r="Z400">
        <v>41</v>
      </c>
      <c r="AA400">
        <f t="shared" si="104"/>
        <v>45</v>
      </c>
      <c r="AB400">
        <v>12.25</v>
      </c>
      <c r="AC400">
        <f t="shared" si="105"/>
        <v>37.25</v>
      </c>
      <c r="AE400">
        <v>41</v>
      </c>
      <c r="AF400">
        <f t="shared" si="106"/>
        <v>41</v>
      </c>
      <c r="AG400">
        <v>12.21</v>
      </c>
      <c r="AH400">
        <f t="shared" si="107"/>
        <v>42.21</v>
      </c>
      <c r="AJ400">
        <v>41</v>
      </c>
      <c r="AK400">
        <f t="shared" si="108"/>
        <v>51</v>
      </c>
      <c r="AL400">
        <v>12.13</v>
      </c>
      <c r="AM400">
        <f t="shared" si="109"/>
        <v>47.13</v>
      </c>
      <c r="AO400">
        <v>41</v>
      </c>
      <c r="AP400">
        <f t="shared" si="110"/>
        <v>25</v>
      </c>
      <c r="AQ400">
        <v>14.48</v>
      </c>
      <c r="AR400">
        <f t="shared" si="111"/>
        <v>54.480000000000004</v>
      </c>
    </row>
    <row r="401" spans="1:44" x14ac:dyDescent="0.45">
      <c r="A401">
        <v>41.1</v>
      </c>
      <c r="B401">
        <f t="shared" si="96"/>
        <v>26.1</v>
      </c>
      <c r="C401">
        <v>13.62</v>
      </c>
      <c r="D401">
        <f t="shared" si="97"/>
        <v>13.62</v>
      </c>
      <c r="F401">
        <v>41.1</v>
      </c>
      <c r="H401">
        <v>12.64</v>
      </c>
      <c r="I401">
        <f t="shared" si="98"/>
        <v>17.64</v>
      </c>
      <c r="K401">
        <v>41.1</v>
      </c>
      <c r="M401">
        <v>12.09</v>
      </c>
      <c r="N401">
        <f t="shared" si="99"/>
        <v>22.09</v>
      </c>
      <c r="P401">
        <v>41.1</v>
      </c>
      <c r="Q401">
        <f t="shared" si="100"/>
        <v>31.1</v>
      </c>
      <c r="R401">
        <v>11.81</v>
      </c>
      <c r="S401">
        <f t="shared" si="101"/>
        <v>26.810000000000002</v>
      </c>
      <c r="U401">
        <v>41.1</v>
      </c>
      <c r="V401">
        <f t="shared" si="102"/>
        <v>36.1</v>
      </c>
      <c r="W401">
        <v>11.96</v>
      </c>
      <c r="X401">
        <f t="shared" si="103"/>
        <v>31.96</v>
      </c>
      <c r="Z401">
        <v>41.1</v>
      </c>
      <c r="AA401">
        <f t="shared" si="104"/>
        <v>45.1</v>
      </c>
      <c r="AB401">
        <v>12.28</v>
      </c>
      <c r="AC401">
        <f t="shared" si="105"/>
        <v>37.28</v>
      </c>
      <c r="AE401">
        <v>41.1</v>
      </c>
      <c r="AF401">
        <f t="shared" si="106"/>
        <v>41.1</v>
      </c>
      <c r="AG401">
        <v>12.12</v>
      </c>
      <c r="AH401">
        <f t="shared" si="107"/>
        <v>42.12</v>
      </c>
      <c r="AJ401">
        <v>41.1</v>
      </c>
      <c r="AK401">
        <f t="shared" si="108"/>
        <v>51.1</v>
      </c>
      <c r="AL401">
        <v>12.07</v>
      </c>
      <c r="AM401">
        <f t="shared" si="109"/>
        <v>47.07</v>
      </c>
      <c r="AO401">
        <v>41.1</v>
      </c>
      <c r="AP401">
        <f t="shared" si="110"/>
        <v>25.1</v>
      </c>
      <c r="AQ401">
        <v>14.23</v>
      </c>
      <c r="AR401">
        <f t="shared" si="111"/>
        <v>54.230000000000004</v>
      </c>
    </row>
    <row r="402" spans="1:44" x14ac:dyDescent="0.45">
      <c r="A402">
        <v>41.2</v>
      </c>
      <c r="B402">
        <f t="shared" si="96"/>
        <v>26.200000000000003</v>
      </c>
      <c r="C402">
        <v>13.45</v>
      </c>
      <c r="D402">
        <f t="shared" si="97"/>
        <v>13.45</v>
      </c>
      <c r="F402">
        <v>41.21</v>
      </c>
      <c r="H402">
        <v>12.35</v>
      </c>
      <c r="I402">
        <f t="shared" si="98"/>
        <v>17.350000000000001</v>
      </c>
      <c r="K402">
        <v>41.21</v>
      </c>
      <c r="M402">
        <v>12.04</v>
      </c>
      <c r="N402">
        <f t="shared" si="99"/>
        <v>22.04</v>
      </c>
      <c r="P402">
        <v>41.2</v>
      </c>
      <c r="Q402">
        <f t="shared" si="100"/>
        <v>31.200000000000003</v>
      </c>
      <c r="R402">
        <v>11.88</v>
      </c>
      <c r="S402">
        <f t="shared" si="101"/>
        <v>26.880000000000003</v>
      </c>
      <c r="U402">
        <v>41.2</v>
      </c>
      <c r="V402">
        <f t="shared" si="102"/>
        <v>36.200000000000003</v>
      </c>
      <c r="W402">
        <v>11.9</v>
      </c>
      <c r="X402">
        <f t="shared" si="103"/>
        <v>31.9</v>
      </c>
      <c r="Z402">
        <v>41.21</v>
      </c>
      <c r="AA402">
        <f t="shared" si="104"/>
        <v>45.21</v>
      </c>
      <c r="AB402">
        <v>11.94</v>
      </c>
      <c r="AC402">
        <f t="shared" si="105"/>
        <v>36.94</v>
      </c>
      <c r="AE402">
        <v>41.2</v>
      </c>
      <c r="AF402">
        <f t="shared" si="106"/>
        <v>41.2</v>
      </c>
      <c r="AG402">
        <v>11.97</v>
      </c>
      <c r="AH402">
        <f t="shared" si="107"/>
        <v>41.97</v>
      </c>
      <c r="AJ402">
        <v>41.21</v>
      </c>
      <c r="AK402">
        <f t="shared" si="108"/>
        <v>51.21</v>
      </c>
      <c r="AL402">
        <v>11.83</v>
      </c>
      <c r="AM402">
        <f t="shared" si="109"/>
        <v>46.83</v>
      </c>
      <c r="AO402">
        <v>41.2</v>
      </c>
      <c r="AP402">
        <f t="shared" si="110"/>
        <v>25.200000000000003</v>
      </c>
      <c r="AQ402">
        <v>14.33</v>
      </c>
      <c r="AR402">
        <f t="shared" si="111"/>
        <v>54.33</v>
      </c>
    </row>
    <row r="403" spans="1:44" x14ac:dyDescent="0.45">
      <c r="A403">
        <v>41.31</v>
      </c>
      <c r="B403">
        <f t="shared" si="96"/>
        <v>26.310000000000002</v>
      </c>
      <c r="C403">
        <v>13.39</v>
      </c>
      <c r="D403">
        <f t="shared" si="97"/>
        <v>13.39</v>
      </c>
      <c r="F403">
        <v>41.31</v>
      </c>
      <c r="H403">
        <v>12.53</v>
      </c>
      <c r="I403">
        <f t="shared" si="98"/>
        <v>17.53</v>
      </c>
      <c r="K403">
        <v>41.31</v>
      </c>
      <c r="M403">
        <v>12.05</v>
      </c>
      <c r="N403">
        <f t="shared" si="99"/>
        <v>22.05</v>
      </c>
      <c r="P403">
        <v>41.31</v>
      </c>
      <c r="Q403">
        <f t="shared" si="100"/>
        <v>31.310000000000002</v>
      </c>
      <c r="R403">
        <v>11.84</v>
      </c>
      <c r="S403">
        <f t="shared" si="101"/>
        <v>26.84</v>
      </c>
      <c r="U403">
        <v>41.31</v>
      </c>
      <c r="V403">
        <f t="shared" si="102"/>
        <v>36.31</v>
      </c>
      <c r="W403">
        <v>11.98</v>
      </c>
      <c r="X403">
        <f t="shared" si="103"/>
        <v>31.98</v>
      </c>
      <c r="Z403">
        <v>41.31</v>
      </c>
      <c r="AA403">
        <f t="shared" si="104"/>
        <v>45.31</v>
      </c>
      <c r="AB403">
        <v>12.09</v>
      </c>
      <c r="AC403">
        <f t="shared" si="105"/>
        <v>37.090000000000003</v>
      </c>
      <c r="AE403">
        <v>41.31</v>
      </c>
      <c r="AF403">
        <f t="shared" si="106"/>
        <v>41.31</v>
      </c>
      <c r="AG403">
        <v>12.14</v>
      </c>
      <c r="AH403">
        <f t="shared" si="107"/>
        <v>42.14</v>
      </c>
      <c r="AJ403">
        <v>41.31</v>
      </c>
      <c r="AK403">
        <f t="shared" si="108"/>
        <v>51.31</v>
      </c>
      <c r="AL403">
        <v>11.99</v>
      </c>
      <c r="AM403">
        <f t="shared" si="109"/>
        <v>46.99</v>
      </c>
      <c r="AO403">
        <v>41.31</v>
      </c>
      <c r="AP403">
        <f t="shared" si="110"/>
        <v>25.310000000000002</v>
      </c>
      <c r="AQ403">
        <v>14.37</v>
      </c>
      <c r="AR403">
        <f t="shared" si="111"/>
        <v>54.37</v>
      </c>
    </row>
    <row r="404" spans="1:44" x14ac:dyDescent="0.45">
      <c r="A404">
        <v>41.41</v>
      </c>
      <c r="B404">
        <f t="shared" si="96"/>
        <v>26.409999999999997</v>
      </c>
      <c r="C404">
        <v>13.4</v>
      </c>
      <c r="D404">
        <f t="shared" si="97"/>
        <v>13.4</v>
      </c>
      <c r="F404">
        <v>41.41</v>
      </c>
      <c r="H404">
        <v>12.48</v>
      </c>
      <c r="I404">
        <f t="shared" si="98"/>
        <v>17.48</v>
      </c>
      <c r="K404">
        <v>41.41</v>
      </c>
      <c r="M404">
        <v>12.03</v>
      </c>
      <c r="N404">
        <f t="shared" si="99"/>
        <v>22.03</v>
      </c>
      <c r="P404">
        <v>41.41</v>
      </c>
      <c r="Q404">
        <f t="shared" si="100"/>
        <v>31.409999999999997</v>
      </c>
      <c r="R404">
        <v>11.72</v>
      </c>
      <c r="S404">
        <f t="shared" si="101"/>
        <v>26.72</v>
      </c>
      <c r="U404">
        <v>41.41</v>
      </c>
      <c r="V404">
        <f t="shared" si="102"/>
        <v>36.409999999999997</v>
      </c>
      <c r="W404">
        <v>11.99</v>
      </c>
      <c r="X404">
        <f t="shared" si="103"/>
        <v>31.990000000000002</v>
      </c>
      <c r="Z404">
        <v>41.41</v>
      </c>
      <c r="AA404">
        <f t="shared" si="104"/>
        <v>45.41</v>
      </c>
      <c r="AB404">
        <v>12.23</v>
      </c>
      <c r="AC404">
        <f t="shared" si="105"/>
        <v>37.230000000000004</v>
      </c>
      <c r="AE404">
        <v>41.41</v>
      </c>
      <c r="AF404">
        <f t="shared" si="106"/>
        <v>41.41</v>
      </c>
      <c r="AG404">
        <v>12.29</v>
      </c>
      <c r="AH404">
        <f t="shared" si="107"/>
        <v>42.29</v>
      </c>
      <c r="AJ404">
        <v>41.41</v>
      </c>
      <c r="AK404">
        <f t="shared" si="108"/>
        <v>51.41</v>
      </c>
      <c r="AL404">
        <v>11.79</v>
      </c>
      <c r="AM404">
        <f t="shared" si="109"/>
        <v>46.79</v>
      </c>
      <c r="AO404">
        <v>41.41</v>
      </c>
      <c r="AP404">
        <f t="shared" si="110"/>
        <v>25.409999999999997</v>
      </c>
      <c r="AQ404">
        <v>14.18</v>
      </c>
      <c r="AR404">
        <f t="shared" si="111"/>
        <v>54.18</v>
      </c>
    </row>
    <row r="405" spans="1:44" x14ac:dyDescent="0.45">
      <c r="A405">
        <v>41.51</v>
      </c>
      <c r="B405">
        <f t="shared" si="96"/>
        <v>26.509999999999998</v>
      </c>
      <c r="C405">
        <v>13.48</v>
      </c>
      <c r="D405">
        <f t="shared" si="97"/>
        <v>13.48</v>
      </c>
      <c r="F405">
        <v>41.51</v>
      </c>
      <c r="H405">
        <v>12.65</v>
      </c>
      <c r="I405">
        <f t="shared" si="98"/>
        <v>17.649999999999999</v>
      </c>
      <c r="K405">
        <v>41.51</v>
      </c>
      <c r="M405">
        <v>12.14</v>
      </c>
      <c r="N405">
        <f t="shared" si="99"/>
        <v>22.14</v>
      </c>
      <c r="P405">
        <v>41.51</v>
      </c>
      <c r="Q405">
        <f t="shared" si="100"/>
        <v>31.509999999999998</v>
      </c>
      <c r="R405">
        <v>11.97</v>
      </c>
      <c r="S405">
        <f t="shared" si="101"/>
        <v>26.97</v>
      </c>
      <c r="U405">
        <v>41.51</v>
      </c>
      <c r="V405">
        <f t="shared" si="102"/>
        <v>36.51</v>
      </c>
      <c r="W405">
        <v>12.22</v>
      </c>
      <c r="X405">
        <f t="shared" si="103"/>
        <v>32.22</v>
      </c>
      <c r="Z405">
        <v>41.52</v>
      </c>
      <c r="AA405">
        <f t="shared" si="104"/>
        <v>45.52</v>
      </c>
      <c r="AB405">
        <v>11.92</v>
      </c>
      <c r="AC405">
        <f t="shared" si="105"/>
        <v>36.92</v>
      </c>
      <c r="AE405">
        <v>41.51</v>
      </c>
      <c r="AF405">
        <f t="shared" si="106"/>
        <v>41.51</v>
      </c>
      <c r="AG405">
        <v>12.41</v>
      </c>
      <c r="AH405">
        <f t="shared" si="107"/>
        <v>42.41</v>
      </c>
      <c r="AJ405">
        <v>41.52</v>
      </c>
      <c r="AK405">
        <f t="shared" si="108"/>
        <v>51.52</v>
      </c>
      <c r="AL405">
        <v>12.14</v>
      </c>
      <c r="AM405">
        <f t="shared" si="109"/>
        <v>47.14</v>
      </c>
      <c r="AO405">
        <v>41.51</v>
      </c>
      <c r="AP405">
        <f t="shared" si="110"/>
        <v>25.509999999999998</v>
      </c>
      <c r="AQ405">
        <v>14.28</v>
      </c>
      <c r="AR405">
        <f t="shared" si="111"/>
        <v>54.28</v>
      </c>
    </row>
    <row r="406" spans="1:44" x14ac:dyDescent="0.45">
      <c r="A406">
        <v>41.61</v>
      </c>
      <c r="B406">
        <f t="shared" si="96"/>
        <v>26.61</v>
      </c>
      <c r="C406">
        <v>13.16</v>
      </c>
      <c r="D406">
        <f t="shared" si="97"/>
        <v>13.16</v>
      </c>
      <c r="F406">
        <v>41.62</v>
      </c>
      <c r="H406">
        <v>12.69</v>
      </c>
      <c r="I406">
        <f t="shared" si="98"/>
        <v>17.689999999999998</v>
      </c>
      <c r="K406">
        <v>41.62</v>
      </c>
      <c r="M406">
        <v>11.9</v>
      </c>
      <c r="N406">
        <f t="shared" si="99"/>
        <v>21.9</v>
      </c>
      <c r="P406">
        <v>41.61</v>
      </c>
      <c r="Q406">
        <f t="shared" si="100"/>
        <v>31.61</v>
      </c>
      <c r="R406">
        <v>11.74</v>
      </c>
      <c r="S406">
        <f t="shared" si="101"/>
        <v>26.740000000000002</v>
      </c>
      <c r="U406">
        <v>41.61</v>
      </c>
      <c r="V406">
        <f t="shared" si="102"/>
        <v>36.61</v>
      </c>
      <c r="W406">
        <v>12</v>
      </c>
      <c r="X406">
        <f t="shared" si="103"/>
        <v>32</v>
      </c>
      <c r="Z406">
        <v>41.62</v>
      </c>
      <c r="AA406">
        <f t="shared" si="104"/>
        <v>45.62</v>
      </c>
      <c r="AB406">
        <v>12.1</v>
      </c>
      <c r="AC406">
        <f t="shared" si="105"/>
        <v>37.1</v>
      </c>
      <c r="AE406">
        <v>41.62</v>
      </c>
      <c r="AF406">
        <f t="shared" si="106"/>
        <v>41.62</v>
      </c>
      <c r="AG406">
        <v>12.37</v>
      </c>
      <c r="AH406">
        <f t="shared" si="107"/>
        <v>42.37</v>
      </c>
      <c r="AJ406">
        <v>41.62</v>
      </c>
      <c r="AK406">
        <f t="shared" si="108"/>
        <v>51.62</v>
      </c>
      <c r="AL406">
        <v>12.14</v>
      </c>
      <c r="AM406">
        <f t="shared" si="109"/>
        <v>47.14</v>
      </c>
      <c r="AO406">
        <v>41.61</v>
      </c>
      <c r="AP406">
        <f t="shared" si="110"/>
        <v>25.61</v>
      </c>
      <c r="AQ406">
        <v>14.09</v>
      </c>
      <c r="AR406">
        <f t="shared" si="111"/>
        <v>54.09</v>
      </c>
    </row>
    <row r="407" spans="1:44" x14ac:dyDescent="0.45">
      <c r="A407">
        <v>41.72</v>
      </c>
      <c r="B407">
        <f t="shared" si="96"/>
        <v>26.72</v>
      </c>
      <c r="C407">
        <v>13.52</v>
      </c>
      <c r="D407">
        <f t="shared" si="97"/>
        <v>13.52</v>
      </c>
      <c r="F407">
        <v>41.72</v>
      </c>
      <c r="H407">
        <v>12.8</v>
      </c>
      <c r="I407">
        <f t="shared" si="98"/>
        <v>17.8</v>
      </c>
      <c r="K407">
        <v>41.72</v>
      </c>
      <c r="M407">
        <v>11.91</v>
      </c>
      <c r="N407">
        <f t="shared" si="99"/>
        <v>21.91</v>
      </c>
      <c r="P407">
        <v>41.72</v>
      </c>
      <c r="Q407">
        <f t="shared" si="100"/>
        <v>31.72</v>
      </c>
      <c r="R407">
        <v>11.77</v>
      </c>
      <c r="S407">
        <f t="shared" si="101"/>
        <v>26.77</v>
      </c>
      <c r="U407">
        <v>41.72</v>
      </c>
      <c r="V407">
        <f t="shared" si="102"/>
        <v>36.72</v>
      </c>
      <c r="W407">
        <v>12.1</v>
      </c>
      <c r="X407">
        <f t="shared" si="103"/>
        <v>32.1</v>
      </c>
      <c r="Z407">
        <v>41.72</v>
      </c>
      <c r="AA407">
        <f t="shared" si="104"/>
        <v>45.72</v>
      </c>
      <c r="AB407">
        <v>12.04</v>
      </c>
      <c r="AC407">
        <f t="shared" si="105"/>
        <v>37.04</v>
      </c>
      <c r="AE407">
        <v>41.72</v>
      </c>
      <c r="AF407">
        <f t="shared" si="106"/>
        <v>41.72</v>
      </c>
      <c r="AG407">
        <v>12.26</v>
      </c>
      <c r="AH407">
        <f t="shared" si="107"/>
        <v>42.26</v>
      </c>
      <c r="AJ407">
        <v>41.72</v>
      </c>
      <c r="AK407">
        <f t="shared" si="108"/>
        <v>51.72</v>
      </c>
      <c r="AL407">
        <v>12.03</v>
      </c>
      <c r="AM407">
        <f t="shared" si="109"/>
        <v>47.03</v>
      </c>
      <c r="AO407">
        <v>41.72</v>
      </c>
      <c r="AP407">
        <f t="shared" si="110"/>
        <v>25.72</v>
      </c>
      <c r="AQ407">
        <v>14.05</v>
      </c>
      <c r="AR407">
        <f t="shared" si="111"/>
        <v>54.05</v>
      </c>
    </row>
    <row r="408" spans="1:44" x14ac:dyDescent="0.45">
      <c r="A408">
        <v>41.82</v>
      </c>
      <c r="B408">
        <f t="shared" si="96"/>
        <v>26.82</v>
      </c>
      <c r="C408">
        <v>13.27</v>
      </c>
      <c r="D408">
        <f t="shared" si="97"/>
        <v>13.27</v>
      </c>
      <c r="F408">
        <v>41.82</v>
      </c>
      <c r="H408">
        <v>12.55</v>
      </c>
      <c r="I408">
        <f t="shared" si="98"/>
        <v>17.55</v>
      </c>
      <c r="K408">
        <v>41.82</v>
      </c>
      <c r="M408">
        <v>11.93</v>
      </c>
      <c r="N408">
        <f t="shared" si="99"/>
        <v>21.93</v>
      </c>
      <c r="P408">
        <v>41.82</v>
      </c>
      <c r="Q408">
        <f t="shared" si="100"/>
        <v>31.82</v>
      </c>
      <c r="R408">
        <v>11.81</v>
      </c>
      <c r="S408">
        <f t="shared" si="101"/>
        <v>26.810000000000002</v>
      </c>
      <c r="U408">
        <v>41.82</v>
      </c>
      <c r="V408">
        <f t="shared" si="102"/>
        <v>36.82</v>
      </c>
      <c r="W408">
        <v>12.14</v>
      </c>
      <c r="X408">
        <f t="shared" si="103"/>
        <v>32.14</v>
      </c>
      <c r="Z408">
        <v>41.82</v>
      </c>
      <c r="AA408">
        <f t="shared" si="104"/>
        <v>45.82</v>
      </c>
      <c r="AB408">
        <v>12.17</v>
      </c>
      <c r="AC408">
        <f t="shared" si="105"/>
        <v>37.17</v>
      </c>
      <c r="AE408">
        <v>41.82</v>
      </c>
      <c r="AF408">
        <f t="shared" si="106"/>
        <v>41.82</v>
      </c>
      <c r="AG408">
        <v>12.32</v>
      </c>
      <c r="AH408">
        <f t="shared" si="107"/>
        <v>42.32</v>
      </c>
      <c r="AJ408">
        <v>41.82</v>
      </c>
      <c r="AK408">
        <f t="shared" si="108"/>
        <v>51.82</v>
      </c>
      <c r="AL408">
        <v>12.02</v>
      </c>
      <c r="AM408">
        <f t="shared" si="109"/>
        <v>47.019999999999996</v>
      </c>
      <c r="AO408">
        <v>41.82</v>
      </c>
      <c r="AP408">
        <f t="shared" si="110"/>
        <v>25.82</v>
      </c>
      <c r="AQ408">
        <v>13.68</v>
      </c>
      <c r="AR408">
        <f t="shared" si="111"/>
        <v>53.68</v>
      </c>
    </row>
    <row r="409" spans="1:44" x14ac:dyDescent="0.45">
      <c r="A409">
        <v>41.92</v>
      </c>
      <c r="B409">
        <f t="shared" si="96"/>
        <v>26.92</v>
      </c>
      <c r="C409">
        <v>13.19</v>
      </c>
      <c r="D409">
        <f t="shared" si="97"/>
        <v>13.19</v>
      </c>
      <c r="F409">
        <v>41.92</v>
      </c>
      <c r="H409">
        <v>12.84</v>
      </c>
      <c r="I409">
        <f t="shared" si="98"/>
        <v>17.84</v>
      </c>
      <c r="K409">
        <v>41.92</v>
      </c>
      <c r="M409">
        <v>12.03</v>
      </c>
      <c r="N409">
        <f t="shared" si="99"/>
        <v>22.03</v>
      </c>
      <c r="P409">
        <v>41.92</v>
      </c>
      <c r="Q409">
        <f t="shared" si="100"/>
        <v>31.92</v>
      </c>
      <c r="R409">
        <v>11.65</v>
      </c>
      <c r="S409">
        <f t="shared" si="101"/>
        <v>26.65</v>
      </c>
      <c r="U409">
        <v>41.92</v>
      </c>
      <c r="V409">
        <f t="shared" si="102"/>
        <v>36.92</v>
      </c>
      <c r="W409">
        <v>12.12</v>
      </c>
      <c r="X409">
        <f t="shared" si="103"/>
        <v>32.119999999999997</v>
      </c>
      <c r="Z409">
        <v>41.92</v>
      </c>
      <c r="AA409">
        <f t="shared" si="104"/>
        <v>45.92</v>
      </c>
      <c r="AB409">
        <v>12.17</v>
      </c>
      <c r="AC409">
        <f t="shared" si="105"/>
        <v>37.17</v>
      </c>
      <c r="AE409">
        <v>41.92</v>
      </c>
      <c r="AF409">
        <f t="shared" si="106"/>
        <v>41.92</v>
      </c>
      <c r="AG409">
        <v>12.09</v>
      </c>
      <c r="AH409">
        <f t="shared" si="107"/>
        <v>42.09</v>
      </c>
      <c r="AJ409">
        <v>41.93</v>
      </c>
      <c r="AK409">
        <f t="shared" si="108"/>
        <v>51.93</v>
      </c>
      <c r="AL409">
        <v>12.12</v>
      </c>
      <c r="AM409">
        <f t="shared" si="109"/>
        <v>47.12</v>
      </c>
      <c r="AO409">
        <v>41.92</v>
      </c>
      <c r="AP409">
        <f t="shared" si="110"/>
        <v>25.92</v>
      </c>
      <c r="AQ409">
        <v>13.79</v>
      </c>
      <c r="AR409">
        <f t="shared" si="111"/>
        <v>53.79</v>
      </c>
    </row>
    <row r="410" spans="1:44" x14ac:dyDescent="0.45">
      <c r="A410">
        <v>42.02</v>
      </c>
      <c r="B410">
        <f t="shared" si="96"/>
        <v>27.020000000000003</v>
      </c>
      <c r="C410">
        <v>13.24</v>
      </c>
      <c r="D410">
        <f t="shared" si="97"/>
        <v>13.24</v>
      </c>
      <c r="F410">
        <v>42.03</v>
      </c>
      <c r="H410">
        <v>12.39</v>
      </c>
      <c r="I410">
        <f t="shared" si="98"/>
        <v>17.39</v>
      </c>
      <c r="K410">
        <v>42.03</v>
      </c>
      <c r="M410">
        <v>11.7</v>
      </c>
      <c r="N410">
        <f t="shared" si="99"/>
        <v>21.7</v>
      </c>
      <c r="P410">
        <v>42.02</v>
      </c>
      <c r="Q410">
        <f t="shared" si="100"/>
        <v>32.020000000000003</v>
      </c>
      <c r="R410">
        <v>11.66</v>
      </c>
      <c r="S410">
        <f t="shared" si="101"/>
        <v>26.66</v>
      </c>
      <c r="U410">
        <v>42.02</v>
      </c>
      <c r="V410">
        <f t="shared" si="102"/>
        <v>37.020000000000003</v>
      </c>
      <c r="W410">
        <v>12.11</v>
      </c>
      <c r="X410">
        <f t="shared" si="103"/>
        <v>32.11</v>
      </c>
      <c r="Z410">
        <v>42.03</v>
      </c>
      <c r="AA410">
        <f t="shared" si="104"/>
        <v>46.03</v>
      </c>
      <c r="AB410">
        <v>12.14</v>
      </c>
      <c r="AC410">
        <f t="shared" si="105"/>
        <v>37.14</v>
      </c>
      <c r="AE410">
        <v>42.03</v>
      </c>
      <c r="AF410">
        <f t="shared" si="106"/>
        <v>42.03</v>
      </c>
      <c r="AG410">
        <v>12.22</v>
      </c>
      <c r="AH410">
        <f t="shared" si="107"/>
        <v>42.22</v>
      </c>
      <c r="AJ410">
        <v>42.03</v>
      </c>
      <c r="AK410">
        <f t="shared" si="108"/>
        <v>52.03</v>
      </c>
      <c r="AL410">
        <v>11.9</v>
      </c>
      <c r="AM410">
        <f t="shared" si="109"/>
        <v>46.9</v>
      </c>
      <c r="AO410">
        <v>42.02</v>
      </c>
      <c r="AP410">
        <f t="shared" si="110"/>
        <v>26.020000000000003</v>
      </c>
      <c r="AQ410">
        <v>13.76</v>
      </c>
      <c r="AR410">
        <f t="shared" si="111"/>
        <v>53.76</v>
      </c>
    </row>
    <row r="411" spans="1:44" x14ac:dyDescent="0.45">
      <c r="A411">
        <v>42.13</v>
      </c>
      <c r="B411">
        <f t="shared" si="96"/>
        <v>27.130000000000003</v>
      </c>
      <c r="C411">
        <v>13.13</v>
      </c>
      <c r="D411">
        <f t="shared" si="97"/>
        <v>13.13</v>
      </c>
      <c r="F411">
        <v>42.13</v>
      </c>
      <c r="H411">
        <v>12.43</v>
      </c>
      <c r="I411">
        <f t="shared" si="98"/>
        <v>17.43</v>
      </c>
      <c r="K411">
        <v>42.13</v>
      </c>
      <c r="M411">
        <v>11.98</v>
      </c>
      <c r="N411">
        <f t="shared" si="99"/>
        <v>21.98</v>
      </c>
      <c r="P411">
        <v>42.13</v>
      </c>
      <c r="Q411">
        <f t="shared" si="100"/>
        <v>32.130000000000003</v>
      </c>
      <c r="R411">
        <v>11.76</v>
      </c>
      <c r="S411">
        <f t="shared" si="101"/>
        <v>26.759999999999998</v>
      </c>
      <c r="U411">
        <v>42.13</v>
      </c>
      <c r="V411">
        <f t="shared" si="102"/>
        <v>37.130000000000003</v>
      </c>
      <c r="W411">
        <v>12.05</v>
      </c>
      <c r="X411">
        <f t="shared" si="103"/>
        <v>32.049999999999997</v>
      </c>
      <c r="Z411">
        <v>42.13</v>
      </c>
      <c r="AA411">
        <f t="shared" si="104"/>
        <v>46.13</v>
      </c>
      <c r="AB411">
        <v>11.48</v>
      </c>
      <c r="AC411">
        <f t="shared" si="105"/>
        <v>36.480000000000004</v>
      </c>
      <c r="AE411">
        <v>42.13</v>
      </c>
      <c r="AF411">
        <f t="shared" si="106"/>
        <v>42.13</v>
      </c>
      <c r="AG411">
        <v>12.07</v>
      </c>
      <c r="AH411">
        <f t="shared" si="107"/>
        <v>42.07</v>
      </c>
      <c r="AJ411">
        <v>42.13</v>
      </c>
      <c r="AK411">
        <f t="shared" si="108"/>
        <v>52.13</v>
      </c>
      <c r="AL411">
        <v>11.99</v>
      </c>
      <c r="AM411">
        <f t="shared" si="109"/>
        <v>46.99</v>
      </c>
      <c r="AO411">
        <v>42.13</v>
      </c>
      <c r="AP411">
        <f t="shared" si="110"/>
        <v>26.130000000000003</v>
      </c>
      <c r="AQ411">
        <v>13.81</v>
      </c>
      <c r="AR411">
        <f t="shared" si="111"/>
        <v>53.81</v>
      </c>
    </row>
    <row r="412" spans="1:44" x14ac:dyDescent="0.45">
      <c r="A412">
        <v>42.23</v>
      </c>
      <c r="B412">
        <f t="shared" si="96"/>
        <v>27.229999999999997</v>
      </c>
      <c r="C412">
        <v>13.13</v>
      </c>
      <c r="D412">
        <f t="shared" si="97"/>
        <v>13.13</v>
      </c>
      <c r="F412">
        <v>42.23</v>
      </c>
      <c r="H412">
        <v>12.5</v>
      </c>
      <c r="I412">
        <f t="shared" si="98"/>
        <v>17.5</v>
      </c>
      <c r="K412">
        <v>42.23</v>
      </c>
      <c r="M412">
        <v>11.7</v>
      </c>
      <c r="N412">
        <f t="shared" si="99"/>
        <v>21.7</v>
      </c>
      <c r="P412">
        <v>42.23</v>
      </c>
      <c r="Q412">
        <f t="shared" si="100"/>
        <v>32.229999999999997</v>
      </c>
      <c r="R412">
        <v>11.89</v>
      </c>
      <c r="S412">
        <f t="shared" si="101"/>
        <v>26.89</v>
      </c>
      <c r="U412">
        <v>42.23</v>
      </c>
      <c r="V412">
        <f t="shared" si="102"/>
        <v>37.229999999999997</v>
      </c>
      <c r="W412">
        <v>12.4</v>
      </c>
      <c r="X412">
        <f t="shared" si="103"/>
        <v>32.4</v>
      </c>
      <c r="Z412">
        <v>42.23</v>
      </c>
      <c r="AA412">
        <f t="shared" si="104"/>
        <v>46.23</v>
      </c>
      <c r="AB412">
        <v>12.21</v>
      </c>
      <c r="AC412">
        <f t="shared" si="105"/>
        <v>37.21</v>
      </c>
      <c r="AE412">
        <v>42.23</v>
      </c>
      <c r="AF412">
        <f t="shared" si="106"/>
        <v>42.23</v>
      </c>
      <c r="AG412">
        <v>12.24</v>
      </c>
      <c r="AH412">
        <f t="shared" si="107"/>
        <v>42.24</v>
      </c>
      <c r="AJ412">
        <v>42.23</v>
      </c>
      <c r="AK412">
        <f t="shared" si="108"/>
        <v>52.23</v>
      </c>
      <c r="AL412">
        <v>12</v>
      </c>
      <c r="AM412">
        <f t="shared" si="109"/>
        <v>47</v>
      </c>
      <c r="AO412">
        <v>42.23</v>
      </c>
      <c r="AP412">
        <f t="shared" si="110"/>
        <v>26.229999999999997</v>
      </c>
      <c r="AQ412">
        <v>13.95</v>
      </c>
      <c r="AR412">
        <f t="shared" si="111"/>
        <v>53.95</v>
      </c>
    </row>
    <row r="413" spans="1:44" x14ac:dyDescent="0.45">
      <c r="A413">
        <v>42.33</v>
      </c>
      <c r="B413">
        <f t="shared" si="96"/>
        <v>27.33</v>
      </c>
      <c r="C413">
        <v>13.21</v>
      </c>
      <c r="D413">
        <f t="shared" si="97"/>
        <v>13.21</v>
      </c>
      <c r="F413">
        <v>42.34</v>
      </c>
      <c r="H413">
        <v>12.74</v>
      </c>
      <c r="I413">
        <f t="shared" si="98"/>
        <v>17.740000000000002</v>
      </c>
      <c r="K413">
        <v>42.34</v>
      </c>
      <c r="M413">
        <v>11.92</v>
      </c>
      <c r="N413">
        <f t="shared" si="99"/>
        <v>21.92</v>
      </c>
      <c r="P413">
        <v>42.33</v>
      </c>
      <c r="Q413">
        <f t="shared" si="100"/>
        <v>32.33</v>
      </c>
      <c r="R413">
        <v>11.64</v>
      </c>
      <c r="S413">
        <f t="shared" si="101"/>
        <v>26.64</v>
      </c>
      <c r="U413">
        <v>42.33</v>
      </c>
      <c r="V413">
        <f t="shared" si="102"/>
        <v>37.33</v>
      </c>
      <c r="W413">
        <v>12.2</v>
      </c>
      <c r="X413">
        <f t="shared" si="103"/>
        <v>32.200000000000003</v>
      </c>
      <c r="Z413">
        <v>42.34</v>
      </c>
      <c r="AA413">
        <f t="shared" si="104"/>
        <v>46.34</v>
      </c>
      <c r="AB413">
        <v>11.7</v>
      </c>
      <c r="AC413">
        <f t="shared" si="105"/>
        <v>36.700000000000003</v>
      </c>
      <c r="AE413">
        <v>42.33</v>
      </c>
      <c r="AF413">
        <f t="shared" si="106"/>
        <v>42.33</v>
      </c>
      <c r="AG413">
        <v>12.24</v>
      </c>
      <c r="AH413">
        <f t="shared" si="107"/>
        <v>42.24</v>
      </c>
      <c r="AJ413">
        <v>42.34</v>
      </c>
      <c r="AK413">
        <f t="shared" si="108"/>
        <v>52.34</v>
      </c>
      <c r="AL413">
        <v>11.99</v>
      </c>
      <c r="AM413">
        <f t="shared" si="109"/>
        <v>46.99</v>
      </c>
      <c r="AO413">
        <v>42.33</v>
      </c>
      <c r="AP413">
        <f t="shared" si="110"/>
        <v>26.33</v>
      </c>
      <c r="AQ413">
        <v>13.76</v>
      </c>
      <c r="AR413">
        <f t="shared" si="111"/>
        <v>53.76</v>
      </c>
    </row>
    <row r="414" spans="1:44" x14ac:dyDescent="0.45">
      <c r="A414">
        <v>42.43</v>
      </c>
      <c r="B414">
        <f t="shared" si="96"/>
        <v>27.43</v>
      </c>
      <c r="C414">
        <v>13.33</v>
      </c>
      <c r="D414">
        <f t="shared" si="97"/>
        <v>13.33</v>
      </c>
      <c r="F414">
        <v>42.44</v>
      </c>
      <c r="H414">
        <v>12.67</v>
      </c>
      <c r="I414">
        <f t="shared" si="98"/>
        <v>17.670000000000002</v>
      </c>
      <c r="K414">
        <v>42.44</v>
      </c>
      <c r="M414">
        <v>11.97</v>
      </c>
      <c r="N414">
        <f t="shared" si="99"/>
        <v>21.97</v>
      </c>
      <c r="P414">
        <v>42.43</v>
      </c>
      <c r="Q414">
        <f t="shared" si="100"/>
        <v>32.43</v>
      </c>
      <c r="R414">
        <v>11.43</v>
      </c>
      <c r="S414">
        <f t="shared" si="101"/>
        <v>26.43</v>
      </c>
      <c r="U414">
        <v>42.44</v>
      </c>
      <c r="V414">
        <f t="shared" si="102"/>
        <v>37.44</v>
      </c>
      <c r="W414">
        <v>12.2</v>
      </c>
      <c r="X414">
        <f t="shared" si="103"/>
        <v>32.200000000000003</v>
      </c>
      <c r="Z414">
        <v>42.44</v>
      </c>
      <c r="AA414">
        <f t="shared" si="104"/>
        <v>46.44</v>
      </c>
      <c r="AB414">
        <v>11.99</v>
      </c>
      <c r="AC414">
        <f t="shared" si="105"/>
        <v>36.99</v>
      </c>
      <c r="AE414">
        <v>42.44</v>
      </c>
      <c r="AF414">
        <f t="shared" si="106"/>
        <v>42.44</v>
      </c>
      <c r="AG414">
        <v>12.26</v>
      </c>
      <c r="AH414">
        <f t="shared" si="107"/>
        <v>42.26</v>
      </c>
      <c r="AJ414">
        <v>42.44</v>
      </c>
      <c r="AK414">
        <f t="shared" si="108"/>
        <v>52.44</v>
      </c>
      <c r="AL414">
        <v>12.12</v>
      </c>
      <c r="AM414">
        <f t="shared" si="109"/>
        <v>47.12</v>
      </c>
      <c r="AO414">
        <v>42.43</v>
      </c>
      <c r="AP414">
        <f t="shared" si="110"/>
        <v>26.43</v>
      </c>
      <c r="AQ414">
        <v>13.81</v>
      </c>
      <c r="AR414">
        <f t="shared" si="111"/>
        <v>53.81</v>
      </c>
    </row>
    <row r="415" spans="1:44" x14ac:dyDescent="0.45">
      <c r="A415">
        <v>42.54</v>
      </c>
      <c r="B415">
        <f t="shared" si="96"/>
        <v>27.54</v>
      </c>
      <c r="C415">
        <v>13.08</v>
      </c>
      <c r="D415">
        <f t="shared" si="97"/>
        <v>13.08</v>
      </c>
      <c r="F415">
        <v>42.54</v>
      </c>
      <c r="H415">
        <v>12.36</v>
      </c>
      <c r="I415">
        <f t="shared" si="98"/>
        <v>17.36</v>
      </c>
      <c r="K415">
        <v>42.54</v>
      </c>
      <c r="M415">
        <v>11.87</v>
      </c>
      <c r="N415">
        <f t="shared" si="99"/>
        <v>21.869999999999997</v>
      </c>
      <c r="P415">
        <v>42.54</v>
      </c>
      <c r="Q415">
        <f t="shared" si="100"/>
        <v>32.54</v>
      </c>
      <c r="R415">
        <v>11.7</v>
      </c>
      <c r="S415">
        <f t="shared" si="101"/>
        <v>26.7</v>
      </c>
      <c r="U415">
        <v>42.54</v>
      </c>
      <c r="V415">
        <f t="shared" si="102"/>
        <v>37.54</v>
      </c>
      <c r="W415">
        <v>11.88</v>
      </c>
      <c r="X415">
        <f t="shared" si="103"/>
        <v>31.880000000000003</v>
      </c>
      <c r="Z415">
        <v>42.54</v>
      </c>
      <c r="AA415">
        <f t="shared" si="104"/>
        <v>46.54</v>
      </c>
      <c r="AB415">
        <v>11.82</v>
      </c>
      <c r="AC415">
        <f t="shared" si="105"/>
        <v>36.82</v>
      </c>
      <c r="AE415">
        <v>42.54</v>
      </c>
      <c r="AF415">
        <f t="shared" si="106"/>
        <v>42.54</v>
      </c>
      <c r="AG415">
        <v>12.04</v>
      </c>
      <c r="AH415">
        <f t="shared" si="107"/>
        <v>42.04</v>
      </c>
      <c r="AJ415">
        <v>42.54</v>
      </c>
      <c r="AK415">
        <f t="shared" si="108"/>
        <v>52.54</v>
      </c>
      <c r="AL415">
        <v>11.92</v>
      </c>
      <c r="AM415">
        <f t="shared" si="109"/>
        <v>46.92</v>
      </c>
      <c r="AO415">
        <v>42.54</v>
      </c>
      <c r="AP415">
        <f t="shared" si="110"/>
        <v>26.54</v>
      </c>
      <c r="AQ415">
        <v>13.52</v>
      </c>
      <c r="AR415">
        <f t="shared" si="111"/>
        <v>53.519999999999996</v>
      </c>
    </row>
    <row r="416" spans="1:44" x14ac:dyDescent="0.45">
      <c r="A416">
        <v>42.64</v>
      </c>
      <c r="B416">
        <f t="shared" si="96"/>
        <v>27.64</v>
      </c>
      <c r="C416">
        <v>13.03</v>
      </c>
      <c r="D416">
        <f t="shared" si="97"/>
        <v>13.03</v>
      </c>
      <c r="F416">
        <v>42.64</v>
      </c>
      <c r="H416">
        <v>12.79</v>
      </c>
      <c r="I416">
        <f t="shared" si="98"/>
        <v>17.79</v>
      </c>
      <c r="K416">
        <v>42.64</v>
      </c>
      <c r="M416">
        <v>11.92</v>
      </c>
      <c r="N416">
        <f t="shared" si="99"/>
        <v>21.92</v>
      </c>
      <c r="P416">
        <v>42.64</v>
      </c>
      <c r="Q416">
        <f t="shared" si="100"/>
        <v>32.64</v>
      </c>
      <c r="R416">
        <v>11.4</v>
      </c>
      <c r="S416">
        <f t="shared" si="101"/>
        <v>26.4</v>
      </c>
      <c r="U416">
        <v>42.64</v>
      </c>
      <c r="V416">
        <f t="shared" si="102"/>
        <v>37.64</v>
      </c>
      <c r="W416">
        <v>12.11</v>
      </c>
      <c r="X416">
        <f t="shared" si="103"/>
        <v>32.11</v>
      </c>
      <c r="Z416">
        <v>42.64</v>
      </c>
      <c r="AA416">
        <f t="shared" si="104"/>
        <v>46.64</v>
      </c>
      <c r="AB416">
        <v>11.82</v>
      </c>
      <c r="AC416">
        <f t="shared" si="105"/>
        <v>36.82</v>
      </c>
      <c r="AE416">
        <v>42.64</v>
      </c>
      <c r="AF416">
        <f t="shared" si="106"/>
        <v>42.64</v>
      </c>
      <c r="AG416">
        <v>11.86</v>
      </c>
      <c r="AH416">
        <f t="shared" si="107"/>
        <v>41.86</v>
      </c>
      <c r="AJ416">
        <v>42.64</v>
      </c>
      <c r="AK416">
        <f t="shared" si="108"/>
        <v>52.64</v>
      </c>
      <c r="AL416">
        <v>12.08</v>
      </c>
      <c r="AM416">
        <f t="shared" si="109"/>
        <v>47.08</v>
      </c>
      <c r="AO416">
        <v>42.64</v>
      </c>
      <c r="AP416">
        <f t="shared" si="110"/>
        <v>26.64</v>
      </c>
      <c r="AQ416">
        <v>13.49</v>
      </c>
      <c r="AR416">
        <f t="shared" si="111"/>
        <v>53.49</v>
      </c>
    </row>
    <row r="417" spans="1:44" x14ac:dyDescent="0.45">
      <c r="A417">
        <v>42.74</v>
      </c>
      <c r="B417">
        <f t="shared" si="96"/>
        <v>27.740000000000002</v>
      </c>
      <c r="C417">
        <v>12.75</v>
      </c>
      <c r="D417">
        <f t="shared" si="97"/>
        <v>12.75</v>
      </c>
      <c r="F417">
        <v>42.74</v>
      </c>
      <c r="H417">
        <v>12.46</v>
      </c>
      <c r="I417">
        <f t="shared" si="98"/>
        <v>17.46</v>
      </c>
      <c r="K417">
        <v>42.74</v>
      </c>
      <c r="M417">
        <v>11.93</v>
      </c>
      <c r="N417">
        <f t="shared" si="99"/>
        <v>21.93</v>
      </c>
      <c r="P417">
        <v>42.74</v>
      </c>
      <c r="Q417">
        <f t="shared" si="100"/>
        <v>32.74</v>
      </c>
      <c r="R417">
        <v>11.52</v>
      </c>
      <c r="S417">
        <f t="shared" si="101"/>
        <v>26.52</v>
      </c>
      <c r="U417">
        <v>42.74</v>
      </c>
      <c r="V417">
        <f t="shared" si="102"/>
        <v>37.74</v>
      </c>
      <c r="W417">
        <v>12.07</v>
      </c>
      <c r="X417">
        <f t="shared" si="103"/>
        <v>32.07</v>
      </c>
      <c r="Z417">
        <v>42.75</v>
      </c>
      <c r="AA417">
        <f t="shared" si="104"/>
        <v>46.75</v>
      </c>
      <c r="AB417">
        <v>11.88</v>
      </c>
      <c r="AC417">
        <f t="shared" si="105"/>
        <v>36.880000000000003</v>
      </c>
      <c r="AE417">
        <v>42.74</v>
      </c>
      <c r="AF417">
        <f t="shared" si="106"/>
        <v>42.74</v>
      </c>
      <c r="AG417">
        <v>12.21</v>
      </c>
      <c r="AH417">
        <f t="shared" si="107"/>
        <v>42.21</v>
      </c>
      <c r="AJ417">
        <v>42.75</v>
      </c>
      <c r="AK417">
        <f t="shared" si="108"/>
        <v>52.75</v>
      </c>
      <c r="AL417">
        <v>11.98</v>
      </c>
      <c r="AM417">
        <f t="shared" si="109"/>
        <v>46.980000000000004</v>
      </c>
      <c r="AO417">
        <v>42.74</v>
      </c>
      <c r="AP417">
        <f t="shared" si="110"/>
        <v>26.740000000000002</v>
      </c>
      <c r="AQ417">
        <v>13.36</v>
      </c>
      <c r="AR417">
        <f t="shared" si="111"/>
        <v>53.36</v>
      </c>
    </row>
    <row r="418" spans="1:44" x14ac:dyDescent="0.45">
      <c r="A418">
        <v>42.84</v>
      </c>
      <c r="B418">
        <f t="shared" si="96"/>
        <v>27.840000000000003</v>
      </c>
      <c r="C418">
        <v>12.73</v>
      </c>
      <c r="D418">
        <f t="shared" si="97"/>
        <v>12.73</v>
      </c>
      <c r="F418">
        <v>42.85</v>
      </c>
      <c r="H418">
        <v>12.43</v>
      </c>
      <c r="I418">
        <f t="shared" si="98"/>
        <v>17.43</v>
      </c>
      <c r="K418">
        <v>42.85</v>
      </c>
      <c r="M418">
        <v>12.42</v>
      </c>
      <c r="N418">
        <f t="shared" si="99"/>
        <v>22.42</v>
      </c>
      <c r="P418">
        <v>42.85</v>
      </c>
      <c r="Q418">
        <f t="shared" si="100"/>
        <v>32.85</v>
      </c>
      <c r="R418">
        <v>11.39</v>
      </c>
      <c r="S418">
        <f t="shared" si="101"/>
        <v>26.39</v>
      </c>
      <c r="U418">
        <v>42.85</v>
      </c>
      <c r="V418">
        <f t="shared" si="102"/>
        <v>37.85</v>
      </c>
      <c r="W418">
        <v>12.21</v>
      </c>
      <c r="X418">
        <f t="shared" si="103"/>
        <v>32.21</v>
      </c>
      <c r="Z418">
        <v>42.85</v>
      </c>
      <c r="AA418">
        <f t="shared" si="104"/>
        <v>46.85</v>
      </c>
      <c r="AB418">
        <v>12.04</v>
      </c>
      <c r="AC418">
        <f t="shared" si="105"/>
        <v>37.04</v>
      </c>
      <c r="AE418">
        <v>42.85</v>
      </c>
      <c r="AF418">
        <f t="shared" si="106"/>
        <v>42.85</v>
      </c>
      <c r="AG418">
        <v>12.29</v>
      </c>
      <c r="AH418">
        <f t="shared" si="107"/>
        <v>42.29</v>
      </c>
      <c r="AJ418">
        <v>42.85</v>
      </c>
      <c r="AK418">
        <f t="shared" si="108"/>
        <v>52.85</v>
      </c>
      <c r="AL418">
        <v>11.83</v>
      </c>
      <c r="AM418">
        <f t="shared" si="109"/>
        <v>46.83</v>
      </c>
      <c r="AO418">
        <v>42.85</v>
      </c>
      <c r="AP418">
        <f t="shared" si="110"/>
        <v>26.85</v>
      </c>
      <c r="AQ418">
        <v>13.51</v>
      </c>
      <c r="AR418">
        <f t="shared" si="111"/>
        <v>53.51</v>
      </c>
    </row>
    <row r="419" spans="1:44" x14ac:dyDescent="0.45">
      <c r="A419">
        <v>42.95</v>
      </c>
      <c r="B419">
        <f t="shared" si="96"/>
        <v>27.950000000000003</v>
      </c>
      <c r="C419">
        <v>12.88</v>
      </c>
      <c r="D419">
        <f t="shared" si="97"/>
        <v>12.88</v>
      </c>
      <c r="F419">
        <v>42.95</v>
      </c>
      <c r="H419">
        <v>12.56</v>
      </c>
      <c r="I419">
        <f t="shared" si="98"/>
        <v>17.560000000000002</v>
      </c>
      <c r="K419">
        <v>42.95</v>
      </c>
      <c r="M419">
        <v>12.02</v>
      </c>
      <c r="N419">
        <f t="shared" si="99"/>
        <v>22.02</v>
      </c>
      <c r="P419">
        <v>42.95</v>
      </c>
      <c r="Q419">
        <f t="shared" si="100"/>
        <v>32.950000000000003</v>
      </c>
      <c r="R419">
        <v>11.53</v>
      </c>
      <c r="S419">
        <f t="shared" si="101"/>
        <v>26.53</v>
      </c>
      <c r="U419">
        <v>42.95</v>
      </c>
      <c r="V419">
        <f t="shared" si="102"/>
        <v>37.950000000000003</v>
      </c>
      <c r="W419">
        <v>12.54</v>
      </c>
      <c r="X419">
        <f t="shared" si="103"/>
        <v>32.54</v>
      </c>
      <c r="Z419">
        <v>42.95</v>
      </c>
      <c r="AA419">
        <f t="shared" si="104"/>
        <v>46.95</v>
      </c>
      <c r="AB419">
        <v>11.87</v>
      </c>
      <c r="AC419">
        <f t="shared" si="105"/>
        <v>36.869999999999997</v>
      </c>
      <c r="AE419">
        <v>42.95</v>
      </c>
      <c r="AF419">
        <f t="shared" si="106"/>
        <v>42.95</v>
      </c>
      <c r="AG419">
        <v>12.23</v>
      </c>
      <c r="AH419">
        <f t="shared" si="107"/>
        <v>42.230000000000004</v>
      </c>
      <c r="AJ419">
        <v>42.95</v>
      </c>
      <c r="AK419">
        <f t="shared" si="108"/>
        <v>52.95</v>
      </c>
      <c r="AL419">
        <v>12.13</v>
      </c>
      <c r="AM419">
        <f t="shared" si="109"/>
        <v>47.13</v>
      </c>
      <c r="AO419">
        <v>42.95</v>
      </c>
      <c r="AP419">
        <f t="shared" si="110"/>
        <v>26.950000000000003</v>
      </c>
      <c r="AQ419">
        <v>13.38</v>
      </c>
      <c r="AR419">
        <f t="shared" si="111"/>
        <v>53.38</v>
      </c>
    </row>
    <row r="420" spans="1:44" x14ac:dyDescent="0.45">
      <c r="A420">
        <v>43.05</v>
      </c>
      <c r="B420">
        <f t="shared" si="96"/>
        <v>28.049999999999997</v>
      </c>
      <c r="C420">
        <v>12.76</v>
      </c>
      <c r="D420">
        <f t="shared" si="97"/>
        <v>12.76</v>
      </c>
      <c r="F420">
        <v>43.05</v>
      </c>
      <c r="H420">
        <v>12.43</v>
      </c>
      <c r="I420">
        <f t="shared" si="98"/>
        <v>17.43</v>
      </c>
      <c r="K420">
        <v>43.05</v>
      </c>
      <c r="M420">
        <v>12.05</v>
      </c>
      <c r="N420">
        <f t="shared" si="99"/>
        <v>22.05</v>
      </c>
      <c r="P420">
        <v>43.05</v>
      </c>
      <c r="Q420">
        <f t="shared" si="100"/>
        <v>33.049999999999997</v>
      </c>
      <c r="R420">
        <v>11.44</v>
      </c>
      <c r="S420">
        <f t="shared" si="101"/>
        <v>26.439999999999998</v>
      </c>
      <c r="U420">
        <v>43.05</v>
      </c>
      <c r="V420">
        <f t="shared" si="102"/>
        <v>38.049999999999997</v>
      </c>
      <c r="W420">
        <v>11.99</v>
      </c>
      <c r="X420">
        <f t="shared" si="103"/>
        <v>31.990000000000002</v>
      </c>
      <c r="Z420">
        <v>43.05</v>
      </c>
      <c r="AA420">
        <f t="shared" si="104"/>
        <v>47.05</v>
      </c>
      <c r="AB420">
        <v>11.95</v>
      </c>
      <c r="AC420">
        <f t="shared" si="105"/>
        <v>36.950000000000003</v>
      </c>
      <c r="AE420">
        <v>43.05</v>
      </c>
      <c r="AF420">
        <f t="shared" si="106"/>
        <v>43.05</v>
      </c>
      <c r="AG420">
        <v>12.13</v>
      </c>
      <c r="AH420">
        <f t="shared" si="107"/>
        <v>42.13</v>
      </c>
      <c r="AJ420">
        <v>43.06</v>
      </c>
      <c r="AK420">
        <f t="shared" si="108"/>
        <v>53.06</v>
      </c>
      <c r="AL420">
        <v>11.99</v>
      </c>
      <c r="AM420">
        <f t="shared" si="109"/>
        <v>46.99</v>
      </c>
      <c r="AO420">
        <v>43.05</v>
      </c>
      <c r="AP420">
        <f t="shared" si="110"/>
        <v>27.049999999999997</v>
      </c>
      <c r="AQ420">
        <v>13.27</v>
      </c>
      <c r="AR420">
        <f t="shared" si="111"/>
        <v>53.269999999999996</v>
      </c>
    </row>
    <row r="421" spans="1:44" x14ac:dyDescent="0.45">
      <c r="A421">
        <v>43.15</v>
      </c>
      <c r="B421">
        <f t="shared" si="96"/>
        <v>28.15</v>
      </c>
      <c r="C421">
        <v>12.77</v>
      </c>
      <c r="D421">
        <f t="shared" si="97"/>
        <v>12.77</v>
      </c>
      <c r="F421">
        <v>43.15</v>
      </c>
      <c r="H421">
        <v>12.27</v>
      </c>
      <c r="I421">
        <f t="shared" si="98"/>
        <v>17.27</v>
      </c>
      <c r="K421">
        <v>43.15</v>
      </c>
      <c r="M421">
        <v>12.05</v>
      </c>
      <c r="N421">
        <f t="shared" si="99"/>
        <v>22.05</v>
      </c>
      <c r="P421">
        <v>43.15</v>
      </c>
      <c r="Q421">
        <f t="shared" si="100"/>
        <v>33.15</v>
      </c>
      <c r="R421">
        <v>11.42</v>
      </c>
      <c r="S421">
        <f t="shared" si="101"/>
        <v>26.42</v>
      </c>
      <c r="U421">
        <v>43.15</v>
      </c>
      <c r="V421">
        <f t="shared" si="102"/>
        <v>38.15</v>
      </c>
      <c r="W421">
        <v>12.39</v>
      </c>
      <c r="X421">
        <f t="shared" si="103"/>
        <v>32.39</v>
      </c>
      <c r="Z421">
        <v>43.16</v>
      </c>
      <c r="AA421">
        <f t="shared" si="104"/>
        <v>47.16</v>
      </c>
      <c r="AB421">
        <v>12.05</v>
      </c>
      <c r="AC421">
        <f t="shared" si="105"/>
        <v>37.049999999999997</v>
      </c>
      <c r="AE421">
        <v>43.15</v>
      </c>
      <c r="AF421">
        <f t="shared" si="106"/>
        <v>43.15</v>
      </c>
      <c r="AG421">
        <v>12.14</v>
      </c>
      <c r="AH421">
        <f t="shared" si="107"/>
        <v>42.14</v>
      </c>
      <c r="AJ421">
        <v>43.16</v>
      </c>
      <c r="AK421">
        <f t="shared" si="108"/>
        <v>53.16</v>
      </c>
      <c r="AL421">
        <v>11.8</v>
      </c>
      <c r="AM421">
        <f t="shared" si="109"/>
        <v>46.8</v>
      </c>
      <c r="AO421">
        <v>43.15</v>
      </c>
      <c r="AP421">
        <f t="shared" si="110"/>
        <v>27.15</v>
      </c>
      <c r="AQ421">
        <v>13.14</v>
      </c>
      <c r="AR421">
        <f t="shared" si="111"/>
        <v>53.14</v>
      </c>
    </row>
    <row r="422" spans="1:44" x14ac:dyDescent="0.45">
      <c r="A422">
        <v>43.25</v>
      </c>
      <c r="B422">
        <f t="shared" si="96"/>
        <v>28.25</v>
      </c>
      <c r="C422">
        <v>12.68</v>
      </c>
      <c r="D422">
        <f t="shared" si="97"/>
        <v>12.68</v>
      </c>
      <c r="F422">
        <v>43.26</v>
      </c>
      <c r="H422">
        <v>12.57</v>
      </c>
      <c r="I422">
        <f t="shared" si="98"/>
        <v>17.57</v>
      </c>
      <c r="K422">
        <v>43.26</v>
      </c>
      <c r="M422">
        <v>11.68</v>
      </c>
      <c r="N422">
        <f t="shared" si="99"/>
        <v>21.68</v>
      </c>
      <c r="P422">
        <v>43.26</v>
      </c>
      <c r="Q422">
        <f t="shared" si="100"/>
        <v>33.26</v>
      </c>
      <c r="R422">
        <v>11.64</v>
      </c>
      <c r="S422">
        <f t="shared" si="101"/>
        <v>26.64</v>
      </c>
      <c r="U422">
        <v>43.26</v>
      </c>
      <c r="V422">
        <f t="shared" si="102"/>
        <v>38.26</v>
      </c>
      <c r="W422">
        <v>12.21</v>
      </c>
      <c r="X422">
        <f t="shared" si="103"/>
        <v>32.21</v>
      </c>
      <c r="Z422">
        <v>43.26</v>
      </c>
      <c r="AA422">
        <f t="shared" si="104"/>
        <v>47.26</v>
      </c>
      <c r="AB422">
        <v>11.89</v>
      </c>
      <c r="AC422">
        <f t="shared" si="105"/>
        <v>36.89</v>
      </c>
      <c r="AE422">
        <v>43.26</v>
      </c>
      <c r="AF422">
        <f t="shared" si="106"/>
        <v>43.26</v>
      </c>
      <c r="AG422">
        <v>12.29</v>
      </c>
      <c r="AH422">
        <f t="shared" si="107"/>
        <v>42.29</v>
      </c>
      <c r="AJ422">
        <v>43.26</v>
      </c>
      <c r="AK422">
        <f t="shared" si="108"/>
        <v>53.26</v>
      </c>
      <c r="AL422">
        <v>12.33</v>
      </c>
      <c r="AM422">
        <f t="shared" si="109"/>
        <v>47.33</v>
      </c>
      <c r="AO422">
        <v>43.26</v>
      </c>
      <c r="AP422">
        <f t="shared" si="110"/>
        <v>27.259999999999998</v>
      </c>
      <c r="AQ422">
        <v>13.11</v>
      </c>
      <c r="AR422">
        <f t="shared" si="111"/>
        <v>53.11</v>
      </c>
    </row>
    <row r="423" spans="1:44" x14ac:dyDescent="0.45">
      <c r="A423">
        <v>43.36</v>
      </c>
      <c r="B423">
        <f t="shared" si="96"/>
        <v>28.36</v>
      </c>
      <c r="C423">
        <v>12.78</v>
      </c>
      <c r="D423">
        <f t="shared" si="97"/>
        <v>12.78</v>
      </c>
      <c r="F423">
        <v>43.36</v>
      </c>
      <c r="H423">
        <v>12.69</v>
      </c>
      <c r="I423">
        <f t="shared" si="98"/>
        <v>17.689999999999998</v>
      </c>
      <c r="K423">
        <v>43.36</v>
      </c>
      <c r="M423">
        <v>11.7</v>
      </c>
      <c r="N423">
        <f t="shared" si="99"/>
        <v>21.7</v>
      </c>
      <c r="P423">
        <v>43.36</v>
      </c>
      <c r="Q423">
        <f t="shared" si="100"/>
        <v>33.36</v>
      </c>
      <c r="R423">
        <v>11.68</v>
      </c>
      <c r="S423">
        <f t="shared" si="101"/>
        <v>26.68</v>
      </c>
      <c r="U423">
        <v>43.36</v>
      </c>
      <c r="V423">
        <f t="shared" si="102"/>
        <v>38.36</v>
      </c>
      <c r="W423">
        <v>12.2</v>
      </c>
      <c r="X423">
        <f t="shared" si="103"/>
        <v>32.200000000000003</v>
      </c>
      <c r="Z423">
        <v>43.36</v>
      </c>
      <c r="AA423">
        <f t="shared" si="104"/>
        <v>47.36</v>
      </c>
      <c r="AB423">
        <v>11.93</v>
      </c>
      <c r="AC423">
        <f t="shared" si="105"/>
        <v>36.93</v>
      </c>
      <c r="AE423">
        <v>43.36</v>
      </c>
      <c r="AF423">
        <f t="shared" si="106"/>
        <v>43.36</v>
      </c>
      <c r="AG423">
        <v>12.25</v>
      </c>
      <c r="AH423">
        <f t="shared" si="107"/>
        <v>42.25</v>
      </c>
      <c r="AJ423">
        <v>43.36</v>
      </c>
      <c r="AK423">
        <f t="shared" si="108"/>
        <v>53.36</v>
      </c>
      <c r="AL423">
        <v>12.02</v>
      </c>
      <c r="AM423">
        <f t="shared" si="109"/>
        <v>47.019999999999996</v>
      </c>
      <c r="AO423">
        <v>43.36</v>
      </c>
      <c r="AP423">
        <f t="shared" si="110"/>
        <v>27.36</v>
      </c>
      <c r="AQ423">
        <v>13.14</v>
      </c>
      <c r="AR423">
        <f t="shared" si="111"/>
        <v>53.14</v>
      </c>
    </row>
    <row r="424" spans="1:44" x14ac:dyDescent="0.45">
      <c r="A424">
        <v>43.46</v>
      </c>
      <c r="B424">
        <f t="shared" si="96"/>
        <v>28.46</v>
      </c>
      <c r="C424">
        <v>12.85</v>
      </c>
      <c r="D424">
        <f t="shared" si="97"/>
        <v>12.85</v>
      </c>
      <c r="F424">
        <v>43.46</v>
      </c>
      <c r="H424">
        <v>12.64</v>
      </c>
      <c r="I424">
        <f t="shared" si="98"/>
        <v>17.64</v>
      </c>
      <c r="K424">
        <v>43.46</v>
      </c>
      <c r="M424">
        <v>12.1</v>
      </c>
      <c r="N424">
        <f t="shared" si="99"/>
        <v>22.1</v>
      </c>
      <c r="P424">
        <v>43.46</v>
      </c>
      <c r="Q424">
        <f t="shared" si="100"/>
        <v>33.46</v>
      </c>
      <c r="R424">
        <v>11.41</v>
      </c>
      <c r="S424">
        <f t="shared" si="101"/>
        <v>26.41</v>
      </c>
      <c r="U424">
        <v>43.46</v>
      </c>
      <c r="V424">
        <f t="shared" si="102"/>
        <v>38.46</v>
      </c>
      <c r="W424">
        <v>12.1</v>
      </c>
      <c r="X424">
        <f t="shared" si="103"/>
        <v>32.1</v>
      </c>
      <c r="Z424">
        <v>43.46</v>
      </c>
      <c r="AA424">
        <f t="shared" si="104"/>
        <v>47.46</v>
      </c>
      <c r="AB424">
        <v>11.48</v>
      </c>
      <c r="AC424">
        <f t="shared" si="105"/>
        <v>36.480000000000004</v>
      </c>
      <c r="AE424">
        <v>43.46</v>
      </c>
      <c r="AF424">
        <f t="shared" si="106"/>
        <v>43.46</v>
      </c>
      <c r="AG424">
        <v>12.27</v>
      </c>
      <c r="AH424">
        <f t="shared" si="107"/>
        <v>42.269999999999996</v>
      </c>
      <c r="AJ424">
        <v>43.47</v>
      </c>
      <c r="AK424">
        <f t="shared" si="108"/>
        <v>53.47</v>
      </c>
      <c r="AL424">
        <v>11.99</v>
      </c>
      <c r="AM424">
        <f t="shared" si="109"/>
        <v>46.99</v>
      </c>
      <c r="AO424">
        <v>43.46</v>
      </c>
      <c r="AP424">
        <f t="shared" si="110"/>
        <v>27.46</v>
      </c>
      <c r="AQ424">
        <v>13.02</v>
      </c>
      <c r="AR424">
        <f t="shared" si="111"/>
        <v>53.019999999999996</v>
      </c>
    </row>
    <row r="425" spans="1:44" x14ac:dyDescent="0.45">
      <c r="A425">
        <v>43.56</v>
      </c>
      <c r="B425">
        <f t="shared" si="96"/>
        <v>28.560000000000002</v>
      </c>
      <c r="C425">
        <v>12.85</v>
      </c>
      <c r="D425">
        <f t="shared" si="97"/>
        <v>12.85</v>
      </c>
      <c r="F425">
        <v>43.57</v>
      </c>
      <c r="H425">
        <v>12.44</v>
      </c>
      <c r="I425">
        <f t="shared" si="98"/>
        <v>17.439999999999998</v>
      </c>
      <c r="K425">
        <v>43.57</v>
      </c>
      <c r="M425">
        <v>11.96</v>
      </c>
      <c r="N425">
        <f t="shared" si="99"/>
        <v>21.96</v>
      </c>
      <c r="P425">
        <v>43.56</v>
      </c>
      <c r="Q425">
        <f t="shared" si="100"/>
        <v>33.56</v>
      </c>
      <c r="R425">
        <v>11.68</v>
      </c>
      <c r="S425">
        <f t="shared" si="101"/>
        <v>26.68</v>
      </c>
      <c r="U425">
        <v>43.56</v>
      </c>
      <c r="V425">
        <f t="shared" si="102"/>
        <v>38.56</v>
      </c>
      <c r="W425">
        <v>12.07</v>
      </c>
      <c r="X425">
        <f t="shared" si="103"/>
        <v>32.07</v>
      </c>
      <c r="Z425">
        <v>43.57</v>
      </c>
      <c r="AA425">
        <f t="shared" si="104"/>
        <v>47.57</v>
      </c>
      <c r="AB425">
        <v>11.94</v>
      </c>
      <c r="AC425">
        <f t="shared" si="105"/>
        <v>36.94</v>
      </c>
      <c r="AE425">
        <v>43.57</v>
      </c>
      <c r="AF425">
        <f t="shared" si="106"/>
        <v>43.57</v>
      </c>
      <c r="AG425">
        <v>12.15</v>
      </c>
      <c r="AH425">
        <f t="shared" si="107"/>
        <v>42.15</v>
      </c>
      <c r="AJ425">
        <v>43.57</v>
      </c>
      <c r="AK425">
        <f t="shared" si="108"/>
        <v>53.57</v>
      </c>
      <c r="AL425">
        <v>11.94</v>
      </c>
      <c r="AM425">
        <f t="shared" si="109"/>
        <v>46.94</v>
      </c>
      <c r="AO425">
        <v>43.56</v>
      </c>
      <c r="AP425">
        <f t="shared" si="110"/>
        <v>27.560000000000002</v>
      </c>
      <c r="AQ425">
        <v>13.01</v>
      </c>
      <c r="AR425">
        <f t="shared" si="111"/>
        <v>53.01</v>
      </c>
    </row>
    <row r="426" spans="1:44" x14ac:dyDescent="0.45">
      <c r="A426">
        <v>43.67</v>
      </c>
      <c r="B426">
        <f t="shared" si="96"/>
        <v>28.67</v>
      </c>
      <c r="C426">
        <v>12.61</v>
      </c>
      <c r="D426">
        <f t="shared" si="97"/>
        <v>12.61</v>
      </c>
      <c r="F426">
        <v>43.67</v>
      </c>
      <c r="H426">
        <v>12.54</v>
      </c>
      <c r="I426">
        <f t="shared" si="98"/>
        <v>17.54</v>
      </c>
      <c r="K426">
        <v>43.67</v>
      </c>
      <c r="M426">
        <v>11.59</v>
      </c>
      <c r="N426">
        <f t="shared" si="99"/>
        <v>21.59</v>
      </c>
      <c r="P426">
        <v>43.67</v>
      </c>
      <c r="Q426">
        <f t="shared" si="100"/>
        <v>33.67</v>
      </c>
      <c r="R426">
        <v>11.46</v>
      </c>
      <c r="S426">
        <f t="shared" si="101"/>
        <v>26.46</v>
      </c>
      <c r="U426">
        <v>43.67</v>
      </c>
      <c r="V426">
        <f t="shared" si="102"/>
        <v>38.67</v>
      </c>
      <c r="W426">
        <v>12.42</v>
      </c>
      <c r="X426">
        <f t="shared" si="103"/>
        <v>32.42</v>
      </c>
      <c r="Z426">
        <v>43.67</v>
      </c>
      <c r="AA426">
        <f t="shared" si="104"/>
        <v>47.67</v>
      </c>
      <c r="AB426">
        <v>11.92</v>
      </c>
      <c r="AC426">
        <f t="shared" si="105"/>
        <v>36.92</v>
      </c>
      <c r="AE426">
        <v>43.67</v>
      </c>
      <c r="AF426">
        <f t="shared" si="106"/>
        <v>43.67</v>
      </c>
      <c r="AG426">
        <v>12.36</v>
      </c>
      <c r="AH426">
        <f t="shared" si="107"/>
        <v>42.36</v>
      </c>
      <c r="AJ426">
        <v>43.67</v>
      </c>
      <c r="AK426">
        <f t="shared" si="108"/>
        <v>53.67</v>
      </c>
      <c r="AL426">
        <v>12.07</v>
      </c>
      <c r="AM426">
        <f t="shared" si="109"/>
        <v>47.07</v>
      </c>
      <c r="AO426">
        <v>43.67</v>
      </c>
      <c r="AP426">
        <f t="shared" si="110"/>
        <v>27.67</v>
      </c>
      <c r="AQ426">
        <v>12.89</v>
      </c>
      <c r="AR426">
        <f t="shared" si="111"/>
        <v>52.89</v>
      </c>
    </row>
    <row r="427" spans="1:44" x14ac:dyDescent="0.45">
      <c r="A427">
        <v>43.77</v>
      </c>
      <c r="B427">
        <f t="shared" si="96"/>
        <v>28.770000000000003</v>
      </c>
      <c r="C427">
        <v>12.71</v>
      </c>
      <c r="D427">
        <f t="shared" si="97"/>
        <v>12.71</v>
      </c>
      <c r="F427">
        <v>43.77</v>
      </c>
      <c r="H427">
        <v>12.32</v>
      </c>
      <c r="I427">
        <f t="shared" si="98"/>
        <v>17.32</v>
      </c>
      <c r="K427">
        <v>43.77</v>
      </c>
      <c r="M427">
        <v>11.79</v>
      </c>
      <c r="N427">
        <f t="shared" si="99"/>
        <v>21.79</v>
      </c>
      <c r="P427">
        <v>43.77</v>
      </c>
      <c r="Q427">
        <f t="shared" si="100"/>
        <v>33.770000000000003</v>
      </c>
      <c r="R427">
        <v>11.35</v>
      </c>
      <c r="S427">
        <f t="shared" si="101"/>
        <v>26.35</v>
      </c>
      <c r="U427">
        <v>43.77</v>
      </c>
      <c r="V427">
        <f t="shared" si="102"/>
        <v>38.770000000000003</v>
      </c>
      <c r="W427">
        <v>12.23</v>
      </c>
      <c r="X427">
        <f t="shared" si="103"/>
        <v>32.230000000000004</v>
      </c>
      <c r="Z427">
        <v>43.77</v>
      </c>
      <c r="AA427">
        <f t="shared" si="104"/>
        <v>47.77</v>
      </c>
      <c r="AB427">
        <v>12.05</v>
      </c>
      <c r="AC427">
        <f t="shared" si="105"/>
        <v>37.049999999999997</v>
      </c>
      <c r="AE427">
        <v>43.77</v>
      </c>
      <c r="AF427">
        <f t="shared" si="106"/>
        <v>43.77</v>
      </c>
      <c r="AG427">
        <v>12.16</v>
      </c>
      <c r="AH427">
        <f t="shared" si="107"/>
        <v>42.16</v>
      </c>
      <c r="AJ427">
        <v>43.77</v>
      </c>
      <c r="AK427">
        <f t="shared" si="108"/>
        <v>53.77</v>
      </c>
      <c r="AL427">
        <v>12.08</v>
      </c>
      <c r="AM427">
        <f t="shared" si="109"/>
        <v>47.08</v>
      </c>
      <c r="AO427">
        <v>43.77</v>
      </c>
      <c r="AP427">
        <f t="shared" si="110"/>
        <v>27.770000000000003</v>
      </c>
      <c r="AQ427">
        <v>12.83</v>
      </c>
      <c r="AR427">
        <f t="shared" si="111"/>
        <v>52.83</v>
      </c>
    </row>
    <row r="428" spans="1:44" x14ac:dyDescent="0.45">
      <c r="A428">
        <v>43.87</v>
      </c>
      <c r="B428">
        <f t="shared" si="96"/>
        <v>28.869999999999997</v>
      </c>
      <c r="C428">
        <v>12.29</v>
      </c>
      <c r="D428">
        <f t="shared" si="97"/>
        <v>12.29</v>
      </c>
      <c r="F428">
        <v>43.87</v>
      </c>
      <c r="H428">
        <v>12.6</v>
      </c>
      <c r="I428">
        <f t="shared" si="98"/>
        <v>17.600000000000001</v>
      </c>
      <c r="K428">
        <v>43.87</v>
      </c>
      <c r="M428">
        <v>11.6</v>
      </c>
      <c r="N428">
        <f t="shared" si="99"/>
        <v>21.6</v>
      </c>
      <c r="P428">
        <v>43.87</v>
      </c>
      <c r="Q428">
        <f t="shared" si="100"/>
        <v>33.869999999999997</v>
      </c>
      <c r="R428">
        <v>11.42</v>
      </c>
      <c r="S428">
        <f t="shared" si="101"/>
        <v>26.42</v>
      </c>
      <c r="U428">
        <v>43.87</v>
      </c>
      <c r="V428">
        <f t="shared" si="102"/>
        <v>38.869999999999997</v>
      </c>
      <c r="W428">
        <v>12.05</v>
      </c>
      <c r="X428">
        <f t="shared" si="103"/>
        <v>32.049999999999997</v>
      </c>
      <c r="Z428">
        <v>43.88</v>
      </c>
      <c r="AA428">
        <f t="shared" si="104"/>
        <v>47.88</v>
      </c>
      <c r="AB428">
        <v>11.72</v>
      </c>
      <c r="AC428">
        <f t="shared" si="105"/>
        <v>36.72</v>
      </c>
      <c r="AE428">
        <v>43.87</v>
      </c>
      <c r="AF428">
        <f t="shared" si="106"/>
        <v>43.87</v>
      </c>
      <c r="AG428">
        <v>12.16</v>
      </c>
      <c r="AH428">
        <f t="shared" si="107"/>
        <v>42.16</v>
      </c>
      <c r="AJ428">
        <v>43.88</v>
      </c>
      <c r="AK428">
        <f t="shared" si="108"/>
        <v>53.88</v>
      </c>
      <c r="AL428">
        <v>11.81</v>
      </c>
      <c r="AM428">
        <f t="shared" si="109"/>
        <v>46.81</v>
      </c>
      <c r="AO428">
        <v>43.87</v>
      </c>
      <c r="AP428">
        <f t="shared" si="110"/>
        <v>27.869999999999997</v>
      </c>
      <c r="AQ428">
        <v>12.83</v>
      </c>
      <c r="AR428">
        <f t="shared" si="111"/>
        <v>52.83</v>
      </c>
    </row>
    <row r="429" spans="1:44" x14ac:dyDescent="0.45">
      <c r="A429">
        <v>43.97</v>
      </c>
      <c r="B429">
        <f t="shared" si="96"/>
        <v>28.97</v>
      </c>
      <c r="C429">
        <v>12.16</v>
      </c>
      <c r="D429">
        <f t="shared" si="97"/>
        <v>12.16</v>
      </c>
      <c r="F429">
        <v>43.98</v>
      </c>
      <c r="H429">
        <v>12.46</v>
      </c>
      <c r="I429">
        <f t="shared" si="98"/>
        <v>17.46</v>
      </c>
      <c r="K429">
        <v>43.98</v>
      </c>
      <c r="M429">
        <v>11.91</v>
      </c>
      <c r="N429">
        <f t="shared" si="99"/>
        <v>21.91</v>
      </c>
      <c r="P429">
        <v>43.97</v>
      </c>
      <c r="Q429">
        <f t="shared" si="100"/>
        <v>33.97</v>
      </c>
      <c r="R429">
        <v>11.42</v>
      </c>
      <c r="S429">
        <f t="shared" si="101"/>
        <v>26.42</v>
      </c>
      <c r="U429">
        <v>43.97</v>
      </c>
      <c r="V429">
        <f t="shared" si="102"/>
        <v>38.97</v>
      </c>
      <c r="W429">
        <v>11.8</v>
      </c>
      <c r="X429">
        <f t="shared" si="103"/>
        <v>31.8</v>
      </c>
      <c r="Z429">
        <v>43.98</v>
      </c>
      <c r="AA429">
        <f t="shared" si="104"/>
        <v>47.98</v>
      </c>
      <c r="AB429">
        <v>11.95</v>
      </c>
      <c r="AC429">
        <f t="shared" si="105"/>
        <v>36.950000000000003</v>
      </c>
      <c r="AE429">
        <v>43.97</v>
      </c>
      <c r="AF429">
        <f t="shared" si="106"/>
        <v>43.97</v>
      </c>
      <c r="AG429">
        <v>12.37</v>
      </c>
      <c r="AH429">
        <f t="shared" si="107"/>
        <v>42.37</v>
      </c>
      <c r="AJ429">
        <v>43.98</v>
      </c>
      <c r="AK429">
        <f t="shared" si="108"/>
        <v>53.98</v>
      </c>
      <c r="AL429">
        <v>11.92</v>
      </c>
      <c r="AM429">
        <f t="shared" si="109"/>
        <v>46.92</v>
      </c>
      <c r="AO429">
        <v>43.97</v>
      </c>
      <c r="AP429">
        <f t="shared" si="110"/>
        <v>27.97</v>
      </c>
      <c r="AQ429">
        <v>12.88</v>
      </c>
      <c r="AR429">
        <f t="shared" si="111"/>
        <v>52.88</v>
      </c>
    </row>
    <row r="430" spans="1:44" x14ac:dyDescent="0.45">
      <c r="A430">
        <v>44.08</v>
      </c>
      <c r="B430">
        <f t="shared" si="96"/>
        <v>29.08</v>
      </c>
      <c r="C430">
        <v>12.33</v>
      </c>
      <c r="D430">
        <f t="shared" si="97"/>
        <v>12.33</v>
      </c>
      <c r="F430">
        <v>44.08</v>
      </c>
      <c r="H430">
        <v>12.57</v>
      </c>
      <c r="I430">
        <f t="shared" si="98"/>
        <v>17.57</v>
      </c>
      <c r="K430">
        <v>44.08</v>
      </c>
      <c r="M430">
        <v>11.7</v>
      </c>
      <c r="N430">
        <f t="shared" si="99"/>
        <v>21.7</v>
      </c>
      <c r="P430">
        <v>44.08</v>
      </c>
      <c r="Q430">
        <f t="shared" si="100"/>
        <v>34.08</v>
      </c>
      <c r="R430">
        <v>11.49</v>
      </c>
      <c r="S430">
        <f t="shared" si="101"/>
        <v>26.490000000000002</v>
      </c>
      <c r="U430">
        <v>44.08</v>
      </c>
      <c r="V430">
        <f t="shared" si="102"/>
        <v>39.08</v>
      </c>
      <c r="W430">
        <v>12.29</v>
      </c>
      <c r="X430">
        <f t="shared" si="103"/>
        <v>32.29</v>
      </c>
      <c r="Z430">
        <v>44.08</v>
      </c>
      <c r="AA430">
        <f t="shared" si="104"/>
        <v>48.08</v>
      </c>
      <c r="AB430">
        <v>11.66</v>
      </c>
      <c r="AC430">
        <f t="shared" si="105"/>
        <v>36.659999999999997</v>
      </c>
      <c r="AE430">
        <v>44.08</v>
      </c>
      <c r="AF430">
        <f t="shared" si="106"/>
        <v>44.08</v>
      </c>
      <c r="AG430">
        <v>12.43</v>
      </c>
      <c r="AH430">
        <f t="shared" si="107"/>
        <v>42.43</v>
      </c>
      <c r="AJ430">
        <v>44.08</v>
      </c>
      <c r="AK430">
        <f t="shared" si="108"/>
        <v>54.08</v>
      </c>
      <c r="AL430">
        <v>11.98</v>
      </c>
      <c r="AM430">
        <f t="shared" si="109"/>
        <v>46.980000000000004</v>
      </c>
      <c r="AO430">
        <v>44.08</v>
      </c>
      <c r="AP430">
        <f t="shared" si="110"/>
        <v>28.08</v>
      </c>
      <c r="AQ430">
        <v>12.79</v>
      </c>
      <c r="AR430">
        <f t="shared" si="111"/>
        <v>52.79</v>
      </c>
    </row>
    <row r="431" spans="1:44" x14ac:dyDescent="0.45">
      <c r="A431">
        <v>44.18</v>
      </c>
      <c r="B431">
        <f t="shared" si="96"/>
        <v>29.18</v>
      </c>
      <c r="C431">
        <v>12.3</v>
      </c>
      <c r="D431">
        <f t="shared" si="97"/>
        <v>12.3</v>
      </c>
      <c r="F431">
        <v>44.18</v>
      </c>
      <c r="H431">
        <v>12.34</v>
      </c>
      <c r="I431">
        <f t="shared" si="98"/>
        <v>17.34</v>
      </c>
      <c r="K431">
        <v>44.18</v>
      </c>
      <c r="M431">
        <v>11.66</v>
      </c>
      <c r="N431">
        <f t="shared" si="99"/>
        <v>21.66</v>
      </c>
      <c r="P431">
        <v>44.18</v>
      </c>
      <c r="Q431">
        <f t="shared" si="100"/>
        <v>34.18</v>
      </c>
      <c r="R431">
        <v>11.47</v>
      </c>
      <c r="S431">
        <f t="shared" si="101"/>
        <v>26.47</v>
      </c>
      <c r="U431">
        <v>44.18</v>
      </c>
      <c r="V431">
        <f t="shared" si="102"/>
        <v>39.18</v>
      </c>
      <c r="W431">
        <v>12.1</v>
      </c>
      <c r="X431">
        <f t="shared" si="103"/>
        <v>32.1</v>
      </c>
      <c r="Z431">
        <v>44.18</v>
      </c>
      <c r="AA431">
        <f t="shared" si="104"/>
        <v>48.18</v>
      </c>
      <c r="AB431">
        <v>11.85</v>
      </c>
      <c r="AC431">
        <f t="shared" si="105"/>
        <v>36.85</v>
      </c>
      <c r="AE431">
        <v>44.18</v>
      </c>
      <c r="AF431">
        <f t="shared" si="106"/>
        <v>44.18</v>
      </c>
      <c r="AG431">
        <v>12.46</v>
      </c>
      <c r="AH431">
        <f t="shared" si="107"/>
        <v>42.46</v>
      </c>
      <c r="AJ431">
        <v>44.18</v>
      </c>
      <c r="AK431">
        <f t="shared" si="108"/>
        <v>54.18</v>
      </c>
      <c r="AL431">
        <v>12.21</v>
      </c>
      <c r="AM431">
        <f t="shared" si="109"/>
        <v>47.21</v>
      </c>
      <c r="AO431">
        <v>44.18</v>
      </c>
      <c r="AP431">
        <f t="shared" si="110"/>
        <v>28.18</v>
      </c>
      <c r="AQ431">
        <v>12.86</v>
      </c>
      <c r="AR431">
        <f t="shared" si="111"/>
        <v>52.86</v>
      </c>
    </row>
    <row r="432" spans="1:44" x14ac:dyDescent="0.45">
      <c r="A432">
        <v>44.28</v>
      </c>
      <c r="B432">
        <f t="shared" si="96"/>
        <v>29.28</v>
      </c>
      <c r="C432">
        <v>12.44</v>
      </c>
      <c r="D432">
        <f t="shared" si="97"/>
        <v>12.44</v>
      </c>
      <c r="F432">
        <v>44.28</v>
      </c>
      <c r="H432">
        <v>12.56</v>
      </c>
      <c r="I432">
        <f t="shared" si="98"/>
        <v>17.560000000000002</v>
      </c>
      <c r="K432">
        <v>44.28</v>
      </c>
      <c r="M432">
        <v>11.39</v>
      </c>
      <c r="N432">
        <f t="shared" si="99"/>
        <v>21.39</v>
      </c>
      <c r="P432">
        <v>44.28</v>
      </c>
      <c r="Q432">
        <f t="shared" si="100"/>
        <v>34.28</v>
      </c>
      <c r="R432">
        <v>11.38</v>
      </c>
      <c r="S432">
        <f t="shared" si="101"/>
        <v>26.380000000000003</v>
      </c>
      <c r="U432">
        <v>44.28</v>
      </c>
      <c r="V432">
        <f t="shared" si="102"/>
        <v>39.28</v>
      </c>
      <c r="W432">
        <v>11.98</v>
      </c>
      <c r="X432">
        <f t="shared" si="103"/>
        <v>31.98</v>
      </c>
      <c r="Z432">
        <v>44.28</v>
      </c>
      <c r="AA432">
        <f t="shared" si="104"/>
        <v>48.28</v>
      </c>
      <c r="AB432">
        <v>11.77</v>
      </c>
      <c r="AC432">
        <f t="shared" si="105"/>
        <v>36.769999999999996</v>
      </c>
      <c r="AE432">
        <v>44.28</v>
      </c>
      <c r="AF432">
        <f t="shared" si="106"/>
        <v>44.28</v>
      </c>
      <c r="AG432">
        <v>12.31</v>
      </c>
      <c r="AH432">
        <f t="shared" si="107"/>
        <v>42.31</v>
      </c>
      <c r="AJ432">
        <v>44.29</v>
      </c>
      <c r="AK432">
        <f t="shared" si="108"/>
        <v>54.29</v>
      </c>
      <c r="AL432">
        <v>11.98</v>
      </c>
      <c r="AM432">
        <f t="shared" si="109"/>
        <v>46.980000000000004</v>
      </c>
      <c r="AO432">
        <v>44.28</v>
      </c>
      <c r="AP432">
        <f t="shared" si="110"/>
        <v>28.28</v>
      </c>
      <c r="AQ432">
        <v>12.52</v>
      </c>
      <c r="AR432">
        <f t="shared" si="111"/>
        <v>52.519999999999996</v>
      </c>
    </row>
    <row r="433" spans="1:44" x14ac:dyDescent="0.45">
      <c r="A433">
        <v>44.38</v>
      </c>
      <c r="B433">
        <f t="shared" si="96"/>
        <v>29.380000000000003</v>
      </c>
      <c r="C433">
        <v>12.45</v>
      </c>
      <c r="D433">
        <f t="shared" si="97"/>
        <v>12.45</v>
      </c>
      <c r="F433">
        <v>44.39</v>
      </c>
      <c r="H433">
        <v>12.41</v>
      </c>
      <c r="I433">
        <f t="shared" si="98"/>
        <v>17.41</v>
      </c>
      <c r="K433">
        <v>44.39</v>
      </c>
      <c r="M433">
        <v>11.79</v>
      </c>
      <c r="N433">
        <f t="shared" si="99"/>
        <v>21.79</v>
      </c>
      <c r="P433">
        <v>44.38</v>
      </c>
      <c r="Q433">
        <f t="shared" si="100"/>
        <v>34.380000000000003</v>
      </c>
      <c r="R433">
        <v>11.56</v>
      </c>
      <c r="S433">
        <f t="shared" si="101"/>
        <v>26.560000000000002</v>
      </c>
      <c r="U433">
        <v>44.38</v>
      </c>
      <c r="V433">
        <f t="shared" si="102"/>
        <v>39.380000000000003</v>
      </c>
      <c r="W433">
        <v>12.11</v>
      </c>
      <c r="X433">
        <f t="shared" si="103"/>
        <v>32.11</v>
      </c>
      <c r="Z433">
        <v>44.39</v>
      </c>
      <c r="AA433">
        <f t="shared" si="104"/>
        <v>48.39</v>
      </c>
      <c r="AB433">
        <v>11.72</v>
      </c>
      <c r="AC433">
        <f t="shared" si="105"/>
        <v>36.72</v>
      </c>
      <c r="AE433">
        <v>44.39</v>
      </c>
      <c r="AF433">
        <f t="shared" si="106"/>
        <v>44.39</v>
      </c>
      <c r="AG433">
        <v>12.15</v>
      </c>
      <c r="AH433">
        <f t="shared" si="107"/>
        <v>42.15</v>
      </c>
      <c r="AJ433">
        <v>44.39</v>
      </c>
      <c r="AK433">
        <f t="shared" si="108"/>
        <v>54.39</v>
      </c>
      <c r="AL433">
        <v>12.17</v>
      </c>
      <c r="AM433">
        <f t="shared" si="109"/>
        <v>47.17</v>
      </c>
      <c r="AO433">
        <v>44.38</v>
      </c>
      <c r="AP433">
        <f t="shared" si="110"/>
        <v>28.380000000000003</v>
      </c>
      <c r="AQ433">
        <v>12.48</v>
      </c>
      <c r="AR433">
        <f t="shared" si="111"/>
        <v>52.480000000000004</v>
      </c>
    </row>
    <row r="434" spans="1:44" x14ac:dyDescent="0.45">
      <c r="A434">
        <v>44.49</v>
      </c>
      <c r="B434">
        <f t="shared" si="96"/>
        <v>29.490000000000002</v>
      </c>
      <c r="C434">
        <v>12.22</v>
      </c>
      <c r="D434">
        <f t="shared" si="97"/>
        <v>12.22</v>
      </c>
      <c r="F434">
        <v>44.49</v>
      </c>
      <c r="H434">
        <v>12.07</v>
      </c>
      <c r="I434">
        <f t="shared" si="98"/>
        <v>17.07</v>
      </c>
      <c r="K434">
        <v>44.49</v>
      </c>
      <c r="M434">
        <v>11.76</v>
      </c>
      <c r="N434">
        <f t="shared" si="99"/>
        <v>21.759999999999998</v>
      </c>
      <c r="P434">
        <v>44.49</v>
      </c>
      <c r="Q434">
        <f t="shared" si="100"/>
        <v>34.49</v>
      </c>
      <c r="R434">
        <v>11.62</v>
      </c>
      <c r="S434">
        <f t="shared" si="101"/>
        <v>26.619999999999997</v>
      </c>
      <c r="U434">
        <v>44.49</v>
      </c>
      <c r="V434">
        <f t="shared" si="102"/>
        <v>39.49</v>
      </c>
      <c r="W434">
        <v>11.94</v>
      </c>
      <c r="X434">
        <f t="shared" si="103"/>
        <v>31.939999999999998</v>
      </c>
      <c r="Z434">
        <v>44.49</v>
      </c>
      <c r="AA434">
        <f t="shared" si="104"/>
        <v>48.49</v>
      </c>
      <c r="AB434">
        <v>11.71</v>
      </c>
      <c r="AC434">
        <f t="shared" si="105"/>
        <v>36.71</v>
      </c>
      <c r="AE434">
        <v>44.49</v>
      </c>
      <c r="AF434">
        <f t="shared" si="106"/>
        <v>44.49</v>
      </c>
      <c r="AG434">
        <v>11.92</v>
      </c>
      <c r="AH434">
        <f t="shared" si="107"/>
        <v>41.92</v>
      </c>
      <c r="AJ434">
        <v>44.49</v>
      </c>
      <c r="AK434">
        <f t="shared" si="108"/>
        <v>54.49</v>
      </c>
      <c r="AL434">
        <v>12.17</v>
      </c>
      <c r="AM434">
        <f t="shared" si="109"/>
        <v>47.17</v>
      </c>
      <c r="AO434">
        <v>44.49</v>
      </c>
      <c r="AP434">
        <f t="shared" si="110"/>
        <v>28.490000000000002</v>
      </c>
      <c r="AQ434">
        <v>12.5</v>
      </c>
      <c r="AR434">
        <f t="shared" si="111"/>
        <v>52.5</v>
      </c>
    </row>
    <row r="435" spans="1:44" x14ac:dyDescent="0.45">
      <c r="A435">
        <v>44.59</v>
      </c>
      <c r="B435">
        <f t="shared" si="96"/>
        <v>29.590000000000003</v>
      </c>
      <c r="C435">
        <v>12.4</v>
      </c>
      <c r="D435">
        <f t="shared" si="97"/>
        <v>12.4</v>
      </c>
      <c r="F435">
        <v>44.59</v>
      </c>
      <c r="H435">
        <v>12.47</v>
      </c>
      <c r="I435">
        <f t="shared" si="98"/>
        <v>17.47</v>
      </c>
      <c r="K435">
        <v>44.59</v>
      </c>
      <c r="M435">
        <v>11.79</v>
      </c>
      <c r="N435">
        <f t="shared" si="99"/>
        <v>21.79</v>
      </c>
      <c r="P435">
        <v>44.59</v>
      </c>
      <c r="Q435">
        <f t="shared" si="100"/>
        <v>34.590000000000003</v>
      </c>
      <c r="R435">
        <v>11.65</v>
      </c>
      <c r="S435">
        <f t="shared" si="101"/>
        <v>26.65</v>
      </c>
      <c r="U435">
        <v>44.59</v>
      </c>
      <c r="V435">
        <f t="shared" si="102"/>
        <v>39.590000000000003</v>
      </c>
      <c r="W435">
        <v>12.15</v>
      </c>
      <c r="X435">
        <f t="shared" si="103"/>
        <v>32.15</v>
      </c>
      <c r="Z435">
        <v>44.59</v>
      </c>
      <c r="AA435">
        <f t="shared" si="104"/>
        <v>48.59</v>
      </c>
      <c r="AB435">
        <v>11.84</v>
      </c>
      <c r="AC435">
        <f t="shared" si="105"/>
        <v>36.840000000000003</v>
      </c>
      <c r="AE435">
        <v>44.59</v>
      </c>
      <c r="AF435">
        <f t="shared" si="106"/>
        <v>44.59</v>
      </c>
      <c r="AG435">
        <v>12.03</v>
      </c>
      <c r="AH435">
        <f t="shared" si="107"/>
        <v>42.03</v>
      </c>
      <c r="AJ435">
        <v>44.59</v>
      </c>
      <c r="AK435">
        <f t="shared" si="108"/>
        <v>54.59</v>
      </c>
      <c r="AL435">
        <v>12.05</v>
      </c>
      <c r="AM435">
        <f t="shared" si="109"/>
        <v>47.05</v>
      </c>
      <c r="AO435">
        <v>44.59</v>
      </c>
      <c r="AP435">
        <f t="shared" si="110"/>
        <v>28.590000000000003</v>
      </c>
      <c r="AQ435">
        <v>12.42</v>
      </c>
      <c r="AR435">
        <f t="shared" si="111"/>
        <v>52.42</v>
      </c>
    </row>
    <row r="436" spans="1:44" x14ac:dyDescent="0.45">
      <c r="A436">
        <v>44.69</v>
      </c>
      <c r="B436">
        <f t="shared" si="96"/>
        <v>29.689999999999998</v>
      </c>
      <c r="C436">
        <v>12.03</v>
      </c>
      <c r="D436">
        <f t="shared" si="97"/>
        <v>12.03</v>
      </c>
      <c r="F436">
        <v>44.69</v>
      </c>
      <c r="H436">
        <v>12.06</v>
      </c>
      <c r="I436">
        <f t="shared" si="98"/>
        <v>17.060000000000002</v>
      </c>
      <c r="K436">
        <v>44.7</v>
      </c>
      <c r="M436">
        <v>11.62</v>
      </c>
      <c r="N436">
        <f t="shared" si="99"/>
        <v>21.619999999999997</v>
      </c>
      <c r="P436">
        <v>44.69</v>
      </c>
      <c r="Q436">
        <f t="shared" si="100"/>
        <v>34.69</v>
      </c>
      <c r="R436">
        <v>11.69</v>
      </c>
      <c r="S436">
        <f t="shared" si="101"/>
        <v>26.689999999999998</v>
      </c>
      <c r="U436">
        <v>44.69</v>
      </c>
      <c r="V436">
        <f t="shared" si="102"/>
        <v>39.69</v>
      </c>
      <c r="W436">
        <v>12.06</v>
      </c>
      <c r="X436">
        <f t="shared" si="103"/>
        <v>32.06</v>
      </c>
      <c r="Z436">
        <v>44.7</v>
      </c>
      <c r="AA436">
        <f t="shared" si="104"/>
        <v>48.7</v>
      </c>
      <c r="AB436">
        <v>11.77</v>
      </c>
      <c r="AC436">
        <f t="shared" si="105"/>
        <v>36.769999999999996</v>
      </c>
      <c r="AE436">
        <v>44.69</v>
      </c>
      <c r="AF436">
        <f t="shared" si="106"/>
        <v>44.69</v>
      </c>
      <c r="AG436">
        <v>12.12</v>
      </c>
      <c r="AH436">
        <f t="shared" si="107"/>
        <v>42.12</v>
      </c>
      <c r="AJ436">
        <v>44.7</v>
      </c>
      <c r="AK436">
        <f t="shared" si="108"/>
        <v>54.7</v>
      </c>
      <c r="AL436">
        <v>11.95</v>
      </c>
      <c r="AM436">
        <f t="shared" si="109"/>
        <v>46.95</v>
      </c>
      <c r="AO436">
        <v>44.69</v>
      </c>
      <c r="AP436">
        <f t="shared" si="110"/>
        <v>28.689999999999998</v>
      </c>
      <c r="AQ436">
        <v>12.35</v>
      </c>
      <c r="AR436">
        <f t="shared" si="111"/>
        <v>52.35</v>
      </c>
    </row>
    <row r="437" spans="1:44" x14ac:dyDescent="0.45">
      <c r="A437">
        <v>44.79</v>
      </c>
      <c r="B437">
        <f t="shared" si="96"/>
        <v>29.79</v>
      </c>
      <c r="C437">
        <v>12.36</v>
      </c>
      <c r="D437">
        <f t="shared" si="97"/>
        <v>12.36</v>
      </c>
      <c r="F437">
        <v>44.8</v>
      </c>
      <c r="H437">
        <v>12.11</v>
      </c>
      <c r="I437">
        <f t="shared" si="98"/>
        <v>17.11</v>
      </c>
      <c r="K437">
        <v>44.8</v>
      </c>
      <c r="M437">
        <v>11.66</v>
      </c>
      <c r="N437">
        <f t="shared" si="99"/>
        <v>21.66</v>
      </c>
      <c r="P437">
        <v>44.79</v>
      </c>
      <c r="Q437">
        <f t="shared" si="100"/>
        <v>34.79</v>
      </c>
      <c r="R437">
        <v>11.63</v>
      </c>
      <c r="S437">
        <f t="shared" si="101"/>
        <v>26.630000000000003</v>
      </c>
      <c r="U437">
        <v>44.79</v>
      </c>
      <c r="V437">
        <f t="shared" si="102"/>
        <v>39.79</v>
      </c>
      <c r="W437">
        <v>12.05</v>
      </c>
      <c r="X437">
        <f t="shared" si="103"/>
        <v>32.049999999999997</v>
      </c>
      <c r="Z437">
        <v>44.8</v>
      </c>
      <c r="AA437">
        <f t="shared" si="104"/>
        <v>48.8</v>
      </c>
      <c r="AB437">
        <v>11.7</v>
      </c>
      <c r="AC437">
        <f t="shared" si="105"/>
        <v>36.700000000000003</v>
      </c>
      <c r="AE437">
        <v>44.8</v>
      </c>
      <c r="AF437">
        <f t="shared" si="106"/>
        <v>44.8</v>
      </c>
      <c r="AG437">
        <v>12.08</v>
      </c>
      <c r="AH437">
        <f t="shared" si="107"/>
        <v>42.08</v>
      </c>
      <c r="AJ437">
        <v>44.8</v>
      </c>
      <c r="AK437">
        <f t="shared" si="108"/>
        <v>54.8</v>
      </c>
      <c r="AL437">
        <v>12.08</v>
      </c>
      <c r="AM437">
        <f t="shared" si="109"/>
        <v>47.08</v>
      </c>
      <c r="AO437">
        <v>44.79</v>
      </c>
      <c r="AP437">
        <f t="shared" si="110"/>
        <v>28.79</v>
      </c>
      <c r="AQ437">
        <v>12.36</v>
      </c>
      <c r="AR437">
        <f t="shared" si="111"/>
        <v>52.36</v>
      </c>
    </row>
    <row r="438" spans="1:44" x14ac:dyDescent="0.45">
      <c r="A438">
        <v>44.9</v>
      </c>
      <c r="B438">
        <f t="shared" si="96"/>
        <v>29.9</v>
      </c>
      <c r="C438">
        <v>12.04</v>
      </c>
      <c r="D438">
        <f t="shared" si="97"/>
        <v>12.04</v>
      </c>
      <c r="F438">
        <v>44.9</v>
      </c>
      <c r="H438">
        <v>12.37</v>
      </c>
      <c r="I438">
        <f t="shared" si="98"/>
        <v>17.369999999999997</v>
      </c>
      <c r="K438">
        <v>44.9</v>
      </c>
      <c r="M438">
        <v>11.89</v>
      </c>
      <c r="N438">
        <f t="shared" si="99"/>
        <v>21.89</v>
      </c>
      <c r="P438">
        <v>44.9</v>
      </c>
      <c r="Q438">
        <f t="shared" si="100"/>
        <v>34.9</v>
      </c>
      <c r="R438">
        <v>11.64</v>
      </c>
      <c r="S438">
        <f t="shared" si="101"/>
        <v>26.64</v>
      </c>
      <c r="U438">
        <v>44.9</v>
      </c>
      <c r="V438">
        <f t="shared" si="102"/>
        <v>39.9</v>
      </c>
      <c r="W438">
        <v>12.1</v>
      </c>
      <c r="X438">
        <f t="shared" si="103"/>
        <v>32.1</v>
      </c>
      <c r="Z438">
        <v>44.9</v>
      </c>
      <c r="AA438">
        <f t="shared" si="104"/>
        <v>48.9</v>
      </c>
      <c r="AB438">
        <v>11.82</v>
      </c>
      <c r="AC438">
        <f t="shared" si="105"/>
        <v>36.82</v>
      </c>
      <c r="AE438">
        <v>44.9</v>
      </c>
      <c r="AF438">
        <f t="shared" si="106"/>
        <v>44.9</v>
      </c>
      <c r="AG438">
        <v>12.21</v>
      </c>
      <c r="AH438">
        <f t="shared" si="107"/>
        <v>42.21</v>
      </c>
      <c r="AJ438">
        <v>44.9</v>
      </c>
      <c r="AK438">
        <f t="shared" si="108"/>
        <v>54.9</v>
      </c>
      <c r="AL438">
        <v>12.05</v>
      </c>
      <c r="AM438">
        <f t="shared" si="109"/>
        <v>47.05</v>
      </c>
      <c r="AO438">
        <v>44.9</v>
      </c>
      <c r="AP438">
        <f t="shared" si="110"/>
        <v>28.9</v>
      </c>
      <c r="AQ438">
        <v>12.1</v>
      </c>
      <c r="AR438">
        <f t="shared" si="111"/>
        <v>52.1</v>
      </c>
    </row>
    <row r="439" spans="1:44" x14ac:dyDescent="0.45">
      <c r="A439">
        <v>45</v>
      </c>
      <c r="B439">
        <f t="shared" si="96"/>
        <v>30</v>
      </c>
      <c r="C439">
        <v>12.05</v>
      </c>
      <c r="D439">
        <f t="shared" si="97"/>
        <v>12.05</v>
      </c>
      <c r="F439">
        <v>45</v>
      </c>
      <c r="H439">
        <v>12.38</v>
      </c>
      <c r="I439">
        <f t="shared" si="98"/>
        <v>17.380000000000003</v>
      </c>
      <c r="K439">
        <v>45</v>
      </c>
      <c r="M439">
        <v>11.75</v>
      </c>
      <c r="N439">
        <f t="shared" si="99"/>
        <v>21.75</v>
      </c>
      <c r="P439">
        <v>45</v>
      </c>
      <c r="Q439">
        <f t="shared" si="100"/>
        <v>35</v>
      </c>
      <c r="R439">
        <v>11.56</v>
      </c>
      <c r="S439">
        <f t="shared" si="101"/>
        <v>26.560000000000002</v>
      </c>
      <c r="U439">
        <v>45</v>
      </c>
      <c r="V439">
        <f t="shared" si="102"/>
        <v>40</v>
      </c>
      <c r="W439">
        <v>11.98</v>
      </c>
      <c r="X439">
        <f t="shared" si="103"/>
        <v>31.98</v>
      </c>
      <c r="Z439">
        <v>45</v>
      </c>
      <c r="AA439">
        <f t="shared" si="104"/>
        <v>49</v>
      </c>
      <c r="AB439">
        <v>12.07</v>
      </c>
      <c r="AC439">
        <f t="shared" si="105"/>
        <v>37.07</v>
      </c>
      <c r="AE439">
        <v>45</v>
      </c>
      <c r="AF439">
        <f t="shared" si="106"/>
        <v>45</v>
      </c>
      <c r="AG439">
        <v>11.91</v>
      </c>
      <c r="AH439">
        <f t="shared" si="107"/>
        <v>41.91</v>
      </c>
      <c r="AJ439">
        <v>45</v>
      </c>
      <c r="AK439">
        <f t="shared" si="108"/>
        <v>55</v>
      </c>
      <c r="AL439">
        <v>12.16</v>
      </c>
      <c r="AM439">
        <f t="shared" si="109"/>
        <v>47.16</v>
      </c>
      <c r="AO439">
        <v>45</v>
      </c>
      <c r="AP439">
        <f t="shared" si="110"/>
        <v>29</v>
      </c>
      <c r="AQ439">
        <v>12.22</v>
      </c>
      <c r="AR439">
        <f t="shared" si="111"/>
        <v>52.22</v>
      </c>
    </row>
    <row r="440" spans="1:44" x14ac:dyDescent="0.45">
      <c r="A440">
        <v>45.1</v>
      </c>
      <c r="B440">
        <f t="shared" si="96"/>
        <v>30.1</v>
      </c>
      <c r="C440">
        <v>11.93</v>
      </c>
      <c r="D440">
        <f t="shared" si="97"/>
        <v>11.93</v>
      </c>
      <c r="F440">
        <v>45.11</v>
      </c>
      <c r="H440">
        <v>12.12</v>
      </c>
      <c r="I440">
        <f t="shared" si="98"/>
        <v>17.119999999999997</v>
      </c>
      <c r="K440">
        <v>45.11</v>
      </c>
      <c r="M440">
        <v>11.81</v>
      </c>
      <c r="N440">
        <f t="shared" si="99"/>
        <v>21.810000000000002</v>
      </c>
      <c r="P440">
        <v>45.1</v>
      </c>
      <c r="Q440">
        <f t="shared" si="100"/>
        <v>35.1</v>
      </c>
      <c r="R440">
        <v>11.61</v>
      </c>
      <c r="S440">
        <f t="shared" si="101"/>
        <v>26.61</v>
      </c>
      <c r="U440">
        <v>45.1</v>
      </c>
      <c r="V440">
        <f t="shared" si="102"/>
        <v>40.1</v>
      </c>
      <c r="W440">
        <v>12.03</v>
      </c>
      <c r="X440">
        <f t="shared" si="103"/>
        <v>32.03</v>
      </c>
      <c r="Z440">
        <v>45.11</v>
      </c>
      <c r="AA440">
        <f t="shared" si="104"/>
        <v>49.11</v>
      </c>
      <c r="AB440">
        <v>11.71</v>
      </c>
      <c r="AC440">
        <f t="shared" si="105"/>
        <v>36.71</v>
      </c>
      <c r="AE440">
        <v>45.11</v>
      </c>
      <c r="AF440">
        <f t="shared" si="106"/>
        <v>45.11</v>
      </c>
      <c r="AG440">
        <v>12.16</v>
      </c>
      <c r="AH440">
        <f t="shared" si="107"/>
        <v>42.16</v>
      </c>
      <c r="AJ440">
        <v>45.11</v>
      </c>
      <c r="AK440">
        <f t="shared" si="108"/>
        <v>55.11</v>
      </c>
      <c r="AL440">
        <v>12.32</v>
      </c>
      <c r="AM440">
        <f t="shared" si="109"/>
        <v>47.32</v>
      </c>
      <c r="AO440">
        <v>45.1</v>
      </c>
      <c r="AP440">
        <f t="shared" si="110"/>
        <v>29.1</v>
      </c>
      <c r="AQ440">
        <v>12.13</v>
      </c>
      <c r="AR440">
        <f t="shared" si="111"/>
        <v>52.13</v>
      </c>
    </row>
    <row r="441" spans="1:44" x14ac:dyDescent="0.45">
      <c r="A441">
        <v>45.2</v>
      </c>
      <c r="B441">
        <f t="shared" si="96"/>
        <v>30.200000000000003</v>
      </c>
      <c r="C441">
        <v>12.02</v>
      </c>
      <c r="D441">
        <f t="shared" si="97"/>
        <v>12.02</v>
      </c>
      <c r="F441">
        <v>45.21</v>
      </c>
      <c r="H441">
        <v>12.34</v>
      </c>
      <c r="I441">
        <f t="shared" si="98"/>
        <v>17.34</v>
      </c>
      <c r="K441">
        <v>45.21</v>
      </c>
      <c r="M441">
        <v>11.65</v>
      </c>
      <c r="N441">
        <f t="shared" si="99"/>
        <v>21.65</v>
      </c>
      <c r="P441">
        <v>45.21</v>
      </c>
      <c r="Q441">
        <f t="shared" si="100"/>
        <v>35.21</v>
      </c>
      <c r="R441">
        <v>11.75</v>
      </c>
      <c r="S441">
        <f t="shared" si="101"/>
        <v>26.75</v>
      </c>
      <c r="U441">
        <v>45.21</v>
      </c>
      <c r="V441">
        <f t="shared" si="102"/>
        <v>40.21</v>
      </c>
      <c r="W441">
        <v>12.16</v>
      </c>
      <c r="X441">
        <f t="shared" si="103"/>
        <v>32.159999999999997</v>
      </c>
      <c r="Z441">
        <v>45.21</v>
      </c>
      <c r="AA441">
        <f t="shared" si="104"/>
        <v>49.21</v>
      </c>
      <c r="AB441">
        <v>11.81</v>
      </c>
      <c r="AC441">
        <f t="shared" si="105"/>
        <v>36.81</v>
      </c>
      <c r="AE441">
        <v>45.21</v>
      </c>
      <c r="AF441">
        <f t="shared" si="106"/>
        <v>45.21</v>
      </c>
      <c r="AG441">
        <v>12.03</v>
      </c>
      <c r="AH441">
        <f t="shared" si="107"/>
        <v>42.03</v>
      </c>
      <c r="AJ441">
        <v>45.21</v>
      </c>
      <c r="AK441">
        <f t="shared" si="108"/>
        <v>55.21</v>
      </c>
      <c r="AL441">
        <v>11.9</v>
      </c>
      <c r="AM441">
        <f t="shared" si="109"/>
        <v>46.9</v>
      </c>
      <c r="AO441">
        <v>45.21</v>
      </c>
      <c r="AP441">
        <f t="shared" si="110"/>
        <v>29.21</v>
      </c>
      <c r="AQ441">
        <v>12.14</v>
      </c>
      <c r="AR441">
        <f t="shared" si="111"/>
        <v>52.14</v>
      </c>
    </row>
    <row r="442" spans="1:44" x14ac:dyDescent="0.45">
      <c r="A442">
        <v>45.31</v>
      </c>
      <c r="B442">
        <f t="shared" si="96"/>
        <v>30.310000000000002</v>
      </c>
      <c r="C442">
        <v>12.23</v>
      </c>
      <c r="D442">
        <f t="shared" si="97"/>
        <v>12.23</v>
      </c>
      <c r="F442">
        <v>45.31</v>
      </c>
      <c r="H442">
        <v>12.27</v>
      </c>
      <c r="I442">
        <f t="shared" si="98"/>
        <v>17.27</v>
      </c>
      <c r="K442">
        <v>45.31</v>
      </c>
      <c r="M442">
        <v>11.78</v>
      </c>
      <c r="N442">
        <f t="shared" si="99"/>
        <v>21.78</v>
      </c>
      <c r="P442">
        <v>45.31</v>
      </c>
      <c r="Q442">
        <f t="shared" si="100"/>
        <v>35.31</v>
      </c>
      <c r="R442">
        <v>11.59</v>
      </c>
      <c r="S442">
        <f t="shared" si="101"/>
        <v>26.59</v>
      </c>
      <c r="U442">
        <v>45.31</v>
      </c>
      <c r="V442">
        <f t="shared" si="102"/>
        <v>40.31</v>
      </c>
      <c r="W442">
        <v>12.5</v>
      </c>
      <c r="X442">
        <f t="shared" si="103"/>
        <v>32.5</v>
      </c>
      <c r="Z442">
        <v>45.31</v>
      </c>
      <c r="AA442">
        <f t="shared" si="104"/>
        <v>49.31</v>
      </c>
      <c r="AB442">
        <v>11.75</v>
      </c>
      <c r="AC442">
        <f t="shared" si="105"/>
        <v>36.75</v>
      </c>
      <c r="AE442">
        <v>45.31</v>
      </c>
      <c r="AF442">
        <f t="shared" si="106"/>
        <v>45.31</v>
      </c>
      <c r="AG442">
        <v>12.25</v>
      </c>
      <c r="AH442">
        <f t="shared" si="107"/>
        <v>42.25</v>
      </c>
      <c r="AJ442">
        <v>45.31</v>
      </c>
      <c r="AK442">
        <f t="shared" si="108"/>
        <v>55.31</v>
      </c>
      <c r="AL442">
        <v>12.08</v>
      </c>
      <c r="AM442">
        <f t="shared" si="109"/>
        <v>47.08</v>
      </c>
      <c r="AO442">
        <v>45.31</v>
      </c>
      <c r="AP442">
        <f t="shared" si="110"/>
        <v>29.310000000000002</v>
      </c>
      <c r="AQ442">
        <v>12.09</v>
      </c>
      <c r="AR442">
        <f t="shared" si="111"/>
        <v>52.09</v>
      </c>
    </row>
    <row r="443" spans="1:44" x14ac:dyDescent="0.45">
      <c r="A443">
        <v>45.41</v>
      </c>
      <c r="B443">
        <f t="shared" si="96"/>
        <v>30.409999999999997</v>
      </c>
      <c r="C443">
        <v>11.7</v>
      </c>
      <c r="D443">
        <f t="shared" si="97"/>
        <v>11.7</v>
      </c>
      <c r="F443">
        <v>45.41</v>
      </c>
      <c r="H443">
        <v>12.29</v>
      </c>
      <c r="I443">
        <f t="shared" si="98"/>
        <v>17.29</v>
      </c>
      <c r="K443">
        <v>45.41</v>
      </c>
      <c r="M443">
        <v>11.43</v>
      </c>
      <c r="N443">
        <f t="shared" si="99"/>
        <v>21.43</v>
      </c>
      <c r="P443">
        <v>45.41</v>
      </c>
      <c r="Q443">
        <f t="shared" si="100"/>
        <v>35.409999999999997</v>
      </c>
      <c r="R443">
        <v>11.52</v>
      </c>
      <c r="S443">
        <f t="shared" si="101"/>
        <v>26.52</v>
      </c>
      <c r="U443">
        <v>45.41</v>
      </c>
      <c r="V443">
        <f t="shared" si="102"/>
        <v>40.409999999999997</v>
      </c>
      <c r="W443">
        <v>12.47</v>
      </c>
      <c r="X443">
        <f t="shared" si="103"/>
        <v>32.47</v>
      </c>
      <c r="Z443">
        <v>45.41</v>
      </c>
      <c r="AA443">
        <f t="shared" si="104"/>
        <v>49.41</v>
      </c>
      <c r="AB443">
        <v>11.79</v>
      </c>
      <c r="AC443">
        <f t="shared" si="105"/>
        <v>36.79</v>
      </c>
      <c r="AE443">
        <v>45.41</v>
      </c>
      <c r="AF443">
        <f t="shared" si="106"/>
        <v>45.41</v>
      </c>
      <c r="AG443">
        <v>12.18</v>
      </c>
      <c r="AH443">
        <f t="shared" si="107"/>
        <v>42.18</v>
      </c>
      <c r="AJ443">
        <v>45.42</v>
      </c>
      <c r="AK443">
        <f t="shared" si="108"/>
        <v>55.42</v>
      </c>
      <c r="AL443">
        <v>12.39</v>
      </c>
      <c r="AM443">
        <f t="shared" si="109"/>
        <v>47.39</v>
      </c>
      <c r="AO443">
        <v>45.41</v>
      </c>
      <c r="AP443">
        <f t="shared" si="110"/>
        <v>29.409999999999997</v>
      </c>
      <c r="AQ443">
        <v>11.92</v>
      </c>
      <c r="AR443">
        <f t="shared" si="111"/>
        <v>51.92</v>
      </c>
    </row>
    <row r="444" spans="1:44" x14ac:dyDescent="0.45">
      <c r="A444">
        <v>45.51</v>
      </c>
      <c r="B444">
        <f t="shared" si="96"/>
        <v>30.509999999999998</v>
      </c>
      <c r="C444">
        <v>11.99</v>
      </c>
      <c r="D444">
        <f t="shared" si="97"/>
        <v>11.99</v>
      </c>
      <c r="F444">
        <v>45.52</v>
      </c>
      <c r="H444">
        <v>12.29</v>
      </c>
      <c r="I444">
        <f t="shared" si="98"/>
        <v>17.29</v>
      </c>
      <c r="K444">
        <v>45.52</v>
      </c>
      <c r="M444">
        <v>11.69</v>
      </c>
      <c r="N444">
        <f t="shared" si="99"/>
        <v>21.689999999999998</v>
      </c>
      <c r="P444">
        <v>45.51</v>
      </c>
      <c r="Q444">
        <f t="shared" si="100"/>
        <v>35.51</v>
      </c>
      <c r="R444">
        <v>11.69</v>
      </c>
      <c r="S444">
        <f t="shared" si="101"/>
        <v>26.689999999999998</v>
      </c>
      <c r="U444">
        <v>45.51</v>
      </c>
      <c r="V444">
        <f t="shared" si="102"/>
        <v>40.51</v>
      </c>
      <c r="W444">
        <v>12.4</v>
      </c>
      <c r="X444">
        <f t="shared" si="103"/>
        <v>32.4</v>
      </c>
      <c r="Z444">
        <v>45.52</v>
      </c>
      <c r="AA444">
        <f t="shared" si="104"/>
        <v>49.52</v>
      </c>
      <c r="AB444">
        <v>11.6</v>
      </c>
      <c r="AC444">
        <f t="shared" si="105"/>
        <v>36.6</v>
      </c>
      <c r="AE444">
        <v>45.52</v>
      </c>
      <c r="AF444">
        <f t="shared" si="106"/>
        <v>45.52</v>
      </c>
      <c r="AG444">
        <v>12.07</v>
      </c>
      <c r="AH444">
        <f t="shared" si="107"/>
        <v>42.07</v>
      </c>
      <c r="AJ444">
        <v>45.52</v>
      </c>
      <c r="AK444">
        <f t="shared" si="108"/>
        <v>55.52</v>
      </c>
      <c r="AL444">
        <v>12.08</v>
      </c>
      <c r="AM444">
        <f t="shared" si="109"/>
        <v>47.08</v>
      </c>
      <c r="AO444">
        <v>45.51</v>
      </c>
      <c r="AP444">
        <f t="shared" si="110"/>
        <v>29.509999999999998</v>
      </c>
      <c r="AQ444">
        <v>12.03</v>
      </c>
      <c r="AR444">
        <f t="shared" si="111"/>
        <v>52.03</v>
      </c>
    </row>
    <row r="445" spans="1:44" x14ac:dyDescent="0.45">
      <c r="A445">
        <v>45.62</v>
      </c>
      <c r="B445">
        <f t="shared" si="96"/>
        <v>30.619999999999997</v>
      </c>
      <c r="C445">
        <v>12.05</v>
      </c>
      <c r="D445">
        <f t="shared" si="97"/>
        <v>12.05</v>
      </c>
      <c r="F445">
        <v>45.62</v>
      </c>
      <c r="H445">
        <v>12.21</v>
      </c>
      <c r="I445">
        <f t="shared" si="98"/>
        <v>17.21</v>
      </c>
      <c r="K445">
        <v>45.62</v>
      </c>
      <c r="M445">
        <v>11.83</v>
      </c>
      <c r="N445">
        <f t="shared" si="99"/>
        <v>21.83</v>
      </c>
      <c r="P445">
        <v>45.62</v>
      </c>
      <c r="Q445">
        <f t="shared" si="100"/>
        <v>35.619999999999997</v>
      </c>
      <c r="R445">
        <v>11.65</v>
      </c>
      <c r="S445">
        <f t="shared" si="101"/>
        <v>26.65</v>
      </c>
      <c r="U445">
        <v>45.62</v>
      </c>
      <c r="V445">
        <f t="shared" si="102"/>
        <v>40.619999999999997</v>
      </c>
      <c r="W445">
        <v>12.5</v>
      </c>
      <c r="X445">
        <f t="shared" si="103"/>
        <v>32.5</v>
      </c>
      <c r="Z445">
        <v>45.62</v>
      </c>
      <c r="AA445">
        <f t="shared" si="104"/>
        <v>49.62</v>
      </c>
      <c r="AB445">
        <v>11.61</v>
      </c>
      <c r="AC445">
        <f t="shared" si="105"/>
        <v>36.61</v>
      </c>
      <c r="AE445">
        <v>45.62</v>
      </c>
      <c r="AF445">
        <f t="shared" si="106"/>
        <v>45.62</v>
      </c>
      <c r="AG445">
        <v>11.99</v>
      </c>
      <c r="AH445">
        <f t="shared" si="107"/>
        <v>41.99</v>
      </c>
      <c r="AJ445">
        <v>45.62</v>
      </c>
      <c r="AK445">
        <f t="shared" si="108"/>
        <v>55.62</v>
      </c>
      <c r="AL445">
        <v>12.07</v>
      </c>
      <c r="AM445">
        <f t="shared" si="109"/>
        <v>47.07</v>
      </c>
      <c r="AO445">
        <v>45.62</v>
      </c>
      <c r="AP445">
        <f t="shared" si="110"/>
        <v>29.619999999999997</v>
      </c>
      <c r="AQ445">
        <v>11.95</v>
      </c>
      <c r="AR445">
        <f t="shared" si="111"/>
        <v>51.95</v>
      </c>
    </row>
    <row r="446" spans="1:44" x14ac:dyDescent="0.45">
      <c r="A446">
        <v>45.72</v>
      </c>
      <c r="B446">
        <f t="shared" si="96"/>
        <v>30.72</v>
      </c>
      <c r="C446">
        <v>11.92</v>
      </c>
      <c r="D446">
        <f t="shared" si="97"/>
        <v>11.92</v>
      </c>
      <c r="F446">
        <v>45.72</v>
      </c>
      <c r="H446">
        <v>11.91</v>
      </c>
      <c r="I446">
        <f t="shared" si="98"/>
        <v>16.91</v>
      </c>
      <c r="K446">
        <v>45.72</v>
      </c>
      <c r="M446">
        <v>11.75</v>
      </c>
      <c r="N446">
        <f t="shared" si="99"/>
        <v>21.75</v>
      </c>
      <c r="P446">
        <v>45.72</v>
      </c>
      <c r="Q446">
        <f t="shared" si="100"/>
        <v>35.72</v>
      </c>
      <c r="R446">
        <v>11.91</v>
      </c>
      <c r="S446">
        <f t="shared" si="101"/>
        <v>26.91</v>
      </c>
      <c r="U446">
        <v>45.72</v>
      </c>
      <c r="V446">
        <f t="shared" si="102"/>
        <v>40.72</v>
      </c>
      <c r="W446">
        <v>12.09</v>
      </c>
      <c r="X446">
        <f t="shared" si="103"/>
        <v>32.090000000000003</v>
      </c>
      <c r="Z446">
        <v>45.72</v>
      </c>
      <c r="AA446">
        <f t="shared" si="104"/>
        <v>49.72</v>
      </c>
      <c r="AB446">
        <v>11.36</v>
      </c>
      <c r="AC446">
        <f t="shared" si="105"/>
        <v>36.36</v>
      </c>
      <c r="AE446">
        <v>45.72</v>
      </c>
      <c r="AF446">
        <f t="shared" si="106"/>
        <v>45.72</v>
      </c>
      <c r="AG446">
        <v>11.9</v>
      </c>
      <c r="AH446">
        <f t="shared" si="107"/>
        <v>41.9</v>
      </c>
      <c r="AJ446">
        <v>45.72</v>
      </c>
      <c r="AK446">
        <f t="shared" si="108"/>
        <v>55.72</v>
      </c>
      <c r="AL446">
        <v>12.16</v>
      </c>
      <c r="AM446">
        <f t="shared" si="109"/>
        <v>47.16</v>
      </c>
      <c r="AO446">
        <v>45.72</v>
      </c>
      <c r="AP446">
        <f t="shared" si="110"/>
        <v>29.72</v>
      </c>
      <c r="AQ446">
        <v>12.09</v>
      </c>
      <c r="AR446">
        <f t="shared" si="111"/>
        <v>52.09</v>
      </c>
    </row>
    <row r="447" spans="1:44" x14ac:dyDescent="0.45">
      <c r="A447">
        <v>45.82</v>
      </c>
      <c r="B447">
        <f t="shared" si="96"/>
        <v>30.82</v>
      </c>
      <c r="C447">
        <v>11.67</v>
      </c>
      <c r="D447">
        <f t="shared" si="97"/>
        <v>11.67</v>
      </c>
      <c r="F447">
        <v>45.82</v>
      </c>
      <c r="H447">
        <v>12.27</v>
      </c>
      <c r="I447">
        <f t="shared" si="98"/>
        <v>17.27</v>
      </c>
      <c r="K447">
        <v>45.82</v>
      </c>
      <c r="M447">
        <v>11.74</v>
      </c>
      <c r="N447">
        <f t="shared" si="99"/>
        <v>21.740000000000002</v>
      </c>
      <c r="P447">
        <v>45.82</v>
      </c>
      <c r="Q447">
        <f t="shared" si="100"/>
        <v>35.82</v>
      </c>
      <c r="R447">
        <v>11.9</v>
      </c>
      <c r="S447">
        <f t="shared" si="101"/>
        <v>26.9</v>
      </c>
      <c r="U447">
        <v>45.82</v>
      </c>
      <c r="V447">
        <f t="shared" si="102"/>
        <v>40.82</v>
      </c>
      <c r="W447">
        <v>12.04</v>
      </c>
      <c r="X447">
        <f t="shared" si="103"/>
        <v>32.04</v>
      </c>
      <c r="Z447">
        <v>45.83</v>
      </c>
      <c r="AA447">
        <f t="shared" si="104"/>
        <v>49.83</v>
      </c>
      <c r="AB447">
        <v>11.92</v>
      </c>
      <c r="AC447">
        <f t="shared" si="105"/>
        <v>36.92</v>
      </c>
      <c r="AE447">
        <v>45.82</v>
      </c>
      <c r="AF447">
        <f t="shared" si="106"/>
        <v>45.82</v>
      </c>
      <c r="AG447">
        <v>11.98</v>
      </c>
      <c r="AH447">
        <f t="shared" si="107"/>
        <v>41.980000000000004</v>
      </c>
      <c r="AJ447">
        <v>45.83</v>
      </c>
      <c r="AK447">
        <f t="shared" si="108"/>
        <v>55.83</v>
      </c>
      <c r="AL447">
        <v>12.05</v>
      </c>
      <c r="AM447">
        <f t="shared" si="109"/>
        <v>47.05</v>
      </c>
      <c r="AO447">
        <v>45.82</v>
      </c>
      <c r="AP447">
        <f t="shared" si="110"/>
        <v>29.82</v>
      </c>
      <c r="AQ447">
        <v>11.91</v>
      </c>
      <c r="AR447">
        <f t="shared" si="111"/>
        <v>51.91</v>
      </c>
    </row>
    <row r="448" spans="1:44" x14ac:dyDescent="0.45">
      <c r="A448">
        <v>45.92</v>
      </c>
      <c r="B448">
        <f t="shared" si="96"/>
        <v>30.92</v>
      </c>
      <c r="C448">
        <v>11.95</v>
      </c>
      <c r="D448">
        <f t="shared" si="97"/>
        <v>11.95</v>
      </c>
      <c r="F448">
        <v>45.93</v>
      </c>
      <c r="H448">
        <v>12.2</v>
      </c>
      <c r="I448">
        <f t="shared" si="98"/>
        <v>17.2</v>
      </c>
      <c r="K448">
        <v>45.93</v>
      </c>
      <c r="M448">
        <v>11.9</v>
      </c>
      <c r="N448">
        <f t="shared" si="99"/>
        <v>21.9</v>
      </c>
      <c r="P448">
        <v>45.92</v>
      </c>
      <c r="Q448">
        <f t="shared" si="100"/>
        <v>35.92</v>
      </c>
      <c r="R448">
        <v>11.63</v>
      </c>
      <c r="S448">
        <f t="shared" si="101"/>
        <v>26.630000000000003</v>
      </c>
      <c r="U448">
        <v>45.93</v>
      </c>
      <c r="V448">
        <f t="shared" si="102"/>
        <v>40.93</v>
      </c>
      <c r="W448">
        <v>12.06</v>
      </c>
      <c r="X448">
        <f t="shared" si="103"/>
        <v>32.06</v>
      </c>
      <c r="Z448">
        <v>45.93</v>
      </c>
      <c r="AA448">
        <f t="shared" si="104"/>
        <v>49.93</v>
      </c>
      <c r="AB448">
        <v>11.79</v>
      </c>
      <c r="AC448">
        <f t="shared" si="105"/>
        <v>36.79</v>
      </c>
      <c r="AE448">
        <v>45.93</v>
      </c>
      <c r="AF448">
        <f t="shared" si="106"/>
        <v>45.93</v>
      </c>
      <c r="AG448">
        <v>12.03</v>
      </c>
      <c r="AH448">
        <f t="shared" si="107"/>
        <v>42.03</v>
      </c>
      <c r="AJ448">
        <v>45.93</v>
      </c>
      <c r="AK448">
        <f t="shared" si="108"/>
        <v>55.93</v>
      </c>
      <c r="AL448">
        <v>12.08</v>
      </c>
      <c r="AM448">
        <f t="shared" si="109"/>
        <v>47.08</v>
      </c>
      <c r="AO448">
        <v>45.92</v>
      </c>
      <c r="AP448">
        <f t="shared" si="110"/>
        <v>29.92</v>
      </c>
      <c r="AQ448">
        <v>11.88</v>
      </c>
      <c r="AR448">
        <f t="shared" si="111"/>
        <v>51.88</v>
      </c>
    </row>
    <row r="449" spans="1:44" x14ac:dyDescent="0.45">
      <c r="A449">
        <v>46.03</v>
      </c>
      <c r="B449">
        <f t="shared" si="96"/>
        <v>31.03</v>
      </c>
      <c r="C449">
        <v>11.54</v>
      </c>
      <c r="D449">
        <f t="shared" si="97"/>
        <v>11.54</v>
      </c>
      <c r="F449">
        <v>46.03</v>
      </c>
      <c r="H449">
        <v>12.2</v>
      </c>
      <c r="I449">
        <f t="shared" si="98"/>
        <v>17.2</v>
      </c>
      <c r="K449">
        <v>46.03</v>
      </c>
      <c r="M449">
        <v>11.94</v>
      </c>
      <c r="N449">
        <f t="shared" si="99"/>
        <v>21.939999999999998</v>
      </c>
      <c r="P449">
        <v>46.03</v>
      </c>
      <c r="Q449">
        <f t="shared" si="100"/>
        <v>36.03</v>
      </c>
      <c r="R449">
        <v>11.68</v>
      </c>
      <c r="S449">
        <f t="shared" si="101"/>
        <v>26.68</v>
      </c>
      <c r="U449">
        <v>46.03</v>
      </c>
      <c r="V449">
        <f t="shared" si="102"/>
        <v>41.03</v>
      </c>
      <c r="W449">
        <v>12.04</v>
      </c>
      <c r="X449">
        <f t="shared" si="103"/>
        <v>32.04</v>
      </c>
      <c r="Z449">
        <v>46.03</v>
      </c>
      <c r="AA449">
        <f t="shared" si="104"/>
        <v>50.03</v>
      </c>
      <c r="AB449">
        <v>11.77</v>
      </c>
      <c r="AC449">
        <f t="shared" si="105"/>
        <v>36.769999999999996</v>
      </c>
      <c r="AE449">
        <v>46.03</v>
      </c>
      <c r="AF449">
        <f t="shared" si="106"/>
        <v>46.03</v>
      </c>
      <c r="AG449">
        <v>12.21</v>
      </c>
      <c r="AH449">
        <f t="shared" si="107"/>
        <v>42.21</v>
      </c>
      <c r="AJ449">
        <v>46.03</v>
      </c>
      <c r="AK449">
        <f t="shared" si="108"/>
        <v>56.03</v>
      </c>
      <c r="AL449">
        <v>12.15</v>
      </c>
      <c r="AM449">
        <f t="shared" si="109"/>
        <v>47.15</v>
      </c>
      <c r="AO449">
        <v>46.03</v>
      </c>
      <c r="AP449">
        <f t="shared" si="110"/>
        <v>30.03</v>
      </c>
      <c r="AQ449">
        <v>11.76</v>
      </c>
      <c r="AR449">
        <f t="shared" si="111"/>
        <v>51.76</v>
      </c>
    </row>
    <row r="450" spans="1:44" x14ac:dyDescent="0.45">
      <c r="A450">
        <v>46.13</v>
      </c>
      <c r="B450">
        <f t="shared" si="96"/>
        <v>31.130000000000003</v>
      </c>
      <c r="C450">
        <v>11.59</v>
      </c>
      <c r="D450">
        <f t="shared" si="97"/>
        <v>11.59</v>
      </c>
      <c r="F450">
        <v>46.13</v>
      </c>
      <c r="H450">
        <v>12.05</v>
      </c>
      <c r="I450">
        <f t="shared" si="98"/>
        <v>17.05</v>
      </c>
      <c r="K450">
        <v>46.13</v>
      </c>
      <c r="M450">
        <v>11.98</v>
      </c>
      <c r="N450">
        <f t="shared" si="99"/>
        <v>21.98</v>
      </c>
      <c r="P450">
        <v>46.13</v>
      </c>
      <c r="Q450">
        <f t="shared" si="100"/>
        <v>36.130000000000003</v>
      </c>
      <c r="R450">
        <v>11.53</v>
      </c>
      <c r="S450">
        <f t="shared" si="101"/>
        <v>26.53</v>
      </c>
      <c r="U450">
        <v>46.13</v>
      </c>
      <c r="V450">
        <f t="shared" si="102"/>
        <v>41.13</v>
      </c>
      <c r="W450">
        <v>12.33</v>
      </c>
      <c r="X450">
        <f t="shared" si="103"/>
        <v>32.33</v>
      </c>
      <c r="Z450">
        <v>46.13</v>
      </c>
      <c r="AA450">
        <f t="shared" si="104"/>
        <v>50.13</v>
      </c>
      <c r="AB450">
        <v>11.63</v>
      </c>
      <c r="AC450">
        <f t="shared" si="105"/>
        <v>36.630000000000003</v>
      </c>
      <c r="AE450">
        <v>46.13</v>
      </c>
      <c r="AF450">
        <f t="shared" si="106"/>
        <v>46.13</v>
      </c>
      <c r="AG450">
        <v>12.14</v>
      </c>
      <c r="AH450">
        <f t="shared" si="107"/>
        <v>42.14</v>
      </c>
      <c r="AJ450">
        <v>46.13</v>
      </c>
      <c r="AK450">
        <f t="shared" si="108"/>
        <v>56.13</v>
      </c>
      <c r="AL450">
        <v>12.24</v>
      </c>
      <c r="AM450">
        <f t="shared" si="109"/>
        <v>47.24</v>
      </c>
      <c r="AO450">
        <v>46.13</v>
      </c>
      <c r="AP450">
        <f t="shared" si="110"/>
        <v>30.130000000000003</v>
      </c>
      <c r="AQ450">
        <v>11.6</v>
      </c>
      <c r="AR450">
        <f t="shared" si="111"/>
        <v>51.6</v>
      </c>
    </row>
    <row r="451" spans="1:44" x14ac:dyDescent="0.45">
      <c r="A451">
        <v>46.23</v>
      </c>
      <c r="B451">
        <f t="shared" ref="B451:B514" si="112">A451-15</f>
        <v>31.229999999999997</v>
      </c>
      <c r="C451">
        <v>11.62</v>
      </c>
      <c r="D451">
        <f t="shared" ref="D451:D514" si="113">C451+0</f>
        <v>11.62</v>
      </c>
      <c r="F451">
        <v>46.23</v>
      </c>
      <c r="H451">
        <v>12.34</v>
      </c>
      <c r="I451">
        <f t="shared" ref="I451:I514" si="114">H451+5</f>
        <v>17.34</v>
      </c>
      <c r="K451">
        <v>46.23</v>
      </c>
      <c r="M451">
        <v>12.32</v>
      </c>
      <c r="N451">
        <f t="shared" ref="N451:N514" si="115">M451+10</f>
        <v>22.32</v>
      </c>
      <c r="P451">
        <v>46.23</v>
      </c>
      <c r="Q451">
        <f t="shared" ref="Q451:Q514" si="116">P451-10</f>
        <v>36.229999999999997</v>
      </c>
      <c r="R451">
        <v>11.87</v>
      </c>
      <c r="S451">
        <f t="shared" ref="S451:S514" si="117">R451+15</f>
        <v>26.869999999999997</v>
      </c>
      <c r="U451">
        <v>46.23</v>
      </c>
      <c r="V451">
        <f t="shared" ref="V451:V514" si="118">U451-5</f>
        <v>41.23</v>
      </c>
      <c r="W451">
        <v>12.07</v>
      </c>
      <c r="X451">
        <f t="shared" ref="X451:X514" si="119">W451+20</f>
        <v>32.07</v>
      </c>
      <c r="Z451">
        <v>46.24</v>
      </c>
      <c r="AA451">
        <f t="shared" ref="AA451:AA514" si="120">Z451+4</f>
        <v>50.24</v>
      </c>
      <c r="AB451">
        <v>11.62</v>
      </c>
      <c r="AC451">
        <f t="shared" ref="AC451:AC514" si="121">AB451+25</f>
        <v>36.619999999999997</v>
      </c>
      <c r="AE451">
        <v>46.23</v>
      </c>
      <c r="AF451">
        <f t="shared" ref="AF451:AF514" si="122">AE451</f>
        <v>46.23</v>
      </c>
      <c r="AG451">
        <v>12.02</v>
      </c>
      <c r="AH451">
        <f t="shared" ref="AH451:AH514" si="123">AG451+30</f>
        <v>42.019999999999996</v>
      </c>
      <c r="AJ451">
        <v>46.24</v>
      </c>
      <c r="AK451">
        <f t="shared" ref="AK451:AK514" si="124">AJ451+10</f>
        <v>56.24</v>
      </c>
      <c r="AL451">
        <v>12.12</v>
      </c>
      <c r="AM451">
        <f t="shared" ref="AM451:AM514" si="125">AL451+35</f>
        <v>47.12</v>
      </c>
      <c r="AO451">
        <v>46.23</v>
      </c>
      <c r="AP451">
        <f t="shared" ref="AP451:AP514" si="126">AO451-16</f>
        <v>30.229999999999997</v>
      </c>
      <c r="AQ451">
        <v>11.81</v>
      </c>
      <c r="AR451">
        <f t="shared" ref="AR451:AR514" si="127">AQ451+40</f>
        <v>51.81</v>
      </c>
    </row>
    <row r="452" spans="1:44" x14ac:dyDescent="0.45">
      <c r="A452">
        <v>46.33</v>
      </c>
      <c r="B452">
        <f t="shared" si="112"/>
        <v>31.33</v>
      </c>
      <c r="C452">
        <v>11.7</v>
      </c>
      <c r="D452">
        <f t="shared" si="113"/>
        <v>11.7</v>
      </c>
      <c r="F452">
        <v>46.34</v>
      </c>
      <c r="H452">
        <v>11.97</v>
      </c>
      <c r="I452">
        <f t="shared" si="114"/>
        <v>16.97</v>
      </c>
      <c r="K452">
        <v>46.34</v>
      </c>
      <c r="M452">
        <v>12.32</v>
      </c>
      <c r="N452">
        <f t="shared" si="115"/>
        <v>22.32</v>
      </c>
      <c r="P452">
        <v>46.33</v>
      </c>
      <c r="Q452">
        <f t="shared" si="116"/>
        <v>36.33</v>
      </c>
      <c r="R452">
        <v>12.72</v>
      </c>
      <c r="S452">
        <f t="shared" si="117"/>
        <v>27.72</v>
      </c>
      <c r="U452">
        <v>46.34</v>
      </c>
      <c r="V452">
        <f t="shared" si="118"/>
        <v>41.34</v>
      </c>
      <c r="W452">
        <v>12.06</v>
      </c>
      <c r="X452">
        <f t="shared" si="119"/>
        <v>32.06</v>
      </c>
      <c r="Z452">
        <v>46.34</v>
      </c>
      <c r="AA452">
        <f t="shared" si="120"/>
        <v>50.34</v>
      </c>
      <c r="AB452">
        <v>11.52</v>
      </c>
      <c r="AC452">
        <f t="shared" si="121"/>
        <v>36.519999999999996</v>
      </c>
      <c r="AE452">
        <v>46.34</v>
      </c>
      <c r="AF452">
        <f t="shared" si="122"/>
        <v>46.34</v>
      </c>
      <c r="AG452">
        <v>12.02</v>
      </c>
      <c r="AH452">
        <f t="shared" si="123"/>
        <v>42.019999999999996</v>
      </c>
      <c r="AJ452">
        <v>46.34</v>
      </c>
      <c r="AK452">
        <f t="shared" si="124"/>
        <v>56.34</v>
      </c>
      <c r="AL452">
        <v>12.07</v>
      </c>
      <c r="AM452">
        <f t="shared" si="125"/>
        <v>47.07</v>
      </c>
      <c r="AO452">
        <v>46.33</v>
      </c>
      <c r="AP452">
        <f t="shared" si="126"/>
        <v>30.33</v>
      </c>
      <c r="AQ452">
        <v>11.64</v>
      </c>
      <c r="AR452">
        <f t="shared" si="127"/>
        <v>51.64</v>
      </c>
    </row>
    <row r="453" spans="1:44" x14ac:dyDescent="0.45">
      <c r="A453">
        <v>46.44</v>
      </c>
      <c r="B453">
        <f t="shared" si="112"/>
        <v>31.439999999999998</v>
      </c>
      <c r="C453">
        <v>11.83</v>
      </c>
      <c r="D453">
        <f t="shared" si="113"/>
        <v>11.83</v>
      </c>
      <c r="F453">
        <v>46.44</v>
      </c>
      <c r="H453">
        <v>12</v>
      </c>
      <c r="I453">
        <f t="shared" si="114"/>
        <v>17</v>
      </c>
      <c r="K453">
        <v>46.44</v>
      </c>
      <c r="M453">
        <v>11.74</v>
      </c>
      <c r="N453">
        <f t="shared" si="115"/>
        <v>21.740000000000002</v>
      </c>
      <c r="P453">
        <v>46.44</v>
      </c>
      <c r="Q453">
        <f t="shared" si="116"/>
        <v>36.44</v>
      </c>
      <c r="R453">
        <v>11.64</v>
      </c>
      <c r="S453">
        <f t="shared" si="117"/>
        <v>26.64</v>
      </c>
      <c r="U453">
        <v>46.44</v>
      </c>
      <c r="V453">
        <f t="shared" si="118"/>
        <v>41.44</v>
      </c>
      <c r="W453">
        <v>12.38</v>
      </c>
      <c r="X453">
        <f t="shared" si="119"/>
        <v>32.380000000000003</v>
      </c>
      <c r="Z453">
        <v>46.44</v>
      </c>
      <c r="AA453">
        <f t="shared" si="120"/>
        <v>50.44</v>
      </c>
      <c r="AB453">
        <v>11.65</v>
      </c>
      <c r="AC453">
        <f t="shared" si="121"/>
        <v>36.65</v>
      </c>
      <c r="AE453">
        <v>46.44</v>
      </c>
      <c r="AF453">
        <f t="shared" si="122"/>
        <v>46.44</v>
      </c>
      <c r="AG453">
        <v>12.09</v>
      </c>
      <c r="AH453">
        <f t="shared" si="123"/>
        <v>42.09</v>
      </c>
      <c r="AJ453">
        <v>46.44</v>
      </c>
      <c r="AK453">
        <f t="shared" si="124"/>
        <v>56.44</v>
      </c>
      <c r="AL453">
        <v>11.98</v>
      </c>
      <c r="AM453">
        <f t="shared" si="125"/>
        <v>46.980000000000004</v>
      </c>
      <c r="AO453">
        <v>46.44</v>
      </c>
      <c r="AP453">
        <f t="shared" si="126"/>
        <v>30.439999999999998</v>
      </c>
      <c r="AQ453">
        <v>11.54</v>
      </c>
      <c r="AR453">
        <f t="shared" si="127"/>
        <v>51.54</v>
      </c>
    </row>
    <row r="454" spans="1:44" x14ac:dyDescent="0.45">
      <c r="A454">
        <v>46.54</v>
      </c>
      <c r="B454">
        <f t="shared" si="112"/>
        <v>31.54</v>
      </c>
      <c r="C454">
        <v>11.54</v>
      </c>
      <c r="D454">
        <f t="shared" si="113"/>
        <v>11.54</v>
      </c>
      <c r="F454">
        <v>46.54</v>
      </c>
      <c r="H454">
        <v>11.66</v>
      </c>
      <c r="I454">
        <f t="shared" si="114"/>
        <v>16.66</v>
      </c>
      <c r="K454">
        <v>46.54</v>
      </c>
      <c r="M454">
        <v>11.48</v>
      </c>
      <c r="N454">
        <f t="shared" si="115"/>
        <v>21.48</v>
      </c>
      <c r="P454">
        <v>46.54</v>
      </c>
      <c r="Q454">
        <f t="shared" si="116"/>
        <v>36.54</v>
      </c>
      <c r="R454">
        <v>11.58</v>
      </c>
      <c r="S454">
        <f t="shared" si="117"/>
        <v>26.58</v>
      </c>
      <c r="U454">
        <v>46.54</v>
      </c>
      <c r="V454">
        <f t="shared" si="118"/>
        <v>41.54</v>
      </c>
      <c r="W454">
        <v>12.26</v>
      </c>
      <c r="X454">
        <f t="shared" si="119"/>
        <v>32.26</v>
      </c>
      <c r="Z454">
        <v>46.54</v>
      </c>
      <c r="AA454">
        <f t="shared" si="120"/>
        <v>50.54</v>
      </c>
      <c r="AB454">
        <v>11.98</v>
      </c>
      <c r="AC454">
        <f t="shared" si="121"/>
        <v>36.980000000000004</v>
      </c>
      <c r="AE454">
        <v>46.54</v>
      </c>
      <c r="AF454">
        <f t="shared" si="122"/>
        <v>46.54</v>
      </c>
      <c r="AG454">
        <v>11.87</v>
      </c>
      <c r="AH454">
        <f t="shared" si="123"/>
        <v>41.87</v>
      </c>
      <c r="AJ454">
        <v>46.54</v>
      </c>
      <c r="AK454">
        <f t="shared" si="124"/>
        <v>56.54</v>
      </c>
      <c r="AL454">
        <v>12.26</v>
      </c>
      <c r="AM454">
        <f t="shared" si="125"/>
        <v>47.26</v>
      </c>
      <c r="AO454">
        <v>46.54</v>
      </c>
      <c r="AP454">
        <f t="shared" si="126"/>
        <v>30.54</v>
      </c>
      <c r="AQ454">
        <v>11.63</v>
      </c>
      <c r="AR454">
        <f t="shared" si="127"/>
        <v>51.63</v>
      </c>
    </row>
    <row r="455" spans="1:44" x14ac:dyDescent="0.45">
      <c r="A455">
        <v>46.64</v>
      </c>
      <c r="B455">
        <f t="shared" si="112"/>
        <v>31.64</v>
      </c>
      <c r="C455">
        <v>11.65</v>
      </c>
      <c r="D455">
        <f t="shared" si="113"/>
        <v>11.65</v>
      </c>
      <c r="F455">
        <v>46.65</v>
      </c>
      <c r="H455">
        <v>11.92</v>
      </c>
      <c r="I455">
        <f t="shared" si="114"/>
        <v>16.920000000000002</v>
      </c>
      <c r="K455">
        <v>46.65</v>
      </c>
      <c r="M455">
        <v>12.01</v>
      </c>
      <c r="N455">
        <f t="shared" si="115"/>
        <v>22.009999999999998</v>
      </c>
      <c r="P455">
        <v>46.64</v>
      </c>
      <c r="Q455">
        <f t="shared" si="116"/>
        <v>36.64</v>
      </c>
      <c r="R455">
        <v>11.75</v>
      </c>
      <c r="S455">
        <f t="shared" si="117"/>
        <v>26.75</v>
      </c>
      <c r="U455">
        <v>46.64</v>
      </c>
      <c r="V455">
        <f t="shared" si="118"/>
        <v>41.64</v>
      </c>
      <c r="W455">
        <v>11.97</v>
      </c>
      <c r="X455">
        <f t="shared" si="119"/>
        <v>31.97</v>
      </c>
      <c r="Z455">
        <v>46.65</v>
      </c>
      <c r="AA455">
        <f t="shared" si="120"/>
        <v>50.65</v>
      </c>
      <c r="AB455">
        <v>11.41</v>
      </c>
      <c r="AC455">
        <f t="shared" si="121"/>
        <v>36.409999999999997</v>
      </c>
      <c r="AE455">
        <v>46.64</v>
      </c>
      <c r="AF455">
        <f t="shared" si="122"/>
        <v>46.64</v>
      </c>
      <c r="AG455">
        <v>12.2</v>
      </c>
      <c r="AH455">
        <f t="shared" si="123"/>
        <v>42.2</v>
      </c>
      <c r="AJ455">
        <v>46.65</v>
      </c>
      <c r="AK455">
        <f t="shared" si="124"/>
        <v>56.65</v>
      </c>
      <c r="AL455">
        <v>11.9</v>
      </c>
      <c r="AM455">
        <f t="shared" si="125"/>
        <v>46.9</v>
      </c>
      <c r="AO455">
        <v>46.64</v>
      </c>
      <c r="AP455">
        <f t="shared" si="126"/>
        <v>30.64</v>
      </c>
      <c r="AQ455">
        <v>11.39</v>
      </c>
      <c r="AR455">
        <f t="shared" si="127"/>
        <v>51.39</v>
      </c>
    </row>
    <row r="456" spans="1:44" x14ac:dyDescent="0.45">
      <c r="A456">
        <v>46.74</v>
      </c>
      <c r="B456">
        <f t="shared" si="112"/>
        <v>31.740000000000002</v>
      </c>
      <c r="C456">
        <v>11.5</v>
      </c>
      <c r="D456">
        <f t="shared" si="113"/>
        <v>11.5</v>
      </c>
      <c r="F456">
        <v>46.75</v>
      </c>
      <c r="H456">
        <v>11.9</v>
      </c>
      <c r="I456">
        <f t="shared" si="114"/>
        <v>16.899999999999999</v>
      </c>
      <c r="K456">
        <v>46.75</v>
      </c>
      <c r="M456">
        <v>11.85</v>
      </c>
      <c r="N456">
        <f t="shared" si="115"/>
        <v>21.85</v>
      </c>
      <c r="P456">
        <v>46.75</v>
      </c>
      <c r="Q456">
        <f t="shared" si="116"/>
        <v>36.75</v>
      </c>
      <c r="R456">
        <v>11.76</v>
      </c>
      <c r="S456">
        <f t="shared" si="117"/>
        <v>26.759999999999998</v>
      </c>
      <c r="U456">
        <v>46.75</v>
      </c>
      <c r="V456">
        <f t="shared" si="118"/>
        <v>41.75</v>
      </c>
      <c r="W456">
        <v>11.92</v>
      </c>
      <c r="X456">
        <f t="shared" si="119"/>
        <v>31.92</v>
      </c>
      <c r="Z456">
        <v>46.75</v>
      </c>
      <c r="AA456">
        <f t="shared" si="120"/>
        <v>50.75</v>
      </c>
      <c r="AB456">
        <v>11.77</v>
      </c>
      <c r="AC456">
        <f t="shared" si="121"/>
        <v>36.769999999999996</v>
      </c>
      <c r="AE456">
        <v>46.75</v>
      </c>
      <c r="AF456">
        <f t="shared" si="122"/>
        <v>46.75</v>
      </c>
      <c r="AG456">
        <v>12.01</v>
      </c>
      <c r="AH456">
        <f t="shared" si="123"/>
        <v>42.01</v>
      </c>
      <c r="AJ456">
        <v>46.75</v>
      </c>
      <c r="AK456">
        <f t="shared" si="124"/>
        <v>56.75</v>
      </c>
      <c r="AL456">
        <v>12.02</v>
      </c>
      <c r="AM456">
        <f t="shared" si="125"/>
        <v>47.019999999999996</v>
      </c>
      <c r="AO456">
        <v>46.74</v>
      </c>
      <c r="AP456">
        <f t="shared" si="126"/>
        <v>30.740000000000002</v>
      </c>
      <c r="AQ456">
        <v>11.5</v>
      </c>
      <c r="AR456">
        <f t="shared" si="127"/>
        <v>51.5</v>
      </c>
    </row>
    <row r="457" spans="1:44" x14ac:dyDescent="0.45">
      <c r="A457">
        <v>46.85</v>
      </c>
      <c r="B457">
        <f t="shared" si="112"/>
        <v>31.85</v>
      </c>
      <c r="C457">
        <v>11.77</v>
      </c>
      <c r="D457">
        <f t="shared" si="113"/>
        <v>11.77</v>
      </c>
      <c r="F457">
        <v>46.85</v>
      </c>
      <c r="H457">
        <v>11.85</v>
      </c>
      <c r="I457">
        <f t="shared" si="114"/>
        <v>16.850000000000001</v>
      </c>
      <c r="K457">
        <v>46.85</v>
      </c>
      <c r="M457">
        <v>11.92</v>
      </c>
      <c r="N457">
        <f t="shared" si="115"/>
        <v>21.92</v>
      </c>
      <c r="P457">
        <v>46.85</v>
      </c>
      <c r="Q457">
        <f t="shared" si="116"/>
        <v>36.85</v>
      </c>
      <c r="R457">
        <v>12</v>
      </c>
      <c r="S457">
        <f t="shared" si="117"/>
        <v>27</v>
      </c>
      <c r="U457">
        <v>46.85</v>
      </c>
      <c r="V457">
        <f t="shared" si="118"/>
        <v>41.85</v>
      </c>
      <c r="W457">
        <v>13.32</v>
      </c>
      <c r="X457">
        <f t="shared" si="119"/>
        <v>33.32</v>
      </c>
      <c r="Z457">
        <v>46.85</v>
      </c>
      <c r="AA457">
        <f t="shared" si="120"/>
        <v>50.85</v>
      </c>
      <c r="AB457">
        <v>11.67</v>
      </c>
      <c r="AC457">
        <f t="shared" si="121"/>
        <v>36.67</v>
      </c>
      <c r="AE457">
        <v>46.85</v>
      </c>
      <c r="AF457">
        <f t="shared" si="122"/>
        <v>46.85</v>
      </c>
      <c r="AG457">
        <v>12</v>
      </c>
      <c r="AH457">
        <f t="shared" si="123"/>
        <v>42</v>
      </c>
      <c r="AJ457">
        <v>46.85</v>
      </c>
      <c r="AK457">
        <f t="shared" si="124"/>
        <v>56.85</v>
      </c>
      <c r="AL457">
        <v>12.18</v>
      </c>
      <c r="AM457">
        <f t="shared" si="125"/>
        <v>47.18</v>
      </c>
      <c r="AO457">
        <v>46.85</v>
      </c>
      <c r="AP457">
        <f t="shared" si="126"/>
        <v>30.85</v>
      </c>
      <c r="AQ457">
        <v>11.52</v>
      </c>
      <c r="AR457">
        <f t="shared" si="127"/>
        <v>51.519999999999996</v>
      </c>
    </row>
    <row r="458" spans="1:44" x14ac:dyDescent="0.45">
      <c r="A458">
        <v>46.95</v>
      </c>
      <c r="B458">
        <f t="shared" si="112"/>
        <v>31.950000000000003</v>
      </c>
      <c r="C458">
        <v>11.77</v>
      </c>
      <c r="D458">
        <f t="shared" si="113"/>
        <v>11.77</v>
      </c>
      <c r="F458">
        <v>46.95</v>
      </c>
      <c r="H458">
        <v>12</v>
      </c>
      <c r="I458">
        <f t="shared" si="114"/>
        <v>17</v>
      </c>
      <c r="K458">
        <v>46.95</v>
      </c>
      <c r="M458">
        <v>12.11</v>
      </c>
      <c r="N458">
        <f t="shared" si="115"/>
        <v>22.11</v>
      </c>
      <c r="P458">
        <v>46.95</v>
      </c>
      <c r="Q458">
        <f t="shared" si="116"/>
        <v>36.950000000000003</v>
      </c>
      <c r="R458">
        <v>11.92</v>
      </c>
      <c r="S458">
        <f t="shared" si="117"/>
        <v>26.92</v>
      </c>
      <c r="U458">
        <v>46.95</v>
      </c>
      <c r="V458">
        <f t="shared" si="118"/>
        <v>41.95</v>
      </c>
      <c r="W458">
        <v>12.16</v>
      </c>
      <c r="X458">
        <f t="shared" si="119"/>
        <v>32.159999999999997</v>
      </c>
      <c r="Z458">
        <v>46.95</v>
      </c>
      <c r="AA458">
        <f t="shared" si="120"/>
        <v>50.95</v>
      </c>
      <c r="AB458">
        <v>11.8</v>
      </c>
      <c r="AC458">
        <f t="shared" si="121"/>
        <v>36.799999999999997</v>
      </c>
      <c r="AE458">
        <v>46.95</v>
      </c>
      <c r="AF458">
        <f t="shared" si="122"/>
        <v>46.95</v>
      </c>
      <c r="AG458">
        <v>11.86</v>
      </c>
      <c r="AH458">
        <f t="shared" si="123"/>
        <v>41.86</v>
      </c>
      <c r="AJ458">
        <v>46.95</v>
      </c>
      <c r="AK458">
        <f t="shared" si="124"/>
        <v>56.95</v>
      </c>
      <c r="AL458">
        <v>12.03</v>
      </c>
      <c r="AM458">
        <f t="shared" si="125"/>
        <v>47.03</v>
      </c>
      <c r="AO458">
        <v>46.95</v>
      </c>
      <c r="AP458">
        <f t="shared" si="126"/>
        <v>30.950000000000003</v>
      </c>
      <c r="AQ458">
        <v>11.38</v>
      </c>
      <c r="AR458">
        <f t="shared" si="127"/>
        <v>51.38</v>
      </c>
    </row>
    <row r="459" spans="1:44" x14ac:dyDescent="0.45">
      <c r="A459">
        <v>47.05</v>
      </c>
      <c r="B459">
        <f t="shared" si="112"/>
        <v>32.049999999999997</v>
      </c>
      <c r="C459">
        <v>11.47</v>
      </c>
      <c r="D459">
        <f t="shared" si="113"/>
        <v>11.47</v>
      </c>
      <c r="F459">
        <v>47.06</v>
      </c>
      <c r="H459">
        <v>11.85</v>
      </c>
      <c r="I459">
        <f t="shared" si="114"/>
        <v>16.850000000000001</v>
      </c>
      <c r="K459">
        <v>47.06</v>
      </c>
      <c r="M459">
        <v>11.78</v>
      </c>
      <c r="N459">
        <f t="shared" si="115"/>
        <v>21.78</v>
      </c>
      <c r="P459">
        <v>47.05</v>
      </c>
      <c r="Q459">
        <f t="shared" si="116"/>
        <v>37.049999999999997</v>
      </c>
      <c r="R459">
        <v>11.94</v>
      </c>
      <c r="S459">
        <f t="shared" si="117"/>
        <v>26.939999999999998</v>
      </c>
      <c r="U459">
        <v>47.05</v>
      </c>
      <c r="V459">
        <f t="shared" si="118"/>
        <v>42.05</v>
      </c>
      <c r="W459">
        <v>12.29</v>
      </c>
      <c r="X459">
        <f t="shared" si="119"/>
        <v>32.29</v>
      </c>
      <c r="Z459">
        <v>47.06</v>
      </c>
      <c r="AA459">
        <f t="shared" si="120"/>
        <v>51.06</v>
      </c>
      <c r="AB459">
        <v>11.92</v>
      </c>
      <c r="AC459">
        <f t="shared" si="121"/>
        <v>36.92</v>
      </c>
      <c r="AE459">
        <v>47.05</v>
      </c>
      <c r="AF459">
        <f t="shared" si="122"/>
        <v>47.05</v>
      </c>
      <c r="AG459">
        <v>12.11</v>
      </c>
      <c r="AH459">
        <f t="shared" si="123"/>
        <v>42.11</v>
      </c>
      <c r="AJ459">
        <v>47.06</v>
      </c>
      <c r="AK459">
        <f t="shared" si="124"/>
        <v>57.06</v>
      </c>
      <c r="AL459">
        <v>12.14</v>
      </c>
      <c r="AM459">
        <f t="shared" si="125"/>
        <v>47.14</v>
      </c>
      <c r="AO459">
        <v>47.05</v>
      </c>
      <c r="AP459">
        <f t="shared" si="126"/>
        <v>31.049999999999997</v>
      </c>
      <c r="AQ459">
        <v>11.47</v>
      </c>
      <c r="AR459">
        <f t="shared" si="127"/>
        <v>51.47</v>
      </c>
    </row>
    <row r="460" spans="1:44" x14ac:dyDescent="0.45">
      <c r="A460">
        <v>47.15</v>
      </c>
      <c r="B460">
        <f t="shared" si="112"/>
        <v>32.15</v>
      </c>
      <c r="C460">
        <v>11.74</v>
      </c>
      <c r="D460">
        <f t="shared" si="113"/>
        <v>11.74</v>
      </c>
      <c r="F460">
        <v>47.16</v>
      </c>
      <c r="H460">
        <v>11.99</v>
      </c>
      <c r="I460">
        <f t="shared" si="114"/>
        <v>16.990000000000002</v>
      </c>
      <c r="K460">
        <v>47.16</v>
      </c>
      <c r="M460">
        <v>12.05</v>
      </c>
      <c r="N460">
        <f t="shared" si="115"/>
        <v>22.05</v>
      </c>
      <c r="P460">
        <v>47.16</v>
      </c>
      <c r="Q460">
        <f t="shared" si="116"/>
        <v>37.159999999999997</v>
      </c>
      <c r="R460">
        <v>11.98</v>
      </c>
      <c r="S460">
        <f t="shared" si="117"/>
        <v>26.98</v>
      </c>
      <c r="U460">
        <v>47.16</v>
      </c>
      <c r="V460">
        <f t="shared" si="118"/>
        <v>42.16</v>
      </c>
      <c r="W460">
        <v>12.14</v>
      </c>
      <c r="X460">
        <f t="shared" si="119"/>
        <v>32.14</v>
      </c>
      <c r="Z460">
        <v>47.16</v>
      </c>
      <c r="AA460">
        <f t="shared" si="120"/>
        <v>51.16</v>
      </c>
      <c r="AB460">
        <v>11.4</v>
      </c>
      <c r="AC460">
        <f t="shared" si="121"/>
        <v>36.4</v>
      </c>
      <c r="AE460">
        <v>47.16</v>
      </c>
      <c r="AF460">
        <f t="shared" si="122"/>
        <v>47.16</v>
      </c>
      <c r="AG460">
        <v>11.86</v>
      </c>
      <c r="AH460">
        <f t="shared" si="123"/>
        <v>41.86</v>
      </c>
      <c r="AJ460">
        <v>47.16</v>
      </c>
      <c r="AK460">
        <f t="shared" si="124"/>
        <v>57.16</v>
      </c>
      <c r="AL460">
        <v>11.81</v>
      </c>
      <c r="AM460">
        <f t="shared" si="125"/>
        <v>46.81</v>
      </c>
      <c r="AO460">
        <v>47.15</v>
      </c>
      <c r="AP460">
        <f t="shared" si="126"/>
        <v>31.15</v>
      </c>
      <c r="AQ460">
        <v>11.25</v>
      </c>
      <c r="AR460">
        <f t="shared" si="127"/>
        <v>51.25</v>
      </c>
    </row>
    <row r="461" spans="1:44" x14ac:dyDescent="0.45">
      <c r="A461">
        <v>47.26</v>
      </c>
      <c r="B461">
        <f t="shared" si="112"/>
        <v>32.26</v>
      </c>
      <c r="C461">
        <v>11.61</v>
      </c>
      <c r="D461">
        <f t="shared" si="113"/>
        <v>11.61</v>
      </c>
      <c r="F461">
        <v>47.26</v>
      </c>
      <c r="H461">
        <v>11.83</v>
      </c>
      <c r="I461">
        <f t="shared" si="114"/>
        <v>16.829999999999998</v>
      </c>
      <c r="K461">
        <v>47.26</v>
      </c>
      <c r="M461">
        <v>12.06</v>
      </c>
      <c r="N461">
        <f t="shared" si="115"/>
        <v>22.060000000000002</v>
      </c>
      <c r="P461">
        <v>47.26</v>
      </c>
      <c r="Q461">
        <f t="shared" si="116"/>
        <v>37.26</v>
      </c>
      <c r="R461">
        <v>11.95</v>
      </c>
      <c r="S461">
        <f t="shared" si="117"/>
        <v>26.95</v>
      </c>
      <c r="U461">
        <v>47.26</v>
      </c>
      <c r="V461">
        <f t="shared" si="118"/>
        <v>42.26</v>
      </c>
      <c r="W461">
        <v>12.07</v>
      </c>
      <c r="X461">
        <f t="shared" si="119"/>
        <v>32.07</v>
      </c>
      <c r="Z461">
        <v>47.26</v>
      </c>
      <c r="AA461">
        <f t="shared" si="120"/>
        <v>51.26</v>
      </c>
      <c r="AB461">
        <v>11.96</v>
      </c>
      <c r="AC461">
        <f t="shared" si="121"/>
        <v>36.96</v>
      </c>
      <c r="AE461">
        <v>47.26</v>
      </c>
      <c r="AF461">
        <f t="shared" si="122"/>
        <v>47.26</v>
      </c>
      <c r="AG461">
        <v>11.95</v>
      </c>
      <c r="AH461">
        <f t="shared" si="123"/>
        <v>41.95</v>
      </c>
      <c r="AJ461">
        <v>47.26</v>
      </c>
      <c r="AK461">
        <f t="shared" si="124"/>
        <v>57.26</v>
      </c>
      <c r="AL461">
        <v>12.12</v>
      </c>
      <c r="AM461">
        <f t="shared" si="125"/>
        <v>47.12</v>
      </c>
      <c r="AO461">
        <v>47.26</v>
      </c>
      <c r="AP461">
        <f t="shared" si="126"/>
        <v>31.259999999999998</v>
      </c>
      <c r="AQ461">
        <v>11.34</v>
      </c>
      <c r="AR461">
        <f t="shared" si="127"/>
        <v>51.34</v>
      </c>
    </row>
    <row r="462" spans="1:44" x14ac:dyDescent="0.45">
      <c r="A462">
        <v>47.36</v>
      </c>
      <c r="B462">
        <f t="shared" si="112"/>
        <v>32.36</v>
      </c>
      <c r="C462">
        <v>11.6</v>
      </c>
      <c r="D462">
        <f t="shared" si="113"/>
        <v>11.6</v>
      </c>
      <c r="F462">
        <v>47.36</v>
      </c>
      <c r="H462">
        <v>11.96</v>
      </c>
      <c r="I462">
        <f t="shared" si="114"/>
        <v>16.96</v>
      </c>
      <c r="K462">
        <v>47.36</v>
      </c>
      <c r="M462">
        <v>12.3</v>
      </c>
      <c r="N462">
        <f t="shared" si="115"/>
        <v>22.3</v>
      </c>
      <c r="P462">
        <v>47.36</v>
      </c>
      <c r="Q462">
        <f t="shared" si="116"/>
        <v>37.36</v>
      </c>
      <c r="R462">
        <v>12.18</v>
      </c>
      <c r="S462">
        <f t="shared" si="117"/>
        <v>27.18</v>
      </c>
      <c r="U462">
        <v>47.36</v>
      </c>
      <c r="V462">
        <f t="shared" si="118"/>
        <v>42.36</v>
      </c>
      <c r="W462">
        <v>11.99</v>
      </c>
      <c r="X462">
        <f t="shared" si="119"/>
        <v>31.990000000000002</v>
      </c>
      <c r="Z462">
        <v>47.36</v>
      </c>
      <c r="AA462">
        <f t="shared" si="120"/>
        <v>51.36</v>
      </c>
      <c r="AB462">
        <v>11.34</v>
      </c>
      <c r="AC462">
        <f t="shared" si="121"/>
        <v>36.340000000000003</v>
      </c>
      <c r="AE462">
        <v>47.36</v>
      </c>
      <c r="AF462">
        <f t="shared" si="122"/>
        <v>47.36</v>
      </c>
      <c r="AG462">
        <v>11.93</v>
      </c>
      <c r="AH462">
        <f t="shared" si="123"/>
        <v>41.93</v>
      </c>
      <c r="AJ462">
        <v>47.37</v>
      </c>
      <c r="AK462">
        <f t="shared" si="124"/>
        <v>57.37</v>
      </c>
      <c r="AL462">
        <v>11.84</v>
      </c>
      <c r="AM462">
        <f t="shared" si="125"/>
        <v>46.84</v>
      </c>
      <c r="AO462">
        <v>47.36</v>
      </c>
      <c r="AP462">
        <f t="shared" si="126"/>
        <v>31.36</v>
      </c>
      <c r="AQ462">
        <v>11.35</v>
      </c>
      <c r="AR462">
        <f t="shared" si="127"/>
        <v>51.35</v>
      </c>
    </row>
    <row r="463" spans="1:44" x14ac:dyDescent="0.45">
      <c r="A463">
        <v>47.46</v>
      </c>
      <c r="B463">
        <f t="shared" si="112"/>
        <v>32.46</v>
      </c>
      <c r="C463">
        <v>11.43</v>
      </c>
      <c r="D463">
        <f t="shared" si="113"/>
        <v>11.43</v>
      </c>
      <c r="F463">
        <v>47.47</v>
      </c>
      <c r="H463">
        <v>11.79</v>
      </c>
      <c r="I463">
        <f t="shared" si="114"/>
        <v>16.79</v>
      </c>
      <c r="K463">
        <v>47.47</v>
      </c>
      <c r="M463">
        <v>12.09</v>
      </c>
      <c r="N463">
        <f t="shared" si="115"/>
        <v>22.09</v>
      </c>
      <c r="P463">
        <v>47.46</v>
      </c>
      <c r="Q463">
        <f t="shared" si="116"/>
        <v>37.46</v>
      </c>
      <c r="R463">
        <v>11.95</v>
      </c>
      <c r="S463">
        <f t="shared" si="117"/>
        <v>26.95</v>
      </c>
      <c r="U463">
        <v>47.46</v>
      </c>
      <c r="V463">
        <f t="shared" si="118"/>
        <v>42.46</v>
      </c>
      <c r="W463">
        <v>12.27</v>
      </c>
      <c r="X463">
        <f t="shared" si="119"/>
        <v>32.269999999999996</v>
      </c>
      <c r="Z463">
        <v>47.47</v>
      </c>
      <c r="AA463">
        <f t="shared" si="120"/>
        <v>51.47</v>
      </c>
      <c r="AB463">
        <v>11.7</v>
      </c>
      <c r="AC463">
        <f t="shared" si="121"/>
        <v>36.700000000000003</v>
      </c>
      <c r="AE463">
        <v>47.47</v>
      </c>
      <c r="AF463">
        <f t="shared" si="122"/>
        <v>47.47</v>
      </c>
      <c r="AG463">
        <v>12.09</v>
      </c>
      <c r="AH463">
        <f t="shared" si="123"/>
        <v>42.09</v>
      </c>
      <c r="AJ463">
        <v>47.47</v>
      </c>
      <c r="AK463">
        <f t="shared" si="124"/>
        <v>57.47</v>
      </c>
      <c r="AL463">
        <v>11.85</v>
      </c>
      <c r="AM463">
        <f t="shared" si="125"/>
        <v>46.85</v>
      </c>
      <c r="AO463">
        <v>47.46</v>
      </c>
      <c r="AP463">
        <f t="shared" si="126"/>
        <v>31.46</v>
      </c>
      <c r="AQ463">
        <v>11.29</v>
      </c>
      <c r="AR463">
        <f t="shared" si="127"/>
        <v>51.29</v>
      </c>
    </row>
    <row r="464" spans="1:44" x14ac:dyDescent="0.45">
      <c r="A464">
        <v>47.56</v>
      </c>
      <c r="B464">
        <f t="shared" si="112"/>
        <v>32.56</v>
      </c>
      <c r="C464">
        <v>11.4</v>
      </c>
      <c r="D464">
        <f t="shared" si="113"/>
        <v>11.4</v>
      </c>
      <c r="F464">
        <v>47.57</v>
      </c>
      <c r="H464">
        <v>12.34</v>
      </c>
      <c r="I464">
        <f t="shared" si="114"/>
        <v>17.34</v>
      </c>
      <c r="K464">
        <v>47.57</v>
      </c>
      <c r="M464">
        <v>13.42</v>
      </c>
      <c r="N464">
        <f t="shared" si="115"/>
        <v>23.42</v>
      </c>
      <c r="P464">
        <v>47.57</v>
      </c>
      <c r="Q464">
        <f t="shared" si="116"/>
        <v>37.57</v>
      </c>
      <c r="R464">
        <v>12.07</v>
      </c>
      <c r="S464">
        <f t="shared" si="117"/>
        <v>27.07</v>
      </c>
      <c r="U464">
        <v>47.57</v>
      </c>
      <c r="V464">
        <f t="shared" si="118"/>
        <v>42.57</v>
      </c>
      <c r="W464">
        <v>12.19</v>
      </c>
      <c r="X464">
        <f t="shared" si="119"/>
        <v>32.19</v>
      </c>
      <c r="Z464">
        <v>47.57</v>
      </c>
      <c r="AA464">
        <f t="shared" si="120"/>
        <v>51.57</v>
      </c>
      <c r="AB464">
        <v>11.92</v>
      </c>
      <c r="AC464">
        <f t="shared" si="121"/>
        <v>36.92</v>
      </c>
      <c r="AE464">
        <v>47.57</v>
      </c>
      <c r="AF464">
        <f t="shared" si="122"/>
        <v>47.57</v>
      </c>
      <c r="AG464">
        <v>12.17</v>
      </c>
      <c r="AH464">
        <f t="shared" si="123"/>
        <v>42.17</v>
      </c>
      <c r="AJ464">
        <v>47.57</v>
      </c>
      <c r="AK464">
        <f t="shared" si="124"/>
        <v>57.57</v>
      </c>
      <c r="AL464">
        <v>12.02</v>
      </c>
      <c r="AM464">
        <f t="shared" si="125"/>
        <v>47.019999999999996</v>
      </c>
      <c r="AO464">
        <v>47.56</v>
      </c>
      <c r="AP464">
        <f t="shared" si="126"/>
        <v>31.560000000000002</v>
      </c>
      <c r="AQ464">
        <v>11.36</v>
      </c>
      <c r="AR464">
        <f t="shared" si="127"/>
        <v>51.36</v>
      </c>
    </row>
    <row r="465" spans="1:44" x14ac:dyDescent="0.45">
      <c r="A465">
        <v>47.67</v>
      </c>
      <c r="B465">
        <f t="shared" si="112"/>
        <v>32.67</v>
      </c>
      <c r="C465">
        <v>11.54</v>
      </c>
      <c r="D465">
        <f t="shared" si="113"/>
        <v>11.54</v>
      </c>
      <c r="F465">
        <v>47.67</v>
      </c>
      <c r="H465">
        <v>11.65</v>
      </c>
      <c r="I465">
        <f t="shared" si="114"/>
        <v>16.649999999999999</v>
      </c>
      <c r="K465">
        <v>47.67</v>
      </c>
      <c r="M465">
        <v>11.98</v>
      </c>
      <c r="N465">
        <f t="shared" si="115"/>
        <v>21.98</v>
      </c>
      <c r="P465">
        <v>47.67</v>
      </c>
      <c r="Q465">
        <f t="shared" si="116"/>
        <v>37.67</v>
      </c>
      <c r="R465">
        <v>11.99</v>
      </c>
      <c r="S465">
        <f t="shared" si="117"/>
        <v>26.990000000000002</v>
      </c>
      <c r="U465">
        <v>47.67</v>
      </c>
      <c r="V465">
        <f t="shared" si="118"/>
        <v>42.67</v>
      </c>
      <c r="W465">
        <v>11.99</v>
      </c>
      <c r="X465">
        <f t="shared" si="119"/>
        <v>31.990000000000002</v>
      </c>
      <c r="Z465">
        <v>47.67</v>
      </c>
      <c r="AA465">
        <f t="shared" si="120"/>
        <v>51.67</v>
      </c>
      <c r="AB465">
        <v>11.9</v>
      </c>
      <c r="AC465">
        <f t="shared" si="121"/>
        <v>36.9</v>
      </c>
      <c r="AE465">
        <v>47.67</v>
      </c>
      <c r="AF465">
        <f t="shared" si="122"/>
        <v>47.67</v>
      </c>
      <c r="AG465">
        <v>12.03</v>
      </c>
      <c r="AH465">
        <f t="shared" si="123"/>
        <v>42.03</v>
      </c>
      <c r="AJ465">
        <v>47.67</v>
      </c>
      <c r="AK465">
        <f t="shared" si="124"/>
        <v>57.67</v>
      </c>
      <c r="AL465">
        <v>12.02</v>
      </c>
      <c r="AM465">
        <f t="shared" si="125"/>
        <v>47.019999999999996</v>
      </c>
      <c r="AO465">
        <v>47.67</v>
      </c>
      <c r="AP465">
        <f t="shared" si="126"/>
        <v>31.67</v>
      </c>
      <c r="AQ465">
        <v>11.32</v>
      </c>
      <c r="AR465">
        <f t="shared" si="127"/>
        <v>51.32</v>
      </c>
    </row>
    <row r="466" spans="1:44" x14ac:dyDescent="0.45">
      <c r="A466">
        <v>47.77</v>
      </c>
      <c r="B466">
        <f t="shared" si="112"/>
        <v>32.770000000000003</v>
      </c>
      <c r="C466">
        <v>11.64</v>
      </c>
      <c r="D466">
        <f t="shared" si="113"/>
        <v>11.64</v>
      </c>
      <c r="F466">
        <v>47.77</v>
      </c>
      <c r="H466">
        <v>11.63</v>
      </c>
      <c r="I466">
        <f t="shared" si="114"/>
        <v>16.630000000000003</v>
      </c>
      <c r="K466">
        <v>47.77</v>
      </c>
      <c r="M466">
        <v>12.31</v>
      </c>
      <c r="N466">
        <f t="shared" si="115"/>
        <v>22.310000000000002</v>
      </c>
      <c r="P466">
        <v>47.77</v>
      </c>
      <c r="Q466">
        <f t="shared" si="116"/>
        <v>37.770000000000003</v>
      </c>
      <c r="R466">
        <v>11.96</v>
      </c>
      <c r="S466">
        <f t="shared" si="117"/>
        <v>26.96</v>
      </c>
      <c r="U466">
        <v>47.77</v>
      </c>
      <c r="V466">
        <f t="shared" si="118"/>
        <v>42.77</v>
      </c>
      <c r="W466">
        <v>12.2</v>
      </c>
      <c r="X466">
        <f t="shared" si="119"/>
        <v>32.200000000000003</v>
      </c>
      <c r="Z466">
        <v>47.77</v>
      </c>
      <c r="AA466">
        <f t="shared" si="120"/>
        <v>51.77</v>
      </c>
      <c r="AB466">
        <v>11.85</v>
      </c>
      <c r="AC466">
        <f t="shared" si="121"/>
        <v>36.85</v>
      </c>
      <c r="AE466">
        <v>47.77</v>
      </c>
      <c r="AF466">
        <f t="shared" si="122"/>
        <v>47.77</v>
      </c>
      <c r="AG466">
        <v>12.09</v>
      </c>
      <c r="AH466">
        <f t="shared" si="123"/>
        <v>42.09</v>
      </c>
      <c r="AJ466">
        <v>47.78</v>
      </c>
      <c r="AK466">
        <f t="shared" si="124"/>
        <v>57.78</v>
      </c>
      <c r="AL466">
        <v>11.97</v>
      </c>
      <c r="AM466">
        <f t="shared" si="125"/>
        <v>46.97</v>
      </c>
      <c r="AO466">
        <v>47.77</v>
      </c>
      <c r="AP466">
        <f t="shared" si="126"/>
        <v>31.770000000000003</v>
      </c>
      <c r="AQ466">
        <v>11.27</v>
      </c>
      <c r="AR466">
        <f t="shared" si="127"/>
        <v>51.269999999999996</v>
      </c>
    </row>
    <row r="467" spans="1:44" x14ac:dyDescent="0.45">
      <c r="A467">
        <v>47.87</v>
      </c>
      <c r="B467">
        <f t="shared" si="112"/>
        <v>32.869999999999997</v>
      </c>
      <c r="C467">
        <v>11.46</v>
      </c>
      <c r="D467">
        <f t="shared" si="113"/>
        <v>11.46</v>
      </c>
      <c r="F467">
        <v>47.88</v>
      </c>
      <c r="H467">
        <v>11.84</v>
      </c>
      <c r="I467">
        <f t="shared" si="114"/>
        <v>16.84</v>
      </c>
      <c r="K467">
        <v>47.88</v>
      </c>
      <c r="M467">
        <v>12.36</v>
      </c>
      <c r="N467">
        <f t="shared" si="115"/>
        <v>22.36</v>
      </c>
      <c r="P467">
        <v>47.87</v>
      </c>
      <c r="Q467">
        <f t="shared" si="116"/>
        <v>37.869999999999997</v>
      </c>
      <c r="R467">
        <v>12.07</v>
      </c>
      <c r="S467">
        <f t="shared" si="117"/>
        <v>27.07</v>
      </c>
      <c r="U467">
        <v>47.88</v>
      </c>
      <c r="V467">
        <f t="shared" si="118"/>
        <v>42.88</v>
      </c>
      <c r="W467">
        <v>12.18</v>
      </c>
      <c r="X467">
        <f t="shared" si="119"/>
        <v>32.18</v>
      </c>
      <c r="Z467">
        <v>47.88</v>
      </c>
      <c r="AA467">
        <f t="shared" si="120"/>
        <v>51.88</v>
      </c>
      <c r="AB467">
        <v>11.82</v>
      </c>
      <c r="AC467">
        <f t="shared" si="121"/>
        <v>36.82</v>
      </c>
      <c r="AE467">
        <v>47.88</v>
      </c>
      <c r="AF467">
        <f t="shared" si="122"/>
        <v>47.88</v>
      </c>
      <c r="AG467">
        <v>12.02</v>
      </c>
      <c r="AH467">
        <f t="shared" si="123"/>
        <v>42.019999999999996</v>
      </c>
      <c r="AJ467">
        <v>47.88</v>
      </c>
      <c r="AK467">
        <f t="shared" si="124"/>
        <v>57.88</v>
      </c>
      <c r="AL467">
        <v>12.08</v>
      </c>
      <c r="AM467">
        <f t="shared" si="125"/>
        <v>47.08</v>
      </c>
      <c r="AO467">
        <v>47.87</v>
      </c>
      <c r="AP467">
        <f t="shared" si="126"/>
        <v>31.869999999999997</v>
      </c>
      <c r="AQ467">
        <v>11.17</v>
      </c>
      <c r="AR467">
        <f t="shared" si="127"/>
        <v>51.17</v>
      </c>
    </row>
    <row r="468" spans="1:44" x14ac:dyDescent="0.45">
      <c r="A468">
        <v>47.97</v>
      </c>
      <c r="B468">
        <f t="shared" si="112"/>
        <v>32.97</v>
      </c>
      <c r="C468">
        <v>11.62</v>
      </c>
      <c r="D468">
        <f t="shared" si="113"/>
        <v>11.62</v>
      </c>
      <c r="F468">
        <v>47.98</v>
      </c>
      <c r="H468">
        <v>11.72</v>
      </c>
      <c r="I468">
        <f t="shared" si="114"/>
        <v>16.72</v>
      </c>
      <c r="K468">
        <v>47.98</v>
      </c>
      <c r="M468">
        <v>12.05</v>
      </c>
      <c r="N468">
        <f t="shared" si="115"/>
        <v>22.05</v>
      </c>
      <c r="P468">
        <v>47.98</v>
      </c>
      <c r="Q468">
        <f t="shared" si="116"/>
        <v>37.979999999999997</v>
      </c>
      <c r="R468">
        <v>12.3</v>
      </c>
      <c r="S468">
        <f t="shared" si="117"/>
        <v>27.3</v>
      </c>
      <c r="U468">
        <v>47.98</v>
      </c>
      <c r="V468">
        <f t="shared" si="118"/>
        <v>42.98</v>
      </c>
      <c r="W468">
        <v>12.15</v>
      </c>
      <c r="X468">
        <f t="shared" si="119"/>
        <v>32.15</v>
      </c>
      <c r="Z468">
        <v>47.98</v>
      </c>
      <c r="AA468">
        <f t="shared" si="120"/>
        <v>51.98</v>
      </c>
      <c r="AB468">
        <v>11.77</v>
      </c>
      <c r="AC468">
        <f t="shared" si="121"/>
        <v>36.769999999999996</v>
      </c>
      <c r="AE468">
        <v>47.98</v>
      </c>
      <c r="AF468">
        <f t="shared" si="122"/>
        <v>47.98</v>
      </c>
      <c r="AG468">
        <v>12.09</v>
      </c>
      <c r="AH468">
        <f t="shared" si="123"/>
        <v>42.09</v>
      </c>
      <c r="AJ468">
        <v>47.98</v>
      </c>
      <c r="AK468">
        <f t="shared" si="124"/>
        <v>57.98</v>
      </c>
      <c r="AL468">
        <v>11.87</v>
      </c>
      <c r="AM468">
        <f t="shared" si="125"/>
        <v>46.87</v>
      </c>
      <c r="AO468">
        <v>47.98</v>
      </c>
      <c r="AP468">
        <f t="shared" si="126"/>
        <v>31.979999999999997</v>
      </c>
      <c r="AQ468">
        <v>11.24</v>
      </c>
      <c r="AR468">
        <f t="shared" si="127"/>
        <v>51.24</v>
      </c>
    </row>
    <row r="469" spans="1:44" x14ac:dyDescent="0.45">
      <c r="A469">
        <v>48.08</v>
      </c>
      <c r="B469">
        <f t="shared" si="112"/>
        <v>33.08</v>
      </c>
      <c r="C469">
        <v>11.65</v>
      </c>
      <c r="D469">
        <f t="shared" si="113"/>
        <v>11.65</v>
      </c>
      <c r="F469">
        <v>48.08</v>
      </c>
      <c r="H469">
        <v>11.88</v>
      </c>
      <c r="I469">
        <f t="shared" si="114"/>
        <v>16.880000000000003</v>
      </c>
      <c r="K469">
        <v>48.08</v>
      </c>
      <c r="M469">
        <v>12.09</v>
      </c>
      <c r="N469">
        <f t="shared" si="115"/>
        <v>22.09</v>
      </c>
      <c r="P469">
        <v>48.08</v>
      </c>
      <c r="Q469">
        <f t="shared" si="116"/>
        <v>38.08</v>
      </c>
      <c r="R469">
        <v>12.11</v>
      </c>
      <c r="S469">
        <f t="shared" si="117"/>
        <v>27.11</v>
      </c>
      <c r="U469">
        <v>48.08</v>
      </c>
      <c r="V469">
        <f t="shared" si="118"/>
        <v>43.08</v>
      </c>
      <c r="W469">
        <v>11.95</v>
      </c>
      <c r="X469">
        <f t="shared" si="119"/>
        <v>31.95</v>
      </c>
      <c r="Z469">
        <v>48.08</v>
      </c>
      <c r="AA469">
        <f t="shared" si="120"/>
        <v>52.08</v>
      </c>
      <c r="AB469">
        <v>11.78</v>
      </c>
      <c r="AC469">
        <f t="shared" si="121"/>
        <v>36.78</v>
      </c>
      <c r="AE469">
        <v>48.08</v>
      </c>
      <c r="AF469">
        <f t="shared" si="122"/>
        <v>48.08</v>
      </c>
      <c r="AG469">
        <v>11.72</v>
      </c>
      <c r="AH469">
        <f t="shared" si="123"/>
        <v>41.72</v>
      </c>
      <c r="AJ469">
        <v>48.08</v>
      </c>
      <c r="AK469">
        <f t="shared" si="124"/>
        <v>58.08</v>
      </c>
      <c r="AL469">
        <v>11.83</v>
      </c>
      <c r="AM469">
        <f t="shared" si="125"/>
        <v>46.83</v>
      </c>
      <c r="AO469">
        <v>48.08</v>
      </c>
      <c r="AP469">
        <f t="shared" si="126"/>
        <v>32.08</v>
      </c>
      <c r="AQ469">
        <v>11.5</v>
      </c>
      <c r="AR469">
        <f t="shared" si="127"/>
        <v>51.5</v>
      </c>
    </row>
    <row r="470" spans="1:44" x14ac:dyDescent="0.45">
      <c r="A470">
        <v>48.18</v>
      </c>
      <c r="B470">
        <f t="shared" si="112"/>
        <v>33.18</v>
      </c>
      <c r="C470">
        <v>11.36</v>
      </c>
      <c r="D470">
        <f t="shared" si="113"/>
        <v>11.36</v>
      </c>
      <c r="F470">
        <v>48.18</v>
      </c>
      <c r="H470">
        <v>12.01</v>
      </c>
      <c r="I470">
        <f t="shared" si="114"/>
        <v>17.009999999999998</v>
      </c>
      <c r="K470">
        <v>48.18</v>
      </c>
      <c r="M470">
        <v>12.09</v>
      </c>
      <c r="N470">
        <f t="shared" si="115"/>
        <v>22.09</v>
      </c>
      <c r="P470">
        <v>48.18</v>
      </c>
      <c r="Q470">
        <f t="shared" si="116"/>
        <v>38.18</v>
      </c>
      <c r="R470">
        <v>12.35</v>
      </c>
      <c r="S470">
        <f t="shared" si="117"/>
        <v>27.35</v>
      </c>
      <c r="U470">
        <v>48.18</v>
      </c>
      <c r="V470">
        <f t="shared" si="118"/>
        <v>43.18</v>
      </c>
      <c r="W470">
        <v>11.87</v>
      </c>
      <c r="X470">
        <f t="shared" si="119"/>
        <v>31.869999999999997</v>
      </c>
      <c r="Z470">
        <v>48.19</v>
      </c>
      <c r="AA470">
        <f t="shared" si="120"/>
        <v>52.19</v>
      </c>
      <c r="AB470">
        <v>11.8</v>
      </c>
      <c r="AC470">
        <f t="shared" si="121"/>
        <v>36.799999999999997</v>
      </c>
      <c r="AE470">
        <v>48.18</v>
      </c>
      <c r="AF470">
        <f t="shared" si="122"/>
        <v>48.18</v>
      </c>
      <c r="AG470">
        <v>12.04</v>
      </c>
      <c r="AH470">
        <f t="shared" si="123"/>
        <v>42.04</v>
      </c>
      <c r="AJ470">
        <v>48.19</v>
      </c>
      <c r="AK470">
        <f t="shared" si="124"/>
        <v>58.19</v>
      </c>
      <c r="AL470">
        <v>11.89</v>
      </c>
      <c r="AM470">
        <f t="shared" si="125"/>
        <v>46.89</v>
      </c>
      <c r="AO470">
        <v>48.18</v>
      </c>
      <c r="AP470">
        <f t="shared" si="126"/>
        <v>32.18</v>
      </c>
      <c r="AQ470">
        <v>11.28</v>
      </c>
      <c r="AR470">
        <f t="shared" si="127"/>
        <v>51.28</v>
      </c>
    </row>
    <row r="471" spans="1:44" x14ac:dyDescent="0.45">
      <c r="A471">
        <v>48.28</v>
      </c>
      <c r="B471">
        <f t="shared" si="112"/>
        <v>33.28</v>
      </c>
      <c r="C471">
        <v>11.54</v>
      </c>
      <c r="D471">
        <f t="shared" si="113"/>
        <v>11.54</v>
      </c>
      <c r="F471">
        <v>48.29</v>
      </c>
      <c r="H471">
        <v>11.84</v>
      </c>
      <c r="I471">
        <f t="shared" si="114"/>
        <v>16.84</v>
      </c>
      <c r="K471">
        <v>48.29</v>
      </c>
      <c r="M471">
        <v>12.29</v>
      </c>
      <c r="N471">
        <f t="shared" si="115"/>
        <v>22.29</v>
      </c>
      <c r="P471">
        <v>48.28</v>
      </c>
      <c r="Q471">
        <f t="shared" si="116"/>
        <v>38.28</v>
      </c>
      <c r="R471">
        <v>12.07</v>
      </c>
      <c r="S471">
        <f t="shared" si="117"/>
        <v>27.07</v>
      </c>
      <c r="U471">
        <v>48.29</v>
      </c>
      <c r="V471">
        <f t="shared" si="118"/>
        <v>43.29</v>
      </c>
      <c r="W471">
        <v>12.19</v>
      </c>
      <c r="X471">
        <f t="shared" si="119"/>
        <v>32.19</v>
      </c>
      <c r="Z471">
        <v>48.29</v>
      </c>
      <c r="AA471">
        <f t="shared" si="120"/>
        <v>52.29</v>
      </c>
      <c r="AB471">
        <v>11.86</v>
      </c>
      <c r="AC471">
        <f t="shared" si="121"/>
        <v>36.86</v>
      </c>
      <c r="AE471">
        <v>48.29</v>
      </c>
      <c r="AF471">
        <f t="shared" si="122"/>
        <v>48.29</v>
      </c>
      <c r="AG471">
        <v>11.92</v>
      </c>
      <c r="AH471">
        <f t="shared" si="123"/>
        <v>41.92</v>
      </c>
      <c r="AJ471">
        <v>48.29</v>
      </c>
      <c r="AK471">
        <f t="shared" si="124"/>
        <v>58.29</v>
      </c>
      <c r="AL471">
        <v>12</v>
      </c>
      <c r="AM471">
        <f t="shared" si="125"/>
        <v>47</v>
      </c>
      <c r="AO471">
        <v>48.28</v>
      </c>
      <c r="AP471">
        <f t="shared" si="126"/>
        <v>32.28</v>
      </c>
      <c r="AQ471">
        <v>11.09</v>
      </c>
      <c r="AR471">
        <f t="shared" si="127"/>
        <v>51.09</v>
      </c>
    </row>
    <row r="472" spans="1:44" x14ac:dyDescent="0.45">
      <c r="A472">
        <v>48.39</v>
      </c>
      <c r="B472">
        <f t="shared" si="112"/>
        <v>33.39</v>
      </c>
      <c r="C472">
        <v>11.12</v>
      </c>
      <c r="D472">
        <f t="shared" si="113"/>
        <v>11.12</v>
      </c>
      <c r="F472">
        <v>48.39</v>
      </c>
      <c r="H472">
        <v>11.95</v>
      </c>
      <c r="I472">
        <f t="shared" si="114"/>
        <v>16.95</v>
      </c>
      <c r="K472">
        <v>48.39</v>
      </c>
      <c r="M472">
        <v>12.08</v>
      </c>
      <c r="N472">
        <f t="shared" si="115"/>
        <v>22.08</v>
      </c>
      <c r="P472">
        <v>48.39</v>
      </c>
      <c r="Q472">
        <f t="shared" si="116"/>
        <v>38.39</v>
      </c>
      <c r="R472">
        <v>11.79</v>
      </c>
      <c r="S472">
        <f t="shared" si="117"/>
        <v>26.79</v>
      </c>
      <c r="U472">
        <v>48.39</v>
      </c>
      <c r="V472">
        <f t="shared" si="118"/>
        <v>43.39</v>
      </c>
      <c r="W472">
        <v>12.11</v>
      </c>
      <c r="X472">
        <f t="shared" si="119"/>
        <v>32.11</v>
      </c>
      <c r="Z472">
        <v>48.39</v>
      </c>
      <c r="AA472">
        <f t="shared" si="120"/>
        <v>52.39</v>
      </c>
      <c r="AB472">
        <v>11.88</v>
      </c>
      <c r="AC472">
        <f t="shared" si="121"/>
        <v>36.880000000000003</v>
      </c>
      <c r="AE472">
        <v>48.39</v>
      </c>
      <c r="AF472">
        <f t="shared" si="122"/>
        <v>48.39</v>
      </c>
      <c r="AG472">
        <v>11.98</v>
      </c>
      <c r="AH472">
        <f t="shared" si="123"/>
        <v>41.980000000000004</v>
      </c>
      <c r="AJ472">
        <v>48.39</v>
      </c>
      <c r="AK472">
        <f t="shared" si="124"/>
        <v>58.39</v>
      </c>
      <c r="AL472">
        <v>11.94</v>
      </c>
      <c r="AM472">
        <f t="shared" si="125"/>
        <v>46.94</v>
      </c>
      <c r="AO472">
        <v>48.39</v>
      </c>
      <c r="AP472">
        <f t="shared" si="126"/>
        <v>32.39</v>
      </c>
      <c r="AQ472">
        <v>11.16</v>
      </c>
      <c r="AR472">
        <f t="shared" si="127"/>
        <v>51.16</v>
      </c>
    </row>
    <row r="473" spans="1:44" x14ac:dyDescent="0.45">
      <c r="A473">
        <v>48.49</v>
      </c>
      <c r="B473">
        <f t="shared" si="112"/>
        <v>33.49</v>
      </c>
      <c r="C473">
        <v>11.61</v>
      </c>
      <c r="D473">
        <f t="shared" si="113"/>
        <v>11.61</v>
      </c>
      <c r="F473">
        <v>48.49</v>
      </c>
      <c r="H473">
        <v>11.99</v>
      </c>
      <c r="I473">
        <f t="shared" si="114"/>
        <v>16.990000000000002</v>
      </c>
      <c r="K473">
        <v>48.49</v>
      </c>
      <c r="M473">
        <v>11.91</v>
      </c>
      <c r="N473">
        <f t="shared" si="115"/>
        <v>21.91</v>
      </c>
      <c r="P473">
        <v>48.49</v>
      </c>
      <c r="Q473">
        <f t="shared" si="116"/>
        <v>38.49</v>
      </c>
      <c r="R473">
        <v>12.12</v>
      </c>
      <c r="S473">
        <f t="shared" si="117"/>
        <v>27.119999999999997</v>
      </c>
      <c r="U473">
        <v>48.49</v>
      </c>
      <c r="V473">
        <f t="shared" si="118"/>
        <v>43.49</v>
      </c>
      <c r="W473">
        <v>12.14</v>
      </c>
      <c r="X473">
        <f t="shared" si="119"/>
        <v>32.14</v>
      </c>
      <c r="Z473">
        <v>48.49</v>
      </c>
      <c r="AA473">
        <f t="shared" si="120"/>
        <v>52.49</v>
      </c>
      <c r="AB473">
        <v>11.68</v>
      </c>
      <c r="AC473">
        <f t="shared" si="121"/>
        <v>36.68</v>
      </c>
      <c r="AE473">
        <v>48.49</v>
      </c>
      <c r="AF473">
        <f t="shared" si="122"/>
        <v>48.49</v>
      </c>
      <c r="AG473">
        <v>12.14</v>
      </c>
      <c r="AH473">
        <f t="shared" si="123"/>
        <v>42.14</v>
      </c>
      <c r="AJ473">
        <v>48.49</v>
      </c>
      <c r="AK473">
        <f t="shared" si="124"/>
        <v>58.49</v>
      </c>
      <c r="AL473">
        <v>11.87</v>
      </c>
      <c r="AM473">
        <f t="shared" si="125"/>
        <v>46.87</v>
      </c>
      <c r="AO473">
        <v>48.49</v>
      </c>
      <c r="AP473">
        <f t="shared" si="126"/>
        <v>32.49</v>
      </c>
      <c r="AQ473">
        <v>11.08</v>
      </c>
      <c r="AR473">
        <f t="shared" si="127"/>
        <v>51.08</v>
      </c>
    </row>
    <row r="474" spans="1:44" x14ac:dyDescent="0.45">
      <c r="A474">
        <v>48.59</v>
      </c>
      <c r="B474">
        <f t="shared" si="112"/>
        <v>33.590000000000003</v>
      </c>
      <c r="C474">
        <v>11.63</v>
      </c>
      <c r="D474">
        <f t="shared" si="113"/>
        <v>11.63</v>
      </c>
      <c r="F474">
        <v>48.59</v>
      </c>
      <c r="H474">
        <v>11.66</v>
      </c>
      <c r="I474">
        <f t="shared" si="114"/>
        <v>16.66</v>
      </c>
      <c r="K474">
        <v>48.59</v>
      </c>
      <c r="M474">
        <v>12.59</v>
      </c>
      <c r="N474">
        <f t="shared" si="115"/>
        <v>22.59</v>
      </c>
      <c r="P474">
        <v>48.59</v>
      </c>
      <c r="Q474">
        <f t="shared" si="116"/>
        <v>38.590000000000003</v>
      </c>
      <c r="R474">
        <v>12.25</v>
      </c>
      <c r="S474">
        <f t="shared" si="117"/>
        <v>27.25</v>
      </c>
      <c r="U474">
        <v>48.59</v>
      </c>
      <c r="V474">
        <f t="shared" si="118"/>
        <v>43.59</v>
      </c>
      <c r="W474">
        <v>11.92</v>
      </c>
      <c r="X474">
        <f t="shared" si="119"/>
        <v>31.92</v>
      </c>
      <c r="Z474">
        <v>48.6</v>
      </c>
      <c r="AA474">
        <f t="shared" si="120"/>
        <v>52.6</v>
      </c>
      <c r="AB474">
        <v>11.77</v>
      </c>
      <c r="AC474">
        <f t="shared" si="121"/>
        <v>36.769999999999996</v>
      </c>
      <c r="AE474">
        <v>48.59</v>
      </c>
      <c r="AF474">
        <f t="shared" si="122"/>
        <v>48.59</v>
      </c>
      <c r="AG474">
        <v>11.85</v>
      </c>
      <c r="AH474">
        <f t="shared" si="123"/>
        <v>41.85</v>
      </c>
      <c r="AJ474">
        <v>48.6</v>
      </c>
      <c r="AK474">
        <f t="shared" si="124"/>
        <v>58.6</v>
      </c>
      <c r="AL474">
        <v>11.98</v>
      </c>
      <c r="AM474">
        <f t="shared" si="125"/>
        <v>46.980000000000004</v>
      </c>
      <c r="AO474">
        <v>48.59</v>
      </c>
      <c r="AP474">
        <f t="shared" si="126"/>
        <v>32.590000000000003</v>
      </c>
      <c r="AQ474">
        <v>11.16</v>
      </c>
      <c r="AR474">
        <f t="shared" si="127"/>
        <v>51.16</v>
      </c>
    </row>
    <row r="475" spans="1:44" x14ac:dyDescent="0.45">
      <c r="A475">
        <v>48.69</v>
      </c>
      <c r="B475">
        <f t="shared" si="112"/>
        <v>33.69</v>
      </c>
      <c r="C475">
        <v>11.47</v>
      </c>
      <c r="D475">
        <f t="shared" si="113"/>
        <v>11.47</v>
      </c>
      <c r="F475">
        <v>48.7</v>
      </c>
      <c r="H475">
        <v>11.68</v>
      </c>
      <c r="I475">
        <f t="shared" si="114"/>
        <v>16.68</v>
      </c>
      <c r="K475">
        <v>48.7</v>
      </c>
      <c r="M475">
        <v>12.38</v>
      </c>
      <c r="N475">
        <f t="shared" si="115"/>
        <v>22.380000000000003</v>
      </c>
      <c r="P475">
        <v>48.7</v>
      </c>
      <c r="Q475">
        <f t="shared" si="116"/>
        <v>38.700000000000003</v>
      </c>
      <c r="R475">
        <v>12.15</v>
      </c>
      <c r="S475">
        <f t="shared" si="117"/>
        <v>27.15</v>
      </c>
      <c r="U475">
        <v>48.7</v>
      </c>
      <c r="V475">
        <f t="shared" si="118"/>
        <v>43.7</v>
      </c>
      <c r="W475">
        <v>12.11</v>
      </c>
      <c r="X475">
        <f t="shared" si="119"/>
        <v>32.11</v>
      </c>
      <c r="Z475">
        <v>48.7</v>
      </c>
      <c r="AA475">
        <f t="shared" si="120"/>
        <v>52.7</v>
      </c>
      <c r="AB475">
        <v>11.92</v>
      </c>
      <c r="AC475">
        <f t="shared" si="121"/>
        <v>36.92</v>
      </c>
      <c r="AE475">
        <v>48.7</v>
      </c>
      <c r="AF475">
        <f t="shared" si="122"/>
        <v>48.7</v>
      </c>
      <c r="AG475">
        <v>12.01</v>
      </c>
      <c r="AH475">
        <f t="shared" si="123"/>
        <v>42.01</v>
      </c>
      <c r="AJ475">
        <v>48.7</v>
      </c>
      <c r="AK475">
        <f t="shared" si="124"/>
        <v>58.7</v>
      </c>
      <c r="AL475">
        <v>11.77</v>
      </c>
      <c r="AM475">
        <f t="shared" si="125"/>
        <v>46.769999999999996</v>
      </c>
      <c r="AO475">
        <v>48.7</v>
      </c>
      <c r="AP475">
        <f t="shared" si="126"/>
        <v>32.700000000000003</v>
      </c>
      <c r="AQ475">
        <v>11.37</v>
      </c>
      <c r="AR475">
        <f t="shared" si="127"/>
        <v>51.37</v>
      </c>
    </row>
    <row r="476" spans="1:44" x14ac:dyDescent="0.45">
      <c r="A476">
        <v>48.8</v>
      </c>
      <c r="B476">
        <f t="shared" si="112"/>
        <v>33.799999999999997</v>
      </c>
      <c r="C476">
        <v>11.64</v>
      </c>
      <c r="D476">
        <f t="shared" si="113"/>
        <v>11.64</v>
      </c>
      <c r="F476">
        <v>48.8</v>
      </c>
      <c r="H476">
        <v>11.69</v>
      </c>
      <c r="I476">
        <f t="shared" si="114"/>
        <v>16.689999999999998</v>
      </c>
      <c r="K476">
        <v>48.8</v>
      </c>
      <c r="M476">
        <v>12.28</v>
      </c>
      <c r="N476">
        <f t="shared" si="115"/>
        <v>22.28</v>
      </c>
      <c r="P476">
        <v>48.8</v>
      </c>
      <c r="Q476">
        <f t="shared" si="116"/>
        <v>38.799999999999997</v>
      </c>
      <c r="R476">
        <v>12.26</v>
      </c>
      <c r="S476">
        <f t="shared" si="117"/>
        <v>27.259999999999998</v>
      </c>
      <c r="U476">
        <v>48.8</v>
      </c>
      <c r="V476">
        <f t="shared" si="118"/>
        <v>43.8</v>
      </c>
      <c r="W476">
        <v>12.1</v>
      </c>
      <c r="X476">
        <f t="shared" si="119"/>
        <v>32.1</v>
      </c>
      <c r="Z476">
        <v>48.8</v>
      </c>
      <c r="AA476">
        <f t="shared" si="120"/>
        <v>52.8</v>
      </c>
      <c r="AB476">
        <v>11.94</v>
      </c>
      <c r="AC476">
        <f t="shared" si="121"/>
        <v>36.94</v>
      </c>
      <c r="AE476">
        <v>48.8</v>
      </c>
      <c r="AF476">
        <f t="shared" si="122"/>
        <v>48.8</v>
      </c>
      <c r="AG476">
        <v>11.85</v>
      </c>
      <c r="AH476">
        <f t="shared" si="123"/>
        <v>41.85</v>
      </c>
      <c r="AJ476">
        <v>48.8</v>
      </c>
      <c r="AK476">
        <f t="shared" si="124"/>
        <v>58.8</v>
      </c>
      <c r="AL476">
        <v>12.07</v>
      </c>
      <c r="AM476">
        <f t="shared" si="125"/>
        <v>47.07</v>
      </c>
      <c r="AO476">
        <v>48.8</v>
      </c>
      <c r="AP476">
        <f t="shared" si="126"/>
        <v>32.799999999999997</v>
      </c>
      <c r="AQ476">
        <v>11.04</v>
      </c>
      <c r="AR476">
        <f t="shared" si="127"/>
        <v>51.04</v>
      </c>
    </row>
    <row r="477" spans="1:44" x14ac:dyDescent="0.45">
      <c r="A477">
        <v>48.9</v>
      </c>
      <c r="B477">
        <f t="shared" si="112"/>
        <v>33.9</v>
      </c>
      <c r="C477">
        <v>11.57</v>
      </c>
      <c r="D477">
        <f t="shared" si="113"/>
        <v>11.57</v>
      </c>
      <c r="F477">
        <v>48.9</v>
      </c>
      <c r="H477">
        <v>11.7</v>
      </c>
      <c r="I477">
        <f t="shared" si="114"/>
        <v>16.7</v>
      </c>
      <c r="K477">
        <v>48.9</v>
      </c>
      <c r="M477">
        <v>12.14</v>
      </c>
      <c r="N477">
        <f t="shared" si="115"/>
        <v>22.14</v>
      </c>
      <c r="P477">
        <v>48.9</v>
      </c>
      <c r="Q477">
        <f t="shared" si="116"/>
        <v>38.9</v>
      </c>
      <c r="R477">
        <v>12.07</v>
      </c>
      <c r="S477">
        <f t="shared" si="117"/>
        <v>27.07</v>
      </c>
      <c r="U477">
        <v>48.9</v>
      </c>
      <c r="V477">
        <f t="shared" si="118"/>
        <v>43.9</v>
      </c>
      <c r="W477">
        <v>12.29</v>
      </c>
      <c r="X477">
        <f t="shared" si="119"/>
        <v>32.29</v>
      </c>
      <c r="Z477">
        <v>48.9</v>
      </c>
      <c r="AA477">
        <f t="shared" si="120"/>
        <v>52.9</v>
      </c>
      <c r="AB477">
        <v>11.48</v>
      </c>
      <c r="AC477">
        <f t="shared" si="121"/>
        <v>36.480000000000004</v>
      </c>
      <c r="AE477">
        <v>48.9</v>
      </c>
      <c r="AF477">
        <f t="shared" si="122"/>
        <v>48.9</v>
      </c>
      <c r="AG477">
        <v>11.74</v>
      </c>
      <c r="AH477">
        <f t="shared" si="123"/>
        <v>41.74</v>
      </c>
      <c r="AJ477">
        <v>48.9</v>
      </c>
      <c r="AK477">
        <f t="shared" si="124"/>
        <v>58.9</v>
      </c>
      <c r="AL477">
        <v>12.03</v>
      </c>
      <c r="AM477">
        <f t="shared" si="125"/>
        <v>47.03</v>
      </c>
      <c r="AO477">
        <v>48.9</v>
      </c>
      <c r="AP477">
        <f t="shared" si="126"/>
        <v>32.9</v>
      </c>
      <c r="AQ477">
        <v>11.19</v>
      </c>
      <c r="AR477">
        <f t="shared" si="127"/>
        <v>51.19</v>
      </c>
    </row>
    <row r="478" spans="1:44" x14ac:dyDescent="0.45">
      <c r="A478">
        <v>49</v>
      </c>
      <c r="B478">
        <f t="shared" si="112"/>
        <v>34</v>
      </c>
      <c r="C478">
        <v>11.54</v>
      </c>
      <c r="D478">
        <f t="shared" si="113"/>
        <v>11.54</v>
      </c>
      <c r="F478">
        <v>49.01</v>
      </c>
      <c r="H478">
        <v>11.72</v>
      </c>
      <c r="I478">
        <f t="shared" si="114"/>
        <v>16.72</v>
      </c>
      <c r="K478">
        <v>49.01</v>
      </c>
      <c r="M478">
        <v>11.93</v>
      </c>
      <c r="N478">
        <f t="shared" si="115"/>
        <v>21.93</v>
      </c>
      <c r="P478">
        <v>49</v>
      </c>
      <c r="Q478">
        <f t="shared" si="116"/>
        <v>39</v>
      </c>
      <c r="R478">
        <v>12.21</v>
      </c>
      <c r="S478">
        <f t="shared" si="117"/>
        <v>27.21</v>
      </c>
      <c r="U478">
        <v>49</v>
      </c>
      <c r="V478">
        <f t="shared" si="118"/>
        <v>44</v>
      </c>
      <c r="W478">
        <v>12.01</v>
      </c>
      <c r="X478">
        <f t="shared" si="119"/>
        <v>32.01</v>
      </c>
      <c r="Z478">
        <v>49.01</v>
      </c>
      <c r="AA478">
        <f t="shared" si="120"/>
        <v>53.01</v>
      </c>
      <c r="AB478">
        <v>12.33</v>
      </c>
      <c r="AC478">
        <f t="shared" si="121"/>
        <v>37.33</v>
      </c>
      <c r="AE478">
        <v>49</v>
      </c>
      <c r="AF478">
        <f t="shared" si="122"/>
        <v>49</v>
      </c>
      <c r="AG478">
        <v>11.92</v>
      </c>
      <c r="AH478">
        <f t="shared" si="123"/>
        <v>41.92</v>
      </c>
      <c r="AJ478">
        <v>49.01</v>
      </c>
      <c r="AK478">
        <f t="shared" si="124"/>
        <v>59.01</v>
      </c>
      <c r="AL478">
        <v>12.24</v>
      </c>
      <c r="AM478">
        <f t="shared" si="125"/>
        <v>47.24</v>
      </c>
      <c r="AO478">
        <v>49</v>
      </c>
      <c r="AP478">
        <f t="shared" si="126"/>
        <v>33</v>
      </c>
      <c r="AQ478">
        <v>11.13</v>
      </c>
      <c r="AR478">
        <f t="shared" si="127"/>
        <v>51.13</v>
      </c>
    </row>
    <row r="479" spans="1:44" x14ac:dyDescent="0.45">
      <c r="A479">
        <v>49.1</v>
      </c>
      <c r="B479">
        <f t="shared" si="112"/>
        <v>34.1</v>
      </c>
      <c r="C479">
        <v>11.4</v>
      </c>
      <c r="D479">
        <f t="shared" si="113"/>
        <v>11.4</v>
      </c>
      <c r="F479">
        <v>49.11</v>
      </c>
      <c r="H479">
        <v>11.52</v>
      </c>
      <c r="I479">
        <f t="shared" si="114"/>
        <v>16.52</v>
      </c>
      <c r="K479">
        <v>49.11</v>
      </c>
      <c r="M479">
        <v>12.34</v>
      </c>
      <c r="N479">
        <f t="shared" si="115"/>
        <v>22.34</v>
      </c>
      <c r="P479">
        <v>49.11</v>
      </c>
      <c r="Q479">
        <f t="shared" si="116"/>
        <v>39.11</v>
      </c>
      <c r="R479">
        <v>12.38</v>
      </c>
      <c r="S479">
        <f t="shared" si="117"/>
        <v>27.380000000000003</v>
      </c>
      <c r="U479">
        <v>49.11</v>
      </c>
      <c r="V479">
        <f t="shared" si="118"/>
        <v>44.11</v>
      </c>
      <c r="W479">
        <v>11.83</v>
      </c>
      <c r="X479">
        <f t="shared" si="119"/>
        <v>31.83</v>
      </c>
      <c r="Z479">
        <v>49.11</v>
      </c>
      <c r="AA479">
        <f t="shared" si="120"/>
        <v>53.11</v>
      </c>
      <c r="AB479">
        <v>11.83</v>
      </c>
      <c r="AC479">
        <f t="shared" si="121"/>
        <v>36.83</v>
      </c>
      <c r="AE479">
        <v>49.11</v>
      </c>
      <c r="AF479">
        <f t="shared" si="122"/>
        <v>49.11</v>
      </c>
      <c r="AG479">
        <v>11.94</v>
      </c>
      <c r="AH479">
        <f t="shared" si="123"/>
        <v>41.94</v>
      </c>
      <c r="AJ479">
        <v>49.11</v>
      </c>
      <c r="AK479">
        <f t="shared" si="124"/>
        <v>59.11</v>
      </c>
      <c r="AL479">
        <v>12.03</v>
      </c>
      <c r="AM479">
        <f t="shared" si="125"/>
        <v>47.03</v>
      </c>
      <c r="AO479">
        <v>49.11</v>
      </c>
      <c r="AP479">
        <f t="shared" si="126"/>
        <v>33.11</v>
      </c>
      <c r="AQ479">
        <v>11.11</v>
      </c>
      <c r="AR479">
        <f t="shared" si="127"/>
        <v>51.11</v>
      </c>
    </row>
    <row r="480" spans="1:44" x14ac:dyDescent="0.45">
      <c r="A480">
        <v>49.21</v>
      </c>
      <c r="B480">
        <f t="shared" si="112"/>
        <v>34.21</v>
      </c>
      <c r="C480">
        <v>11.6</v>
      </c>
      <c r="D480">
        <f t="shared" si="113"/>
        <v>11.6</v>
      </c>
      <c r="F480">
        <v>49.21</v>
      </c>
      <c r="H480">
        <v>11.62</v>
      </c>
      <c r="I480">
        <f t="shared" si="114"/>
        <v>16.619999999999997</v>
      </c>
      <c r="K480">
        <v>49.21</v>
      </c>
      <c r="M480">
        <v>12.12</v>
      </c>
      <c r="N480">
        <f t="shared" si="115"/>
        <v>22.119999999999997</v>
      </c>
      <c r="P480">
        <v>49.21</v>
      </c>
      <c r="Q480">
        <f t="shared" si="116"/>
        <v>39.21</v>
      </c>
      <c r="R480">
        <v>12.02</v>
      </c>
      <c r="S480">
        <f t="shared" si="117"/>
        <v>27.02</v>
      </c>
      <c r="U480">
        <v>49.21</v>
      </c>
      <c r="V480">
        <f t="shared" si="118"/>
        <v>44.21</v>
      </c>
      <c r="W480">
        <v>12.07</v>
      </c>
      <c r="X480">
        <f t="shared" si="119"/>
        <v>32.07</v>
      </c>
      <c r="Z480">
        <v>49.21</v>
      </c>
      <c r="AA480">
        <f t="shared" si="120"/>
        <v>53.21</v>
      </c>
      <c r="AB480">
        <v>11.92</v>
      </c>
      <c r="AC480">
        <f t="shared" si="121"/>
        <v>36.92</v>
      </c>
      <c r="AE480">
        <v>49.21</v>
      </c>
      <c r="AF480">
        <f t="shared" si="122"/>
        <v>49.21</v>
      </c>
      <c r="AG480">
        <v>11.92</v>
      </c>
      <c r="AH480">
        <f t="shared" si="123"/>
        <v>41.92</v>
      </c>
      <c r="AJ480">
        <v>49.21</v>
      </c>
      <c r="AK480">
        <f t="shared" si="124"/>
        <v>59.21</v>
      </c>
      <c r="AL480">
        <v>11.89</v>
      </c>
      <c r="AM480">
        <f t="shared" si="125"/>
        <v>46.89</v>
      </c>
      <c r="AO480">
        <v>49.21</v>
      </c>
      <c r="AP480">
        <f t="shared" si="126"/>
        <v>33.21</v>
      </c>
      <c r="AQ480">
        <v>11.08</v>
      </c>
      <c r="AR480">
        <f t="shared" si="127"/>
        <v>51.08</v>
      </c>
    </row>
    <row r="481" spans="1:44" x14ac:dyDescent="0.45">
      <c r="A481">
        <v>49.31</v>
      </c>
      <c r="B481">
        <f t="shared" si="112"/>
        <v>34.31</v>
      </c>
      <c r="C481">
        <v>11.25</v>
      </c>
      <c r="D481">
        <f t="shared" si="113"/>
        <v>11.25</v>
      </c>
      <c r="F481">
        <v>49.31</v>
      </c>
      <c r="H481">
        <v>11.7</v>
      </c>
      <c r="I481">
        <f t="shared" si="114"/>
        <v>16.7</v>
      </c>
      <c r="K481">
        <v>49.31</v>
      </c>
      <c r="M481">
        <v>12.32</v>
      </c>
      <c r="N481">
        <f t="shared" si="115"/>
        <v>22.32</v>
      </c>
      <c r="P481">
        <v>49.31</v>
      </c>
      <c r="Q481">
        <f t="shared" si="116"/>
        <v>39.31</v>
      </c>
      <c r="R481">
        <v>12.32</v>
      </c>
      <c r="S481">
        <f t="shared" si="117"/>
        <v>27.32</v>
      </c>
      <c r="U481">
        <v>49.31</v>
      </c>
      <c r="V481">
        <f t="shared" si="118"/>
        <v>44.31</v>
      </c>
      <c r="W481">
        <v>11.76</v>
      </c>
      <c r="X481">
        <f t="shared" si="119"/>
        <v>31.759999999999998</v>
      </c>
      <c r="Z481">
        <v>49.31</v>
      </c>
      <c r="AA481">
        <f t="shared" si="120"/>
        <v>53.31</v>
      </c>
      <c r="AB481">
        <v>11.73</v>
      </c>
      <c r="AC481">
        <f t="shared" si="121"/>
        <v>36.730000000000004</v>
      </c>
      <c r="AE481">
        <v>49.31</v>
      </c>
      <c r="AF481">
        <f t="shared" si="122"/>
        <v>49.31</v>
      </c>
      <c r="AG481">
        <v>11.9</v>
      </c>
      <c r="AH481">
        <f t="shared" si="123"/>
        <v>41.9</v>
      </c>
      <c r="AJ481">
        <v>49.31</v>
      </c>
      <c r="AK481">
        <f t="shared" si="124"/>
        <v>59.31</v>
      </c>
      <c r="AL481">
        <v>12.38</v>
      </c>
      <c r="AM481">
        <f t="shared" si="125"/>
        <v>47.38</v>
      </c>
      <c r="AO481">
        <v>49.31</v>
      </c>
      <c r="AP481">
        <f t="shared" si="126"/>
        <v>33.31</v>
      </c>
      <c r="AQ481">
        <v>11.08</v>
      </c>
      <c r="AR481">
        <f t="shared" si="127"/>
        <v>51.08</v>
      </c>
    </row>
    <row r="482" spans="1:44" x14ac:dyDescent="0.45">
      <c r="A482">
        <v>49.41</v>
      </c>
      <c r="B482">
        <f t="shared" si="112"/>
        <v>34.409999999999997</v>
      </c>
      <c r="C482">
        <v>11.59</v>
      </c>
      <c r="D482">
        <f t="shared" si="113"/>
        <v>11.59</v>
      </c>
      <c r="F482">
        <v>49.42</v>
      </c>
      <c r="H482">
        <v>11.69</v>
      </c>
      <c r="I482">
        <f t="shared" si="114"/>
        <v>16.689999999999998</v>
      </c>
      <c r="K482">
        <v>49.42</v>
      </c>
      <c r="M482">
        <v>12.16</v>
      </c>
      <c r="N482">
        <f t="shared" si="115"/>
        <v>22.16</v>
      </c>
      <c r="P482">
        <v>49.41</v>
      </c>
      <c r="Q482">
        <f t="shared" si="116"/>
        <v>39.409999999999997</v>
      </c>
      <c r="R482">
        <v>12.23</v>
      </c>
      <c r="S482">
        <f t="shared" si="117"/>
        <v>27.23</v>
      </c>
      <c r="U482">
        <v>49.41</v>
      </c>
      <c r="V482">
        <f t="shared" si="118"/>
        <v>44.41</v>
      </c>
      <c r="W482">
        <v>11.96</v>
      </c>
      <c r="X482">
        <f t="shared" si="119"/>
        <v>31.96</v>
      </c>
      <c r="Z482">
        <v>49.42</v>
      </c>
      <c r="AA482">
        <f t="shared" si="120"/>
        <v>53.42</v>
      </c>
      <c r="AB482">
        <v>12.08</v>
      </c>
      <c r="AC482">
        <f t="shared" si="121"/>
        <v>37.08</v>
      </c>
      <c r="AE482">
        <v>49.42</v>
      </c>
      <c r="AF482">
        <f t="shared" si="122"/>
        <v>49.42</v>
      </c>
      <c r="AG482">
        <v>11.9</v>
      </c>
      <c r="AH482">
        <f t="shared" si="123"/>
        <v>41.9</v>
      </c>
      <c r="AJ482">
        <v>49.42</v>
      </c>
      <c r="AK482">
        <f t="shared" si="124"/>
        <v>59.42</v>
      </c>
      <c r="AL482">
        <v>12.03</v>
      </c>
      <c r="AM482">
        <f t="shared" si="125"/>
        <v>47.03</v>
      </c>
      <c r="AO482">
        <v>49.41</v>
      </c>
      <c r="AP482">
        <f t="shared" si="126"/>
        <v>33.409999999999997</v>
      </c>
      <c r="AQ482">
        <v>11.22</v>
      </c>
      <c r="AR482">
        <f t="shared" si="127"/>
        <v>51.22</v>
      </c>
    </row>
    <row r="483" spans="1:44" x14ac:dyDescent="0.45">
      <c r="A483">
        <v>49.52</v>
      </c>
      <c r="B483">
        <f t="shared" si="112"/>
        <v>34.520000000000003</v>
      </c>
      <c r="C483">
        <v>11.62</v>
      </c>
      <c r="D483">
        <f t="shared" si="113"/>
        <v>11.62</v>
      </c>
      <c r="F483">
        <v>49.52</v>
      </c>
      <c r="H483">
        <v>11.65</v>
      </c>
      <c r="I483">
        <f t="shared" si="114"/>
        <v>16.649999999999999</v>
      </c>
      <c r="K483">
        <v>49.52</v>
      </c>
      <c r="M483">
        <v>12.09</v>
      </c>
      <c r="N483">
        <f t="shared" si="115"/>
        <v>22.09</v>
      </c>
      <c r="P483">
        <v>49.52</v>
      </c>
      <c r="Q483">
        <f t="shared" si="116"/>
        <v>39.520000000000003</v>
      </c>
      <c r="R483">
        <v>12.11</v>
      </c>
      <c r="S483">
        <f t="shared" si="117"/>
        <v>27.11</v>
      </c>
      <c r="U483">
        <v>49.52</v>
      </c>
      <c r="V483">
        <f t="shared" si="118"/>
        <v>44.52</v>
      </c>
      <c r="W483">
        <v>12.16</v>
      </c>
      <c r="X483">
        <f t="shared" si="119"/>
        <v>32.159999999999997</v>
      </c>
      <c r="Z483">
        <v>49.52</v>
      </c>
      <c r="AA483">
        <f t="shared" si="120"/>
        <v>53.52</v>
      </c>
      <c r="AB483">
        <v>11.88</v>
      </c>
      <c r="AC483">
        <f t="shared" si="121"/>
        <v>36.880000000000003</v>
      </c>
      <c r="AE483">
        <v>49.52</v>
      </c>
      <c r="AF483">
        <f t="shared" si="122"/>
        <v>49.52</v>
      </c>
      <c r="AG483">
        <v>11.73</v>
      </c>
      <c r="AH483">
        <f t="shared" si="123"/>
        <v>41.730000000000004</v>
      </c>
      <c r="AJ483">
        <v>49.52</v>
      </c>
      <c r="AK483">
        <f t="shared" si="124"/>
        <v>59.52</v>
      </c>
      <c r="AL483">
        <v>12.07</v>
      </c>
      <c r="AM483">
        <f t="shared" si="125"/>
        <v>47.07</v>
      </c>
      <c r="AO483">
        <v>49.52</v>
      </c>
      <c r="AP483">
        <f t="shared" si="126"/>
        <v>33.520000000000003</v>
      </c>
      <c r="AQ483">
        <v>11.11</v>
      </c>
      <c r="AR483">
        <f t="shared" si="127"/>
        <v>51.11</v>
      </c>
    </row>
    <row r="484" spans="1:44" x14ac:dyDescent="0.45">
      <c r="A484">
        <v>49.62</v>
      </c>
      <c r="B484">
        <f t="shared" si="112"/>
        <v>34.619999999999997</v>
      </c>
      <c r="C484">
        <v>11.45</v>
      </c>
      <c r="D484">
        <f t="shared" si="113"/>
        <v>11.45</v>
      </c>
      <c r="F484">
        <v>49.62</v>
      </c>
      <c r="H484">
        <v>11.89</v>
      </c>
      <c r="I484">
        <f t="shared" si="114"/>
        <v>16.89</v>
      </c>
      <c r="K484">
        <v>49.62</v>
      </c>
      <c r="M484">
        <v>12.08</v>
      </c>
      <c r="N484">
        <f t="shared" si="115"/>
        <v>22.08</v>
      </c>
      <c r="P484">
        <v>49.62</v>
      </c>
      <c r="Q484">
        <f t="shared" si="116"/>
        <v>39.619999999999997</v>
      </c>
      <c r="R484">
        <v>12.23</v>
      </c>
      <c r="S484">
        <f t="shared" si="117"/>
        <v>27.23</v>
      </c>
      <c r="U484">
        <v>49.62</v>
      </c>
      <c r="V484">
        <f t="shared" si="118"/>
        <v>44.62</v>
      </c>
      <c r="W484">
        <v>11.97</v>
      </c>
      <c r="X484">
        <f t="shared" si="119"/>
        <v>31.97</v>
      </c>
      <c r="Z484">
        <v>49.62</v>
      </c>
      <c r="AA484">
        <f t="shared" si="120"/>
        <v>53.62</v>
      </c>
      <c r="AB484">
        <v>12.05</v>
      </c>
      <c r="AC484">
        <f t="shared" si="121"/>
        <v>37.049999999999997</v>
      </c>
      <c r="AE484">
        <v>49.62</v>
      </c>
      <c r="AF484">
        <f t="shared" si="122"/>
        <v>49.62</v>
      </c>
      <c r="AG484">
        <v>11.82</v>
      </c>
      <c r="AH484">
        <f t="shared" si="123"/>
        <v>41.82</v>
      </c>
      <c r="AJ484">
        <v>49.62</v>
      </c>
      <c r="AK484">
        <f t="shared" si="124"/>
        <v>59.62</v>
      </c>
      <c r="AL484">
        <v>11.98</v>
      </c>
      <c r="AM484">
        <f t="shared" si="125"/>
        <v>46.980000000000004</v>
      </c>
      <c r="AO484">
        <v>49.62</v>
      </c>
      <c r="AP484">
        <f t="shared" si="126"/>
        <v>33.619999999999997</v>
      </c>
      <c r="AQ484">
        <v>10.93</v>
      </c>
      <c r="AR484">
        <f t="shared" si="127"/>
        <v>50.93</v>
      </c>
    </row>
    <row r="485" spans="1:44" x14ac:dyDescent="0.45">
      <c r="A485">
        <v>49.72</v>
      </c>
      <c r="B485">
        <f t="shared" si="112"/>
        <v>34.72</v>
      </c>
      <c r="C485">
        <v>11.61</v>
      </c>
      <c r="D485">
        <f t="shared" si="113"/>
        <v>11.61</v>
      </c>
      <c r="F485">
        <v>49.72</v>
      </c>
      <c r="H485">
        <v>11.72</v>
      </c>
      <c r="I485">
        <f t="shared" si="114"/>
        <v>16.72</v>
      </c>
      <c r="K485">
        <v>49.72</v>
      </c>
      <c r="M485">
        <v>12.52</v>
      </c>
      <c r="N485">
        <f t="shared" si="115"/>
        <v>22.52</v>
      </c>
      <c r="P485">
        <v>49.72</v>
      </c>
      <c r="Q485">
        <f t="shared" si="116"/>
        <v>39.72</v>
      </c>
      <c r="R485">
        <v>12.36</v>
      </c>
      <c r="S485">
        <f t="shared" si="117"/>
        <v>27.36</v>
      </c>
      <c r="U485">
        <v>49.72</v>
      </c>
      <c r="V485">
        <f t="shared" si="118"/>
        <v>44.72</v>
      </c>
      <c r="W485">
        <v>11.99</v>
      </c>
      <c r="X485">
        <f t="shared" si="119"/>
        <v>31.990000000000002</v>
      </c>
      <c r="Z485">
        <v>49.72</v>
      </c>
      <c r="AA485">
        <f t="shared" si="120"/>
        <v>53.72</v>
      </c>
      <c r="AB485">
        <v>11.91</v>
      </c>
      <c r="AC485">
        <f t="shared" si="121"/>
        <v>36.909999999999997</v>
      </c>
      <c r="AE485">
        <v>49.72</v>
      </c>
      <c r="AF485">
        <f t="shared" si="122"/>
        <v>49.72</v>
      </c>
      <c r="AG485">
        <v>11.8</v>
      </c>
      <c r="AH485">
        <f t="shared" si="123"/>
        <v>41.8</v>
      </c>
      <c r="AJ485">
        <v>49.72</v>
      </c>
      <c r="AK485">
        <f t="shared" si="124"/>
        <v>59.72</v>
      </c>
      <c r="AL485">
        <v>12.09</v>
      </c>
      <c r="AM485">
        <f t="shared" si="125"/>
        <v>47.09</v>
      </c>
      <c r="AO485">
        <v>49.72</v>
      </c>
      <c r="AP485">
        <f t="shared" si="126"/>
        <v>33.72</v>
      </c>
      <c r="AQ485">
        <v>11.34</v>
      </c>
      <c r="AR485">
        <f t="shared" si="127"/>
        <v>51.34</v>
      </c>
    </row>
    <row r="486" spans="1:44" x14ac:dyDescent="0.45">
      <c r="A486">
        <v>49.82</v>
      </c>
      <c r="B486">
        <f t="shared" si="112"/>
        <v>34.82</v>
      </c>
      <c r="C486">
        <v>11.95</v>
      </c>
      <c r="D486">
        <f t="shared" si="113"/>
        <v>11.95</v>
      </c>
      <c r="F486">
        <v>49.83</v>
      </c>
      <c r="H486">
        <v>11.85</v>
      </c>
      <c r="I486">
        <f t="shared" si="114"/>
        <v>16.850000000000001</v>
      </c>
      <c r="K486">
        <v>49.83</v>
      </c>
      <c r="M486">
        <v>12.27</v>
      </c>
      <c r="N486">
        <f t="shared" si="115"/>
        <v>22.27</v>
      </c>
      <c r="P486">
        <v>49.82</v>
      </c>
      <c r="Q486">
        <f t="shared" si="116"/>
        <v>39.82</v>
      </c>
      <c r="R486">
        <v>12.21</v>
      </c>
      <c r="S486">
        <f t="shared" si="117"/>
        <v>27.21</v>
      </c>
      <c r="U486">
        <v>49.82</v>
      </c>
      <c r="V486">
        <f t="shared" si="118"/>
        <v>44.82</v>
      </c>
      <c r="W486">
        <v>12.1</v>
      </c>
      <c r="X486">
        <f t="shared" si="119"/>
        <v>32.1</v>
      </c>
      <c r="Z486">
        <v>49.83</v>
      </c>
      <c r="AA486">
        <f t="shared" si="120"/>
        <v>53.83</v>
      </c>
      <c r="AB486">
        <v>12.06</v>
      </c>
      <c r="AC486">
        <f t="shared" si="121"/>
        <v>37.06</v>
      </c>
      <c r="AE486">
        <v>49.83</v>
      </c>
      <c r="AF486">
        <f t="shared" si="122"/>
        <v>49.83</v>
      </c>
      <c r="AG486">
        <v>11.73</v>
      </c>
      <c r="AH486">
        <f t="shared" si="123"/>
        <v>41.730000000000004</v>
      </c>
      <c r="AJ486">
        <v>49.83</v>
      </c>
      <c r="AK486">
        <f t="shared" si="124"/>
        <v>59.83</v>
      </c>
      <c r="AL486">
        <v>12.07</v>
      </c>
      <c r="AM486">
        <f t="shared" si="125"/>
        <v>47.07</v>
      </c>
      <c r="AO486">
        <v>49.82</v>
      </c>
      <c r="AP486">
        <f t="shared" si="126"/>
        <v>33.82</v>
      </c>
      <c r="AQ486">
        <v>11.06</v>
      </c>
      <c r="AR486">
        <f t="shared" si="127"/>
        <v>51.06</v>
      </c>
    </row>
    <row r="487" spans="1:44" x14ac:dyDescent="0.45">
      <c r="A487">
        <v>49.93</v>
      </c>
      <c r="B487">
        <f t="shared" si="112"/>
        <v>34.93</v>
      </c>
      <c r="C487">
        <v>11.51</v>
      </c>
      <c r="D487">
        <f t="shared" si="113"/>
        <v>11.51</v>
      </c>
      <c r="F487">
        <v>49.93</v>
      </c>
      <c r="H487">
        <v>11.81</v>
      </c>
      <c r="I487">
        <f t="shared" si="114"/>
        <v>16.810000000000002</v>
      </c>
      <c r="K487">
        <v>49.93</v>
      </c>
      <c r="M487">
        <v>12.19</v>
      </c>
      <c r="N487">
        <f t="shared" si="115"/>
        <v>22.189999999999998</v>
      </c>
      <c r="P487">
        <v>49.93</v>
      </c>
      <c r="Q487">
        <f t="shared" si="116"/>
        <v>39.93</v>
      </c>
      <c r="R487">
        <v>12.35</v>
      </c>
      <c r="S487">
        <f t="shared" si="117"/>
        <v>27.35</v>
      </c>
      <c r="U487">
        <v>49.93</v>
      </c>
      <c r="V487">
        <f t="shared" si="118"/>
        <v>44.93</v>
      </c>
      <c r="W487">
        <v>11.58</v>
      </c>
      <c r="X487">
        <f t="shared" si="119"/>
        <v>31.58</v>
      </c>
      <c r="Z487">
        <v>49.93</v>
      </c>
      <c r="AA487">
        <f t="shared" si="120"/>
        <v>53.93</v>
      </c>
      <c r="AB487">
        <v>11.85</v>
      </c>
      <c r="AC487">
        <f t="shared" si="121"/>
        <v>36.85</v>
      </c>
      <c r="AE487">
        <v>49.93</v>
      </c>
      <c r="AF487">
        <f t="shared" si="122"/>
        <v>49.93</v>
      </c>
      <c r="AG487">
        <v>11.9</v>
      </c>
      <c r="AH487">
        <f t="shared" si="123"/>
        <v>41.9</v>
      </c>
      <c r="AJ487">
        <v>49.93</v>
      </c>
      <c r="AK487">
        <f t="shared" si="124"/>
        <v>59.93</v>
      </c>
      <c r="AL487">
        <v>12.27</v>
      </c>
      <c r="AM487">
        <f t="shared" si="125"/>
        <v>47.269999999999996</v>
      </c>
      <c r="AO487">
        <v>49.93</v>
      </c>
      <c r="AP487">
        <f t="shared" si="126"/>
        <v>33.93</v>
      </c>
      <c r="AQ487">
        <v>11.32</v>
      </c>
      <c r="AR487">
        <f t="shared" si="127"/>
        <v>51.32</v>
      </c>
    </row>
    <row r="488" spans="1:44" x14ac:dyDescent="0.45">
      <c r="A488">
        <v>50.03</v>
      </c>
      <c r="B488">
        <f t="shared" si="112"/>
        <v>35.03</v>
      </c>
      <c r="C488">
        <v>11.8</v>
      </c>
      <c r="D488">
        <f t="shared" si="113"/>
        <v>11.8</v>
      </c>
      <c r="F488">
        <v>50.03</v>
      </c>
      <c r="H488">
        <v>11.83</v>
      </c>
      <c r="I488">
        <f t="shared" si="114"/>
        <v>16.829999999999998</v>
      </c>
      <c r="K488">
        <v>50.03</v>
      </c>
      <c r="M488">
        <v>12.07</v>
      </c>
      <c r="N488">
        <f t="shared" si="115"/>
        <v>22.07</v>
      </c>
      <c r="P488">
        <v>50.03</v>
      </c>
      <c r="Q488">
        <f t="shared" si="116"/>
        <v>40.03</v>
      </c>
      <c r="R488">
        <v>12.23</v>
      </c>
      <c r="S488">
        <f t="shared" si="117"/>
        <v>27.23</v>
      </c>
      <c r="U488">
        <v>50.03</v>
      </c>
      <c r="V488">
        <f t="shared" si="118"/>
        <v>45.03</v>
      </c>
      <c r="W488">
        <v>11.77</v>
      </c>
      <c r="X488">
        <f t="shared" si="119"/>
        <v>31.77</v>
      </c>
      <c r="Z488">
        <v>50.03</v>
      </c>
      <c r="AA488">
        <f t="shared" si="120"/>
        <v>54.03</v>
      </c>
      <c r="AB488">
        <v>12.01</v>
      </c>
      <c r="AC488">
        <f t="shared" si="121"/>
        <v>37.01</v>
      </c>
      <c r="AE488">
        <v>50.03</v>
      </c>
      <c r="AF488">
        <f t="shared" si="122"/>
        <v>50.03</v>
      </c>
      <c r="AG488">
        <v>11.68</v>
      </c>
      <c r="AH488">
        <f t="shared" si="123"/>
        <v>41.68</v>
      </c>
      <c r="AJ488">
        <v>50.03</v>
      </c>
      <c r="AK488">
        <f t="shared" si="124"/>
        <v>60.03</v>
      </c>
      <c r="AL488">
        <v>12.13</v>
      </c>
      <c r="AM488">
        <f t="shared" si="125"/>
        <v>47.13</v>
      </c>
      <c r="AO488">
        <v>50.03</v>
      </c>
      <c r="AP488">
        <f t="shared" si="126"/>
        <v>34.03</v>
      </c>
      <c r="AQ488">
        <v>10.83</v>
      </c>
      <c r="AR488">
        <f t="shared" si="127"/>
        <v>50.83</v>
      </c>
    </row>
    <row r="489" spans="1:44" x14ac:dyDescent="0.45">
      <c r="A489">
        <v>50.13</v>
      </c>
      <c r="B489">
        <f t="shared" si="112"/>
        <v>35.130000000000003</v>
      </c>
      <c r="C489">
        <v>11.56</v>
      </c>
      <c r="D489">
        <f t="shared" si="113"/>
        <v>11.56</v>
      </c>
      <c r="F489">
        <v>50.13</v>
      </c>
      <c r="H489">
        <v>11.8</v>
      </c>
      <c r="I489">
        <f t="shared" si="114"/>
        <v>16.8</v>
      </c>
      <c r="K489">
        <v>50.13</v>
      </c>
      <c r="M489">
        <v>12.06</v>
      </c>
      <c r="N489">
        <f t="shared" si="115"/>
        <v>22.060000000000002</v>
      </c>
      <c r="P489">
        <v>50.13</v>
      </c>
      <c r="Q489">
        <f t="shared" si="116"/>
        <v>40.130000000000003</v>
      </c>
      <c r="R489">
        <v>12.36</v>
      </c>
      <c r="S489">
        <f t="shared" si="117"/>
        <v>27.36</v>
      </c>
      <c r="U489">
        <v>50.13</v>
      </c>
      <c r="V489">
        <f t="shared" si="118"/>
        <v>45.13</v>
      </c>
      <c r="W489">
        <v>12.17</v>
      </c>
      <c r="X489">
        <f t="shared" si="119"/>
        <v>32.17</v>
      </c>
      <c r="Z489">
        <v>50.13</v>
      </c>
      <c r="AA489">
        <f t="shared" si="120"/>
        <v>54.13</v>
      </c>
      <c r="AB489">
        <v>12.12</v>
      </c>
      <c r="AC489">
        <f t="shared" si="121"/>
        <v>37.119999999999997</v>
      </c>
      <c r="AE489">
        <v>50.13</v>
      </c>
      <c r="AF489">
        <f t="shared" si="122"/>
        <v>50.13</v>
      </c>
      <c r="AG489">
        <v>11.76</v>
      </c>
      <c r="AH489">
        <f t="shared" si="123"/>
        <v>41.76</v>
      </c>
      <c r="AJ489">
        <v>50.14</v>
      </c>
      <c r="AK489">
        <f t="shared" si="124"/>
        <v>60.14</v>
      </c>
      <c r="AL489">
        <v>12</v>
      </c>
      <c r="AM489">
        <f t="shared" si="125"/>
        <v>47</v>
      </c>
      <c r="AO489">
        <v>50.13</v>
      </c>
      <c r="AP489">
        <f t="shared" si="126"/>
        <v>34.130000000000003</v>
      </c>
      <c r="AQ489">
        <v>11</v>
      </c>
      <c r="AR489">
        <f t="shared" si="127"/>
        <v>51</v>
      </c>
    </row>
    <row r="490" spans="1:44" x14ac:dyDescent="0.45">
      <c r="A490">
        <v>50.23</v>
      </c>
      <c r="B490">
        <f t="shared" si="112"/>
        <v>35.229999999999997</v>
      </c>
      <c r="C490">
        <v>11.77</v>
      </c>
      <c r="D490">
        <f t="shared" si="113"/>
        <v>11.77</v>
      </c>
      <c r="F490">
        <v>50.24</v>
      </c>
      <c r="H490">
        <v>11.91</v>
      </c>
      <c r="I490">
        <f t="shared" si="114"/>
        <v>16.91</v>
      </c>
      <c r="K490">
        <v>50.24</v>
      </c>
      <c r="M490">
        <v>12.11</v>
      </c>
      <c r="N490">
        <f t="shared" si="115"/>
        <v>22.11</v>
      </c>
      <c r="P490">
        <v>50.23</v>
      </c>
      <c r="Q490">
        <f t="shared" si="116"/>
        <v>40.229999999999997</v>
      </c>
      <c r="R490">
        <v>12.43</v>
      </c>
      <c r="S490">
        <f t="shared" si="117"/>
        <v>27.43</v>
      </c>
      <c r="U490">
        <v>50.24</v>
      </c>
      <c r="V490">
        <f t="shared" si="118"/>
        <v>45.24</v>
      </c>
      <c r="W490">
        <v>12.14</v>
      </c>
      <c r="X490">
        <f t="shared" si="119"/>
        <v>32.14</v>
      </c>
      <c r="Z490">
        <v>50.24</v>
      </c>
      <c r="AA490">
        <f t="shared" si="120"/>
        <v>54.24</v>
      </c>
      <c r="AB490">
        <v>12.18</v>
      </c>
      <c r="AC490">
        <f t="shared" si="121"/>
        <v>37.18</v>
      </c>
      <c r="AE490">
        <v>50.24</v>
      </c>
      <c r="AF490">
        <f t="shared" si="122"/>
        <v>50.24</v>
      </c>
      <c r="AG490">
        <v>11.7</v>
      </c>
      <c r="AH490">
        <f t="shared" si="123"/>
        <v>41.7</v>
      </c>
      <c r="AJ490">
        <v>50.24</v>
      </c>
      <c r="AK490">
        <f t="shared" si="124"/>
        <v>60.24</v>
      </c>
      <c r="AL490">
        <v>12.06</v>
      </c>
      <c r="AM490">
        <f t="shared" si="125"/>
        <v>47.06</v>
      </c>
      <c r="AO490">
        <v>50.23</v>
      </c>
      <c r="AP490">
        <f t="shared" si="126"/>
        <v>34.229999999999997</v>
      </c>
      <c r="AQ490">
        <v>11.22</v>
      </c>
      <c r="AR490">
        <f t="shared" si="127"/>
        <v>51.22</v>
      </c>
    </row>
    <row r="491" spans="1:44" x14ac:dyDescent="0.45">
      <c r="A491">
        <v>50.34</v>
      </c>
      <c r="B491">
        <f t="shared" si="112"/>
        <v>35.340000000000003</v>
      </c>
      <c r="C491">
        <v>11.85</v>
      </c>
      <c r="D491">
        <f t="shared" si="113"/>
        <v>11.85</v>
      </c>
      <c r="F491">
        <v>50.34</v>
      </c>
      <c r="H491">
        <v>11.64</v>
      </c>
      <c r="I491">
        <f t="shared" si="114"/>
        <v>16.64</v>
      </c>
      <c r="K491">
        <v>50.34</v>
      </c>
      <c r="M491">
        <v>12.29</v>
      </c>
      <c r="N491">
        <f t="shared" si="115"/>
        <v>22.29</v>
      </c>
      <c r="P491">
        <v>50.34</v>
      </c>
      <c r="Q491">
        <f t="shared" si="116"/>
        <v>40.340000000000003</v>
      </c>
      <c r="R491">
        <v>12.37</v>
      </c>
      <c r="S491">
        <f t="shared" si="117"/>
        <v>27.369999999999997</v>
      </c>
      <c r="U491">
        <v>50.34</v>
      </c>
      <c r="V491">
        <f t="shared" si="118"/>
        <v>45.34</v>
      </c>
      <c r="W491">
        <v>11.84</v>
      </c>
      <c r="X491">
        <f t="shared" si="119"/>
        <v>31.84</v>
      </c>
      <c r="Z491">
        <v>50.34</v>
      </c>
      <c r="AA491">
        <f t="shared" si="120"/>
        <v>54.34</v>
      </c>
      <c r="AB491">
        <v>12.21</v>
      </c>
      <c r="AC491">
        <f t="shared" si="121"/>
        <v>37.21</v>
      </c>
      <c r="AE491">
        <v>50.34</v>
      </c>
      <c r="AF491">
        <f t="shared" si="122"/>
        <v>50.34</v>
      </c>
      <c r="AG491">
        <v>12.05</v>
      </c>
      <c r="AH491">
        <f t="shared" si="123"/>
        <v>42.05</v>
      </c>
      <c r="AJ491">
        <v>50.34</v>
      </c>
      <c r="AK491">
        <f t="shared" si="124"/>
        <v>60.34</v>
      </c>
      <c r="AL491">
        <v>11.8</v>
      </c>
      <c r="AM491">
        <f t="shared" si="125"/>
        <v>46.8</v>
      </c>
      <c r="AO491">
        <v>50.34</v>
      </c>
      <c r="AP491">
        <f t="shared" si="126"/>
        <v>34.340000000000003</v>
      </c>
      <c r="AQ491">
        <v>11.18</v>
      </c>
      <c r="AR491">
        <f t="shared" si="127"/>
        <v>51.18</v>
      </c>
    </row>
    <row r="492" spans="1:44" x14ac:dyDescent="0.45">
      <c r="A492">
        <v>50.44</v>
      </c>
      <c r="B492">
        <f t="shared" si="112"/>
        <v>35.44</v>
      </c>
      <c r="C492">
        <v>11.74</v>
      </c>
      <c r="D492">
        <f t="shared" si="113"/>
        <v>11.74</v>
      </c>
      <c r="F492">
        <v>50.44</v>
      </c>
      <c r="H492">
        <v>11.71</v>
      </c>
      <c r="I492">
        <f t="shared" si="114"/>
        <v>16.71</v>
      </c>
      <c r="K492">
        <v>50.44</v>
      </c>
      <c r="M492">
        <v>12.2</v>
      </c>
      <c r="N492">
        <f t="shared" si="115"/>
        <v>22.2</v>
      </c>
      <c r="P492">
        <v>50.44</v>
      </c>
      <c r="Q492">
        <f t="shared" si="116"/>
        <v>40.44</v>
      </c>
      <c r="R492">
        <v>12.27</v>
      </c>
      <c r="S492">
        <f t="shared" si="117"/>
        <v>27.27</v>
      </c>
      <c r="U492">
        <v>50.44</v>
      </c>
      <c r="V492">
        <f t="shared" si="118"/>
        <v>45.44</v>
      </c>
      <c r="W492">
        <v>11.82</v>
      </c>
      <c r="X492">
        <f t="shared" si="119"/>
        <v>31.82</v>
      </c>
      <c r="Z492">
        <v>50.44</v>
      </c>
      <c r="AA492">
        <f t="shared" si="120"/>
        <v>54.44</v>
      </c>
      <c r="AB492">
        <v>11.94</v>
      </c>
      <c r="AC492">
        <f t="shared" si="121"/>
        <v>36.94</v>
      </c>
      <c r="AE492">
        <v>50.44</v>
      </c>
      <c r="AF492">
        <f t="shared" si="122"/>
        <v>50.44</v>
      </c>
      <c r="AG492">
        <v>12.07</v>
      </c>
      <c r="AH492">
        <f t="shared" si="123"/>
        <v>42.07</v>
      </c>
      <c r="AJ492">
        <v>50.44</v>
      </c>
      <c r="AK492">
        <f t="shared" si="124"/>
        <v>60.44</v>
      </c>
      <c r="AL492">
        <v>11.92</v>
      </c>
      <c r="AM492">
        <f t="shared" si="125"/>
        <v>46.92</v>
      </c>
      <c r="AO492">
        <v>50.44</v>
      </c>
      <c r="AP492">
        <f t="shared" si="126"/>
        <v>34.44</v>
      </c>
      <c r="AQ492">
        <v>11.15</v>
      </c>
      <c r="AR492">
        <f t="shared" si="127"/>
        <v>51.15</v>
      </c>
    </row>
    <row r="493" spans="1:44" x14ac:dyDescent="0.45">
      <c r="A493">
        <v>50.54</v>
      </c>
      <c r="B493">
        <f t="shared" si="112"/>
        <v>35.54</v>
      </c>
      <c r="C493">
        <v>11.92</v>
      </c>
      <c r="D493">
        <f t="shared" si="113"/>
        <v>11.92</v>
      </c>
      <c r="F493">
        <v>50.54</v>
      </c>
      <c r="H493">
        <v>11.82</v>
      </c>
      <c r="I493">
        <f t="shared" si="114"/>
        <v>16.82</v>
      </c>
      <c r="K493">
        <v>50.54</v>
      </c>
      <c r="M493">
        <v>12.15</v>
      </c>
      <c r="N493">
        <f t="shared" si="115"/>
        <v>22.15</v>
      </c>
      <c r="P493">
        <v>50.54</v>
      </c>
      <c r="Q493">
        <f t="shared" si="116"/>
        <v>40.54</v>
      </c>
      <c r="R493">
        <v>11.97</v>
      </c>
      <c r="S493">
        <f t="shared" si="117"/>
        <v>26.97</v>
      </c>
      <c r="U493">
        <v>50.54</v>
      </c>
      <c r="V493">
        <f t="shared" si="118"/>
        <v>45.54</v>
      </c>
      <c r="W493">
        <v>11.79</v>
      </c>
      <c r="X493">
        <f t="shared" si="119"/>
        <v>31.79</v>
      </c>
      <c r="Z493">
        <v>50.54</v>
      </c>
      <c r="AA493">
        <f t="shared" si="120"/>
        <v>54.54</v>
      </c>
      <c r="AB493">
        <v>12.4</v>
      </c>
      <c r="AC493">
        <f t="shared" si="121"/>
        <v>37.4</v>
      </c>
      <c r="AE493">
        <v>50.54</v>
      </c>
      <c r="AF493">
        <f t="shared" si="122"/>
        <v>50.54</v>
      </c>
      <c r="AG493">
        <v>11.79</v>
      </c>
      <c r="AH493">
        <f t="shared" si="123"/>
        <v>41.79</v>
      </c>
      <c r="AJ493">
        <v>50.55</v>
      </c>
      <c r="AK493">
        <f t="shared" si="124"/>
        <v>60.55</v>
      </c>
      <c r="AL493">
        <v>12.14</v>
      </c>
      <c r="AM493">
        <f t="shared" si="125"/>
        <v>47.14</v>
      </c>
      <c r="AO493">
        <v>50.54</v>
      </c>
      <c r="AP493">
        <f t="shared" si="126"/>
        <v>34.54</v>
      </c>
      <c r="AQ493">
        <v>11.07</v>
      </c>
      <c r="AR493">
        <f t="shared" si="127"/>
        <v>51.07</v>
      </c>
    </row>
    <row r="494" spans="1:44" x14ac:dyDescent="0.45">
      <c r="A494">
        <v>50.64</v>
      </c>
      <c r="B494">
        <f t="shared" si="112"/>
        <v>35.64</v>
      </c>
      <c r="C494">
        <v>11.54</v>
      </c>
      <c r="D494">
        <f t="shared" si="113"/>
        <v>11.54</v>
      </c>
      <c r="F494">
        <v>50.65</v>
      </c>
      <c r="H494">
        <v>11.77</v>
      </c>
      <c r="I494">
        <f t="shared" si="114"/>
        <v>16.77</v>
      </c>
      <c r="K494">
        <v>50.65</v>
      </c>
      <c r="M494">
        <v>12.31</v>
      </c>
      <c r="N494">
        <f t="shared" si="115"/>
        <v>22.310000000000002</v>
      </c>
      <c r="P494">
        <v>50.64</v>
      </c>
      <c r="Q494">
        <f t="shared" si="116"/>
        <v>40.64</v>
      </c>
      <c r="R494">
        <v>12.47</v>
      </c>
      <c r="S494">
        <f t="shared" si="117"/>
        <v>27.47</v>
      </c>
      <c r="U494">
        <v>50.65</v>
      </c>
      <c r="V494">
        <f t="shared" si="118"/>
        <v>45.65</v>
      </c>
      <c r="W494">
        <v>11.66</v>
      </c>
      <c r="X494">
        <f t="shared" si="119"/>
        <v>31.66</v>
      </c>
      <c r="Z494">
        <v>50.65</v>
      </c>
      <c r="AA494">
        <f t="shared" si="120"/>
        <v>54.65</v>
      </c>
      <c r="AB494">
        <v>12.03</v>
      </c>
      <c r="AC494">
        <f t="shared" si="121"/>
        <v>37.03</v>
      </c>
      <c r="AE494">
        <v>50.65</v>
      </c>
      <c r="AF494">
        <f t="shared" si="122"/>
        <v>50.65</v>
      </c>
      <c r="AG494">
        <v>11.99</v>
      </c>
      <c r="AH494">
        <f t="shared" si="123"/>
        <v>41.99</v>
      </c>
      <c r="AJ494">
        <v>50.65</v>
      </c>
      <c r="AK494">
        <f t="shared" si="124"/>
        <v>60.65</v>
      </c>
      <c r="AL494">
        <v>11.9</v>
      </c>
      <c r="AM494">
        <f t="shared" si="125"/>
        <v>46.9</v>
      </c>
      <c r="AO494">
        <v>50.64</v>
      </c>
      <c r="AP494">
        <f t="shared" si="126"/>
        <v>34.64</v>
      </c>
      <c r="AQ494">
        <v>11.08</v>
      </c>
      <c r="AR494">
        <f t="shared" si="127"/>
        <v>51.08</v>
      </c>
    </row>
    <row r="495" spans="1:44" x14ac:dyDescent="0.45">
      <c r="A495">
        <v>50.75</v>
      </c>
      <c r="B495">
        <f t="shared" si="112"/>
        <v>35.75</v>
      </c>
      <c r="C495">
        <v>11.7</v>
      </c>
      <c r="D495">
        <f t="shared" si="113"/>
        <v>11.7</v>
      </c>
      <c r="F495">
        <v>50.75</v>
      </c>
      <c r="H495">
        <v>11.8</v>
      </c>
      <c r="I495">
        <f t="shared" si="114"/>
        <v>16.8</v>
      </c>
      <c r="K495">
        <v>50.75</v>
      </c>
      <c r="M495">
        <v>12.18</v>
      </c>
      <c r="N495">
        <f t="shared" si="115"/>
        <v>22.18</v>
      </c>
      <c r="P495">
        <v>50.75</v>
      </c>
      <c r="Q495">
        <f t="shared" si="116"/>
        <v>40.75</v>
      </c>
      <c r="R495">
        <v>11.92</v>
      </c>
      <c r="S495">
        <f t="shared" si="117"/>
        <v>26.92</v>
      </c>
      <c r="U495">
        <v>50.75</v>
      </c>
      <c r="V495">
        <f t="shared" si="118"/>
        <v>45.75</v>
      </c>
      <c r="W495">
        <v>11.81</v>
      </c>
      <c r="X495">
        <f t="shared" si="119"/>
        <v>31.810000000000002</v>
      </c>
      <c r="Z495">
        <v>50.75</v>
      </c>
      <c r="AA495">
        <f t="shared" si="120"/>
        <v>54.75</v>
      </c>
      <c r="AB495">
        <v>12.28</v>
      </c>
      <c r="AC495">
        <f t="shared" si="121"/>
        <v>37.28</v>
      </c>
      <c r="AE495">
        <v>50.75</v>
      </c>
      <c r="AF495">
        <f t="shared" si="122"/>
        <v>50.75</v>
      </c>
      <c r="AG495">
        <v>11.78</v>
      </c>
      <c r="AH495">
        <f t="shared" si="123"/>
        <v>41.78</v>
      </c>
      <c r="AJ495">
        <v>50.75</v>
      </c>
      <c r="AK495">
        <f t="shared" si="124"/>
        <v>60.75</v>
      </c>
      <c r="AL495">
        <v>12.04</v>
      </c>
      <c r="AM495">
        <f t="shared" si="125"/>
        <v>47.04</v>
      </c>
      <c r="AO495">
        <v>50.75</v>
      </c>
      <c r="AP495">
        <f t="shared" si="126"/>
        <v>34.75</v>
      </c>
      <c r="AQ495">
        <v>11.28</v>
      </c>
      <c r="AR495">
        <f t="shared" si="127"/>
        <v>51.28</v>
      </c>
    </row>
    <row r="496" spans="1:44" x14ac:dyDescent="0.45">
      <c r="A496">
        <v>50.85</v>
      </c>
      <c r="B496">
        <f t="shared" si="112"/>
        <v>35.85</v>
      </c>
      <c r="C496">
        <v>11.92</v>
      </c>
      <c r="D496">
        <f t="shared" si="113"/>
        <v>11.92</v>
      </c>
      <c r="F496">
        <v>50.85</v>
      </c>
      <c r="H496">
        <v>11.66</v>
      </c>
      <c r="I496">
        <f t="shared" si="114"/>
        <v>16.66</v>
      </c>
      <c r="K496">
        <v>50.85</v>
      </c>
      <c r="M496">
        <v>12.03</v>
      </c>
      <c r="N496">
        <f t="shared" si="115"/>
        <v>22.03</v>
      </c>
      <c r="P496">
        <v>50.85</v>
      </c>
      <c r="Q496">
        <f t="shared" si="116"/>
        <v>40.85</v>
      </c>
      <c r="R496">
        <v>12.29</v>
      </c>
      <c r="S496">
        <f t="shared" si="117"/>
        <v>27.29</v>
      </c>
      <c r="U496">
        <v>50.85</v>
      </c>
      <c r="V496">
        <f t="shared" si="118"/>
        <v>45.85</v>
      </c>
      <c r="W496">
        <v>11.97</v>
      </c>
      <c r="X496">
        <f t="shared" si="119"/>
        <v>31.97</v>
      </c>
      <c r="Z496">
        <v>50.85</v>
      </c>
      <c r="AA496">
        <f t="shared" si="120"/>
        <v>54.85</v>
      </c>
      <c r="AB496">
        <v>11.99</v>
      </c>
      <c r="AC496">
        <f t="shared" si="121"/>
        <v>36.99</v>
      </c>
      <c r="AE496">
        <v>50.85</v>
      </c>
      <c r="AF496">
        <f t="shared" si="122"/>
        <v>50.85</v>
      </c>
      <c r="AG496">
        <v>12.01</v>
      </c>
      <c r="AH496">
        <f t="shared" si="123"/>
        <v>42.01</v>
      </c>
      <c r="AJ496">
        <v>50.85</v>
      </c>
      <c r="AK496">
        <f t="shared" si="124"/>
        <v>60.85</v>
      </c>
      <c r="AL496">
        <v>12.37</v>
      </c>
      <c r="AM496">
        <f t="shared" si="125"/>
        <v>47.37</v>
      </c>
      <c r="AO496">
        <v>50.85</v>
      </c>
      <c r="AP496">
        <f t="shared" si="126"/>
        <v>34.85</v>
      </c>
      <c r="AQ496">
        <v>11.23</v>
      </c>
      <c r="AR496">
        <f t="shared" si="127"/>
        <v>51.230000000000004</v>
      </c>
    </row>
    <row r="497" spans="1:44" x14ac:dyDescent="0.45">
      <c r="A497">
        <v>50.95</v>
      </c>
      <c r="B497">
        <f t="shared" si="112"/>
        <v>35.950000000000003</v>
      </c>
      <c r="C497">
        <v>11.99</v>
      </c>
      <c r="D497">
        <f t="shared" si="113"/>
        <v>11.99</v>
      </c>
      <c r="F497">
        <v>50.96</v>
      </c>
      <c r="H497">
        <v>11.31</v>
      </c>
      <c r="I497">
        <f t="shared" si="114"/>
        <v>16.310000000000002</v>
      </c>
      <c r="K497">
        <v>50.96</v>
      </c>
      <c r="M497">
        <v>12.14</v>
      </c>
      <c r="N497">
        <f t="shared" si="115"/>
        <v>22.14</v>
      </c>
      <c r="P497">
        <v>50.95</v>
      </c>
      <c r="Q497">
        <f t="shared" si="116"/>
        <v>40.950000000000003</v>
      </c>
      <c r="R497">
        <v>12.15</v>
      </c>
      <c r="S497">
        <f t="shared" si="117"/>
        <v>27.15</v>
      </c>
      <c r="U497">
        <v>50.95</v>
      </c>
      <c r="V497">
        <f t="shared" si="118"/>
        <v>45.95</v>
      </c>
      <c r="W497">
        <v>12.11</v>
      </c>
      <c r="X497">
        <f t="shared" si="119"/>
        <v>32.11</v>
      </c>
      <c r="Z497">
        <v>50.96</v>
      </c>
      <c r="AA497">
        <f t="shared" si="120"/>
        <v>54.96</v>
      </c>
      <c r="AB497">
        <v>12.14</v>
      </c>
      <c r="AC497">
        <f t="shared" si="121"/>
        <v>37.14</v>
      </c>
      <c r="AE497">
        <v>50.95</v>
      </c>
      <c r="AF497">
        <f t="shared" si="122"/>
        <v>50.95</v>
      </c>
      <c r="AG497">
        <v>12.25</v>
      </c>
      <c r="AH497">
        <f t="shared" si="123"/>
        <v>42.25</v>
      </c>
      <c r="AJ497">
        <v>50.96</v>
      </c>
      <c r="AK497">
        <f t="shared" si="124"/>
        <v>60.96</v>
      </c>
      <c r="AL497">
        <v>12.23</v>
      </c>
      <c r="AM497">
        <f t="shared" si="125"/>
        <v>47.230000000000004</v>
      </c>
      <c r="AO497">
        <v>50.95</v>
      </c>
      <c r="AP497">
        <f t="shared" si="126"/>
        <v>34.950000000000003</v>
      </c>
      <c r="AQ497">
        <v>11.12</v>
      </c>
      <c r="AR497">
        <f t="shared" si="127"/>
        <v>51.12</v>
      </c>
    </row>
    <row r="498" spans="1:44" x14ac:dyDescent="0.45">
      <c r="A498">
        <v>51.05</v>
      </c>
      <c r="B498">
        <f t="shared" si="112"/>
        <v>36.049999999999997</v>
      </c>
      <c r="C498">
        <v>11.86</v>
      </c>
      <c r="D498">
        <f t="shared" si="113"/>
        <v>11.86</v>
      </c>
      <c r="F498">
        <v>51.06</v>
      </c>
      <c r="H498">
        <v>11.94</v>
      </c>
      <c r="I498">
        <f t="shared" si="114"/>
        <v>16.939999999999998</v>
      </c>
      <c r="K498">
        <v>51.06</v>
      </c>
      <c r="M498">
        <v>11.76</v>
      </c>
      <c r="N498">
        <f t="shared" si="115"/>
        <v>21.759999999999998</v>
      </c>
      <c r="P498">
        <v>51.06</v>
      </c>
      <c r="Q498">
        <f t="shared" si="116"/>
        <v>41.06</v>
      </c>
      <c r="R498">
        <v>12.03</v>
      </c>
      <c r="S498">
        <f t="shared" si="117"/>
        <v>27.03</v>
      </c>
      <c r="U498">
        <v>51.06</v>
      </c>
      <c r="V498">
        <f t="shared" si="118"/>
        <v>46.06</v>
      </c>
      <c r="W498">
        <v>11.75</v>
      </c>
      <c r="X498">
        <f t="shared" si="119"/>
        <v>31.75</v>
      </c>
      <c r="Z498">
        <v>51.06</v>
      </c>
      <c r="AA498">
        <f t="shared" si="120"/>
        <v>55.06</v>
      </c>
      <c r="AB498">
        <v>12.14</v>
      </c>
      <c r="AC498">
        <f t="shared" si="121"/>
        <v>37.14</v>
      </c>
      <c r="AE498">
        <v>51.06</v>
      </c>
      <c r="AF498">
        <f t="shared" si="122"/>
        <v>51.06</v>
      </c>
      <c r="AG498">
        <v>12.09</v>
      </c>
      <c r="AH498">
        <f t="shared" si="123"/>
        <v>42.09</v>
      </c>
      <c r="AJ498">
        <v>51.06</v>
      </c>
      <c r="AK498">
        <f t="shared" si="124"/>
        <v>61.06</v>
      </c>
      <c r="AL498">
        <v>11.99</v>
      </c>
      <c r="AM498">
        <f t="shared" si="125"/>
        <v>46.99</v>
      </c>
      <c r="AO498">
        <v>51.06</v>
      </c>
      <c r="AP498">
        <f t="shared" si="126"/>
        <v>35.06</v>
      </c>
      <c r="AQ498">
        <v>11.26</v>
      </c>
      <c r="AR498">
        <f t="shared" si="127"/>
        <v>51.26</v>
      </c>
    </row>
    <row r="499" spans="1:44" x14ac:dyDescent="0.45">
      <c r="A499">
        <v>51.16</v>
      </c>
      <c r="B499">
        <f t="shared" si="112"/>
        <v>36.159999999999997</v>
      </c>
      <c r="C499">
        <v>11.75</v>
      </c>
      <c r="D499">
        <f t="shared" si="113"/>
        <v>11.75</v>
      </c>
      <c r="F499">
        <v>51.16</v>
      </c>
      <c r="H499">
        <v>12.02</v>
      </c>
      <c r="I499">
        <f t="shared" si="114"/>
        <v>17.02</v>
      </c>
      <c r="K499">
        <v>51.16</v>
      </c>
      <c r="M499">
        <v>12.23</v>
      </c>
      <c r="N499">
        <f t="shared" si="115"/>
        <v>22.23</v>
      </c>
      <c r="P499">
        <v>51.16</v>
      </c>
      <c r="Q499">
        <f t="shared" si="116"/>
        <v>41.16</v>
      </c>
      <c r="R499">
        <v>12.16</v>
      </c>
      <c r="S499">
        <f t="shared" si="117"/>
        <v>27.16</v>
      </c>
      <c r="U499">
        <v>51.16</v>
      </c>
      <c r="V499">
        <f t="shared" si="118"/>
        <v>46.16</v>
      </c>
      <c r="W499">
        <v>11.84</v>
      </c>
      <c r="X499">
        <f t="shared" si="119"/>
        <v>31.84</v>
      </c>
      <c r="Z499">
        <v>51.16</v>
      </c>
      <c r="AA499">
        <f t="shared" si="120"/>
        <v>55.16</v>
      </c>
      <c r="AB499">
        <v>12.38</v>
      </c>
      <c r="AC499">
        <f t="shared" si="121"/>
        <v>37.380000000000003</v>
      </c>
      <c r="AE499">
        <v>51.16</v>
      </c>
      <c r="AF499">
        <f t="shared" si="122"/>
        <v>51.16</v>
      </c>
      <c r="AG499">
        <v>11.96</v>
      </c>
      <c r="AH499">
        <f t="shared" si="123"/>
        <v>41.96</v>
      </c>
      <c r="AJ499">
        <v>51.16</v>
      </c>
      <c r="AK499">
        <f t="shared" si="124"/>
        <v>61.16</v>
      </c>
      <c r="AL499">
        <v>11.87</v>
      </c>
      <c r="AM499">
        <f t="shared" si="125"/>
        <v>46.87</v>
      </c>
      <c r="AO499">
        <v>51.16</v>
      </c>
      <c r="AP499">
        <f t="shared" si="126"/>
        <v>35.159999999999997</v>
      </c>
      <c r="AQ499">
        <v>11.3</v>
      </c>
      <c r="AR499">
        <f t="shared" si="127"/>
        <v>51.3</v>
      </c>
    </row>
    <row r="500" spans="1:44" x14ac:dyDescent="0.45">
      <c r="A500">
        <v>51.26</v>
      </c>
      <c r="B500">
        <f t="shared" si="112"/>
        <v>36.26</v>
      </c>
      <c r="C500">
        <v>11.78</v>
      </c>
      <c r="D500">
        <f t="shared" si="113"/>
        <v>11.78</v>
      </c>
      <c r="F500">
        <v>51.26</v>
      </c>
      <c r="H500">
        <v>12.07</v>
      </c>
      <c r="I500">
        <f t="shared" si="114"/>
        <v>17.07</v>
      </c>
      <c r="K500">
        <v>51.26</v>
      </c>
      <c r="M500">
        <v>12.08</v>
      </c>
      <c r="N500">
        <f t="shared" si="115"/>
        <v>22.08</v>
      </c>
      <c r="P500">
        <v>51.26</v>
      </c>
      <c r="Q500">
        <f t="shared" si="116"/>
        <v>41.26</v>
      </c>
      <c r="R500">
        <v>12.14</v>
      </c>
      <c r="S500">
        <f t="shared" si="117"/>
        <v>27.14</v>
      </c>
      <c r="U500">
        <v>51.26</v>
      </c>
      <c r="V500">
        <f t="shared" si="118"/>
        <v>46.26</v>
      </c>
      <c r="W500">
        <v>11.7</v>
      </c>
      <c r="X500">
        <f t="shared" si="119"/>
        <v>31.7</v>
      </c>
      <c r="Z500">
        <v>51.26</v>
      </c>
      <c r="AA500">
        <f t="shared" si="120"/>
        <v>55.26</v>
      </c>
      <c r="AB500">
        <v>11.92</v>
      </c>
      <c r="AC500">
        <f t="shared" si="121"/>
        <v>36.92</v>
      </c>
      <c r="AE500">
        <v>51.26</v>
      </c>
      <c r="AF500">
        <f t="shared" si="122"/>
        <v>51.26</v>
      </c>
      <c r="AG500">
        <v>11.72</v>
      </c>
      <c r="AH500">
        <f t="shared" si="123"/>
        <v>41.72</v>
      </c>
      <c r="AJ500">
        <v>51.26</v>
      </c>
      <c r="AK500">
        <f t="shared" si="124"/>
        <v>61.26</v>
      </c>
      <c r="AL500">
        <v>12.09</v>
      </c>
      <c r="AM500">
        <f t="shared" si="125"/>
        <v>47.09</v>
      </c>
      <c r="AO500">
        <v>51.26</v>
      </c>
      <c r="AP500">
        <f t="shared" si="126"/>
        <v>35.26</v>
      </c>
      <c r="AQ500">
        <v>11.32</v>
      </c>
      <c r="AR500">
        <f t="shared" si="127"/>
        <v>51.32</v>
      </c>
    </row>
    <row r="501" spans="1:44" x14ac:dyDescent="0.45">
      <c r="A501">
        <v>51.36</v>
      </c>
      <c r="B501">
        <f t="shared" si="112"/>
        <v>36.36</v>
      </c>
      <c r="C501">
        <v>12</v>
      </c>
      <c r="D501">
        <f t="shared" si="113"/>
        <v>12</v>
      </c>
      <c r="F501">
        <v>51.37</v>
      </c>
      <c r="H501">
        <v>11.91</v>
      </c>
      <c r="I501">
        <f t="shared" si="114"/>
        <v>16.91</v>
      </c>
      <c r="K501">
        <v>51.37</v>
      </c>
      <c r="M501">
        <v>11.87</v>
      </c>
      <c r="N501">
        <f t="shared" si="115"/>
        <v>21.869999999999997</v>
      </c>
      <c r="P501">
        <v>51.36</v>
      </c>
      <c r="Q501">
        <f t="shared" si="116"/>
        <v>41.36</v>
      </c>
      <c r="R501">
        <v>12.33</v>
      </c>
      <c r="S501">
        <f t="shared" si="117"/>
        <v>27.33</v>
      </c>
      <c r="U501">
        <v>51.36</v>
      </c>
      <c r="V501">
        <f t="shared" si="118"/>
        <v>46.36</v>
      </c>
      <c r="W501">
        <v>11.91</v>
      </c>
      <c r="X501">
        <f t="shared" si="119"/>
        <v>31.91</v>
      </c>
      <c r="Z501">
        <v>51.37</v>
      </c>
      <c r="AA501">
        <f t="shared" si="120"/>
        <v>55.37</v>
      </c>
      <c r="AB501">
        <v>12.42</v>
      </c>
      <c r="AC501">
        <f t="shared" si="121"/>
        <v>37.42</v>
      </c>
      <c r="AE501">
        <v>51.36</v>
      </c>
      <c r="AF501">
        <f t="shared" si="122"/>
        <v>51.36</v>
      </c>
      <c r="AG501">
        <v>11.97</v>
      </c>
      <c r="AH501">
        <f t="shared" si="123"/>
        <v>41.97</v>
      </c>
      <c r="AJ501">
        <v>51.37</v>
      </c>
      <c r="AK501">
        <f t="shared" si="124"/>
        <v>61.37</v>
      </c>
      <c r="AL501">
        <v>12.07</v>
      </c>
      <c r="AM501">
        <f t="shared" si="125"/>
        <v>47.07</v>
      </c>
      <c r="AO501">
        <v>51.36</v>
      </c>
      <c r="AP501">
        <f t="shared" si="126"/>
        <v>35.36</v>
      </c>
      <c r="AQ501">
        <v>11.33</v>
      </c>
      <c r="AR501">
        <f t="shared" si="127"/>
        <v>51.33</v>
      </c>
    </row>
    <row r="502" spans="1:44" x14ac:dyDescent="0.45">
      <c r="A502">
        <v>51.47</v>
      </c>
      <c r="B502">
        <f t="shared" si="112"/>
        <v>36.47</v>
      </c>
      <c r="C502">
        <v>11.93</v>
      </c>
      <c r="D502">
        <f t="shared" si="113"/>
        <v>11.93</v>
      </c>
      <c r="F502">
        <v>51.47</v>
      </c>
      <c r="H502">
        <v>12.18</v>
      </c>
      <c r="I502">
        <f t="shared" si="114"/>
        <v>17.18</v>
      </c>
      <c r="K502">
        <v>51.47</v>
      </c>
      <c r="M502">
        <v>12.31</v>
      </c>
      <c r="N502">
        <f t="shared" si="115"/>
        <v>22.310000000000002</v>
      </c>
      <c r="P502">
        <v>51.47</v>
      </c>
      <c r="Q502">
        <f t="shared" si="116"/>
        <v>41.47</v>
      </c>
      <c r="R502">
        <v>11.94</v>
      </c>
      <c r="S502">
        <f t="shared" si="117"/>
        <v>26.939999999999998</v>
      </c>
      <c r="U502">
        <v>51.47</v>
      </c>
      <c r="V502">
        <f t="shared" si="118"/>
        <v>46.47</v>
      </c>
      <c r="W502">
        <v>11.92</v>
      </c>
      <c r="X502">
        <f t="shared" si="119"/>
        <v>31.92</v>
      </c>
      <c r="Z502">
        <v>51.47</v>
      </c>
      <c r="AA502">
        <f t="shared" si="120"/>
        <v>55.47</v>
      </c>
      <c r="AB502">
        <v>11.92</v>
      </c>
      <c r="AC502">
        <f t="shared" si="121"/>
        <v>36.92</v>
      </c>
      <c r="AE502">
        <v>51.47</v>
      </c>
      <c r="AF502">
        <f t="shared" si="122"/>
        <v>51.47</v>
      </c>
      <c r="AG502">
        <v>11.78</v>
      </c>
      <c r="AH502">
        <f t="shared" si="123"/>
        <v>41.78</v>
      </c>
      <c r="AJ502">
        <v>51.47</v>
      </c>
      <c r="AK502">
        <f t="shared" si="124"/>
        <v>61.47</v>
      </c>
      <c r="AL502">
        <v>11.9</v>
      </c>
      <c r="AM502">
        <f t="shared" si="125"/>
        <v>46.9</v>
      </c>
      <c r="AO502">
        <v>51.47</v>
      </c>
      <c r="AP502">
        <f t="shared" si="126"/>
        <v>35.47</v>
      </c>
      <c r="AQ502">
        <v>11.16</v>
      </c>
      <c r="AR502">
        <f t="shared" si="127"/>
        <v>51.16</v>
      </c>
    </row>
    <row r="503" spans="1:44" x14ac:dyDescent="0.45">
      <c r="A503">
        <v>51.57</v>
      </c>
      <c r="B503">
        <f t="shared" si="112"/>
        <v>36.57</v>
      </c>
      <c r="C503">
        <v>12.14</v>
      </c>
      <c r="D503">
        <f t="shared" si="113"/>
        <v>12.14</v>
      </c>
      <c r="F503">
        <v>51.57</v>
      </c>
      <c r="H503">
        <v>11.87</v>
      </c>
      <c r="I503">
        <f t="shared" si="114"/>
        <v>16.869999999999997</v>
      </c>
      <c r="K503">
        <v>51.57</v>
      </c>
      <c r="M503">
        <v>12.03</v>
      </c>
      <c r="N503">
        <f t="shared" si="115"/>
        <v>22.03</v>
      </c>
      <c r="P503">
        <v>51.57</v>
      </c>
      <c r="Q503">
        <f t="shared" si="116"/>
        <v>41.57</v>
      </c>
      <c r="R503">
        <v>12.32</v>
      </c>
      <c r="S503">
        <f t="shared" si="117"/>
        <v>27.32</v>
      </c>
      <c r="U503">
        <v>51.57</v>
      </c>
      <c r="V503">
        <f t="shared" si="118"/>
        <v>46.57</v>
      </c>
      <c r="W503">
        <v>11.77</v>
      </c>
      <c r="X503">
        <f t="shared" si="119"/>
        <v>31.77</v>
      </c>
      <c r="Z503">
        <v>51.57</v>
      </c>
      <c r="AA503">
        <f t="shared" si="120"/>
        <v>55.57</v>
      </c>
      <c r="AB503">
        <v>12.31</v>
      </c>
      <c r="AC503">
        <f t="shared" si="121"/>
        <v>37.31</v>
      </c>
      <c r="AE503">
        <v>51.57</v>
      </c>
      <c r="AF503">
        <f t="shared" si="122"/>
        <v>51.57</v>
      </c>
      <c r="AG503">
        <v>11.85</v>
      </c>
      <c r="AH503">
        <f t="shared" si="123"/>
        <v>41.85</v>
      </c>
      <c r="AJ503">
        <v>51.57</v>
      </c>
      <c r="AK503">
        <f t="shared" si="124"/>
        <v>61.57</v>
      </c>
      <c r="AL503">
        <v>12.1</v>
      </c>
      <c r="AM503">
        <f t="shared" si="125"/>
        <v>47.1</v>
      </c>
      <c r="AO503">
        <v>51.57</v>
      </c>
      <c r="AP503">
        <f t="shared" si="126"/>
        <v>35.57</v>
      </c>
      <c r="AQ503">
        <v>11.16</v>
      </c>
      <c r="AR503">
        <f t="shared" si="127"/>
        <v>51.16</v>
      </c>
    </row>
    <row r="504" spans="1:44" x14ac:dyDescent="0.45">
      <c r="A504">
        <v>51.67</v>
      </c>
      <c r="B504">
        <f t="shared" si="112"/>
        <v>36.67</v>
      </c>
      <c r="C504">
        <v>11.89</v>
      </c>
      <c r="D504">
        <f t="shared" si="113"/>
        <v>11.89</v>
      </c>
      <c r="F504">
        <v>51.67</v>
      </c>
      <c r="H504">
        <v>11.82</v>
      </c>
      <c r="I504">
        <f t="shared" si="114"/>
        <v>16.82</v>
      </c>
      <c r="K504">
        <v>51.67</v>
      </c>
      <c r="M504">
        <v>12.24</v>
      </c>
      <c r="N504">
        <f t="shared" si="115"/>
        <v>22.240000000000002</v>
      </c>
      <c r="P504">
        <v>51.67</v>
      </c>
      <c r="Q504">
        <f t="shared" si="116"/>
        <v>41.67</v>
      </c>
      <c r="R504">
        <v>12.19</v>
      </c>
      <c r="S504">
        <f t="shared" si="117"/>
        <v>27.189999999999998</v>
      </c>
      <c r="U504">
        <v>51.67</v>
      </c>
      <c r="V504">
        <f t="shared" si="118"/>
        <v>46.67</v>
      </c>
      <c r="W504">
        <v>11.92</v>
      </c>
      <c r="X504">
        <f t="shared" si="119"/>
        <v>31.92</v>
      </c>
      <c r="Z504">
        <v>51.67</v>
      </c>
      <c r="AA504">
        <f t="shared" si="120"/>
        <v>55.67</v>
      </c>
      <c r="AB504">
        <v>12.14</v>
      </c>
      <c r="AC504">
        <f t="shared" si="121"/>
        <v>37.14</v>
      </c>
      <c r="AE504">
        <v>51.67</v>
      </c>
      <c r="AF504">
        <f t="shared" si="122"/>
        <v>51.67</v>
      </c>
      <c r="AG504">
        <v>11.82</v>
      </c>
      <c r="AH504">
        <f t="shared" si="123"/>
        <v>41.82</v>
      </c>
      <c r="AJ504">
        <v>51.68</v>
      </c>
      <c r="AK504">
        <f t="shared" si="124"/>
        <v>61.68</v>
      </c>
      <c r="AL504">
        <v>12.17</v>
      </c>
      <c r="AM504">
        <f t="shared" si="125"/>
        <v>47.17</v>
      </c>
      <c r="AO504">
        <v>51.67</v>
      </c>
      <c r="AP504">
        <f t="shared" si="126"/>
        <v>35.67</v>
      </c>
      <c r="AQ504">
        <v>11.24</v>
      </c>
      <c r="AR504">
        <f t="shared" si="127"/>
        <v>51.24</v>
      </c>
    </row>
    <row r="505" spans="1:44" x14ac:dyDescent="0.45">
      <c r="A505">
        <v>51.77</v>
      </c>
      <c r="B505">
        <f t="shared" si="112"/>
        <v>36.770000000000003</v>
      </c>
      <c r="C505">
        <v>12.07</v>
      </c>
      <c r="D505">
        <f t="shared" si="113"/>
        <v>12.07</v>
      </c>
      <c r="F505">
        <v>51.78</v>
      </c>
      <c r="H505">
        <v>12.04</v>
      </c>
      <c r="I505">
        <f t="shared" si="114"/>
        <v>17.04</v>
      </c>
      <c r="K505">
        <v>51.78</v>
      </c>
      <c r="M505">
        <v>12.07</v>
      </c>
      <c r="N505">
        <f t="shared" si="115"/>
        <v>22.07</v>
      </c>
      <c r="P505">
        <v>51.77</v>
      </c>
      <c r="Q505">
        <f t="shared" si="116"/>
        <v>41.77</v>
      </c>
      <c r="R505">
        <v>12.24</v>
      </c>
      <c r="S505">
        <f t="shared" si="117"/>
        <v>27.240000000000002</v>
      </c>
      <c r="U505">
        <v>51.77</v>
      </c>
      <c r="V505">
        <f t="shared" si="118"/>
        <v>46.77</v>
      </c>
      <c r="W505">
        <v>11.84</v>
      </c>
      <c r="X505">
        <f t="shared" si="119"/>
        <v>31.84</v>
      </c>
      <c r="Z505">
        <v>51.78</v>
      </c>
      <c r="AA505">
        <f t="shared" si="120"/>
        <v>55.78</v>
      </c>
      <c r="AB505">
        <v>12.33</v>
      </c>
      <c r="AC505">
        <f t="shared" si="121"/>
        <v>37.33</v>
      </c>
      <c r="AE505">
        <v>51.78</v>
      </c>
      <c r="AF505">
        <f t="shared" si="122"/>
        <v>51.78</v>
      </c>
      <c r="AG505">
        <v>11.83</v>
      </c>
      <c r="AH505">
        <f t="shared" si="123"/>
        <v>41.83</v>
      </c>
      <c r="AJ505">
        <v>51.78</v>
      </c>
      <c r="AK505">
        <f t="shared" si="124"/>
        <v>61.78</v>
      </c>
      <c r="AL505">
        <v>12.03</v>
      </c>
      <c r="AM505">
        <f t="shared" si="125"/>
        <v>47.03</v>
      </c>
      <c r="AO505">
        <v>51.77</v>
      </c>
      <c r="AP505">
        <f t="shared" si="126"/>
        <v>35.770000000000003</v>
      </c>
      <c r="AQ505">
        <v>11.48</v>
      </c>
      <c r="AR505">
        <f t="shared" si="127"/>
        <v>51.480000000000004</v>
      </c>
    </row>
    <row r="506" spans="1:44" x14ac:dyDescent="0.45">
      <c r="A506">
        <v>51.88</v>
      </c>
      <c r="B506">
        <f t="shared" si="112"/>
        <v>36.880000000000003</v>
      </c>
      <c r="C506">
        <v>11.92</v>
      </c>
      <c r="D506">
        <f t="shared" si="113"/>
        <v>11.92</v>
      </c>
      <c r="F506">
        <v>51.88</v>
      </c>
      <c r="H506">
        <v>11.85</v>
      </c>
      <c r="I506">
        <f t="shared" si="114"/>
        <v>16.850000000000001</v>
      </c>
      <c r="K506">
        <v>51.88</v>
      </c>
      <c r="M506">
        <v>11.91</v>
      </c>
      <c r="N506">
        <f t="shared" si="115"/>
        <v>21.91</v>
      </c>
      <c r="P506">
        <v>51.88</v>
      </c>
      <c r="Q506">
        <f t="shared" si="116"/>
        <v>41.88</v>
      </c>
      <c r="R506">
        <v>12.28</v>
      </c>
      <c r="S506">
        <f t="shared" si="117"/>
        <v>27.28</v>
      </c>
      <c r="U506">
        <v>51.88</v>
      </c>
      <c r="V506">
        <f t="shared" si="118"/>
        <v>46.88</v>
      </c>
      <c r="W506">
        <v>11.91</v>
      </c>
      <c r="X506">
        <f t="shared" si="119"/>
        <v>31.91</v>
      </c>
      <c r="Z506">
        <v>51.88</v>
      </c>
      <c r="AA506">
        <f t="shared" si="120"/>
        <v>55.88</v>
      </c>
      <c r="AB506">
        <v>12.15</v>
      </c>
      <c r="AC506">
        <f t="shared" si="121"/>
        <v>37.15</v>
      </c>
      <c r="AE506">
        <v>51.88</v>
      </c>
      <c r="AF506">
        <f t="shared" si="122"/>
        <v>51.88</v>
      </c>
      <c r="AG506">
        <v>11.98</v>
      </c>
      <c r="AH506">
        <f t="shared" si="123"/>
        <v>41.980000000000004</v>
      </c>
      <c r="AJ506">
        <v>51.88</v>
      </c>
      <c r="AK506">
        <f t="shared" si="124"/>
        <v>61.88</v>
      </c>
      <c r="AL506">
        <v>12.14</v>
      </c>
      <c r="AM506">
        <f t="shared" si="125"/>
        <v>47.14</v>
      </c>
      <c r="AO506">
        <v>51.88</v>
      </c>
      <c r="AP506">
        <f t="shared" si="126"/>
        <v>35.880000000000003</v>
      </c>
      <c r="AQ506">
        <v>11.31</v>
      </c>
      <c r="AR506">
        <f t="shared" si="127"/>
        <v>51.31</v>
      </c>
    </row>
    <row r="507" spans="1:44" x14ac:dyDescent="0.45">
      <c r="A507">
        <v>51.98</v>
      </c>
      <c r="B507">
        <f t="shared" si="112"/>
        <v>36.979999999999997</v>
      </c>
      <c r="C507">
        <v>11.98</v>
      </c>
      <c r="D507">
        <f t="shared" si="113"/>
        <v>11.98</v>
      </c>
      <c r="F507">
        <v>51.98</v>
      </c>
      <c r="H507">
        <v>12.35</v>
      </c>
      <c r="I507">
        <f t="shared" si="114"/>
        <v>17.350000000000001</v>
      </c>
      <c r="K507">
        <v>51.98</v>
      </c>
      <c r="M507">
        <v>11.92</v>
      </c>
      <c r="N507">
        <f t="shared" si="115"/>
        <v>21.92</v>
      </c>
      <c r="P507">
        <v>51.98</v>
      </c>
      <c r="Q507">
        <f t="shared" si="116"/>
        <v>41.98</v>
      </c>
      <c r="R507">
        <v>12.1</v>
      </c>
      <c r="S507">
        <f t="shared" si="117"/>
        <v>27.1</v>
      </c>
      <c r="U507">
        <v>51.98</v>
      </c>
      <c r="V507">
        <f t="shared" si="118"/>
        <v>46.98</v>
      </c>
      <c r="W507">
        <v>11.73</v>
      </c>
      <c r="X507">
        <f t="shared" si="119"/>
        <v>31.73</v>
      </c>
      <c r="Z507">
        <v>51.98</v>
      </c>
      <c r="AA507">
        <f t="shared" si="120"/>
        <v>55.98</v>
      </c>
      <c r="AB507">
        <v>12.21</v>
      </c>
      <c r="AC507">
        <f t="shared" si="121"/>
        <v>37.21</v>
      </c>
      <c r="AE507">
        <v>51.98</v>
      </c>
      <c r="AF507">
        <f t="shared" si="122"/>
        <v>51.98</v>
      </c>
      <c r="AG507">
        <v>11.9</v>
      </c>
      <c r="AH507">
        <f t="shared" si="123"/>
        <v>41.9</v>
      </c>
      <c r="AJ507">
        <v>51.98</v>
      </c>
      <c r="AK507">
        <f t="shared" si="124"/>
        <v>61.98</v>
      </c>
      <c r="AL507">
        <v>11.91</v>
      </c>
      <c r="AM507">
        <f t="shared" si="125"/>
        <v>46.91</v>
      </c>
      <c r="AO507">
        <v>51.98</v>
      </c>
      <c r="AP507">
        <f t="shared" si="126"/>
        <v>35.979999999999997</v>
      </c>
      <c r="AQ507">
        <v>11.06</v>
      </c>
      <c r="AR507">
        <f t="shared" si="127"/>
        <v>51.06</v>
      </c>
    </row>
    <row r="508" spans="1:44" x14ac:dyDescent="0.45">
      <c r="A508">
        <v>52.08</v>
      </c>
      <c r="B508">
        <f t="shared" si="112"/>
        <v>37.08</v>
      </c>
      <c r="C508">
        <v>12.13</v>
      </c>
      <c r="D508">
        <f t="shared" si="113"/>
        <v>12.13</v>
      </c>
      <c r="F508">
        <v>52.08</v>
      </c>
      <c r="H508">
        <v>12.22</v>
      </c>
      <c r="I508">
        <f t="shared" si="114"/>
        <v>17.22</v>
      </c>
      <c r="K508">
        <v>52.08</v>
      </c>
      <c r="M508">
        <v>11.91</v>
      </c>
      <c r="N508">
        <f t="shared" si="115"/>
        <v>21.91</v>
      </c>
      <c r="P508">
        <v>52.08</v>
      </c>
      <c r="Q508">
        <f t="shared" si="116"/>
        <v>42.08</v>
      </c>
      <c r="R508">
        <v>12.27</v>
      </c>
      <c r="S508">
        <f t="shared" si="117"/>
        <v>27.27</v>
      </c>
      <c r="U508">
        <v>52.08</v>
      </c>
      <c r="V508">
        <f t="shared" si="118"/>
        <v>47.08</v>
      </c>
      <c r="W508">
        <v>11.89</v>
      </c>
      <c r="X508">
        <f t="shared" si="119"/>
        <v>31.89</v>
      </c>
      <c r="Z508">
        <v>52.08</v>
      </c>
      <c r="AA508">
        <f t="shared" si="120"/>
        <v>56.08</v>
      </c>
      <c r="AB508">
        <v>12.26</v>
      </c>
      <c r="AC508">
        <f t="shared" si="121"/>
        <v>37.26</v>
      </c>
      <c r="AE508">
        <v>52.08</v>
      </c>
      <c r="AF508">
        <f t="shared" si="122"/>
        <v>52.08</v>
      </c>
      <c r="AG508">
        <v>12.02</v>
      </c>
      <c r="AH508">
        <f t="shared" si="123"/>
        <v>42.019999999999996</v>
      </c>
      <c r="AJ508">
        <v>52.09</v>
      </c>
      <c r="AK508">
        <f t="shared" si="124"/>
        <v>62.09</v>
      </c>
      <c r="AL508">
        <v>12.03</v>
      </c>
      <c r="AM508">
        <f t="shared" si="125"/>
        <v>47.03</v>
      </c>
      <c r="AO508">
        <v>52.08</v>
      </c>
      <c r="AP508">
        <f t="shared" si="126"/>
        <v>36.08</v>
      </c>
      <c r="AQ508">
        <v>11.53</v>
      </c>
      <c r="AR508">
        <f t="shared" si="127"/>
        <v>51.53</v>
      </c>
    </row>
    <row r="509" spans="1:44" x14ac:dyDescent="0.45">
      <c r="A509">
        <v>52.18</v>
      </c>
      <c r="B509">
        <f t="shared" si="112"/>
        <v>37.18</v>
      </c>
      <c r="C509">
        <v>12.3</v>
      </c>
      <c r="D509">
        <f t="shared" si="113"/>
        <v>12.3</v>
      </c>
      <c r="F509">
        <v>52.19</v>
      </c>
      <c r="H509">
        <v>12.04</v>
      </c>
      <c r="I509">
        <f t="shared" si="114"/>
        <v>17.04</v>
      </c>
      <c r="K509">
        <v>52.19</v>
      </c>
      <c r="M509">
        <v>12.08</v>
      </c>
      <c r="N509">
        <f t="shared" si="115"/>
        <v>22.08</v>
      </c>
      <c r="P509">
        <v>52.18</v>
      </c>
      <c r="Q509">
        <f t="shared" si="116"/>
        <v>42.18</v>
      </c>
      <c r="R509">
        <v>11.97</v>
      </c>
      <c r="S509">
        <f t="shared" si="117"/>
        <v>26.97</v>
      </c>
      <c r="U509">
        <v>52.19</v>
      </c>
      <c r="V509">
        <f t="shared" si="118"/>
        <v>47.19</v>
      </c>
      <c r="W509">
        <v>12.04</v>
      </c>
      <c r="X509">
        <f t="shared" si="119"/>
        <v>32.04</v>
      </c>
      <c r="Z509">
        <v>52.19</v>
      </c>
      <c r="AA509">
        <f t="shared" si="120"/>
        <v>56.19</v>
      </c>
      <c r="AB509">
        <v>12.08</v>
      </c>
      <c r="AC509">
        <f t="shared" si="121"/>
        <v>37.08</v>
      </c>
      <c r="AE509">
        <v>52.19</v>
      </c>
      <c r="AF509">
        <f t="shared" si="122"/>
        <v>52.19</v>
      </c>
      <c r="AG509">
        <v>11.99</v>
      </c>
      <c r="AH509">
        <f t="shared" si="123"/>
        <v>41.99</v>
      </c>
      <c r="AJ509">
        <v>52.19</v>
      </c>
      <c r="AK509">
        <f t="shared" si="124"/>
        <v>62.19</v>
      </c>
      <c r="AL509">
        <v>11.8</v>
      </c>
      <c r="AM509">
        <f t="shared" si="125"/>
        <v>46.8</v>
      </c>
      <c r="AO509">
        <v>52.18</v>
      </c>
      <c r="AP509">
        <f t="shared" si="126"/>
        <v>36.18</v>
      </c>
      <c r="AQ509">
        <v>11.35</v>
      </c>
      <c r="AR509">
        <f t="shared" si="127"/>
        <v>51.35</v>
      </c>
    </row>
    <row r="510" spans="1:44" x14ac:dyDescent="0.45">
      <c r="A510">
        <v>52.29</v>
      </c>
      <c r="B510">
        <f t="shared" si="112"/>
        <v>37.29</v>
      </c>
      <c r="C510">
        <v>12.16</v>
      </c>
      <c r="D510">
        <f t="shared" si="113"/>
        <v>12.16</v>
      </c>
      <c r="F510">
        <v>52.29</v>
      </c>
      <c r="H510">
        <v>12.07</v>
      </c>
      <c r="I510">
        <f t="shared" si="114"/>
        <v>17.07</v>
      </c>
      <c r="K510">
        <v>52.29</v>
      </c>
      <c r="M510">
        <v>12.12</v>
      </c>
      <c r="N510">
        <f t="shared" si="115"/>
        <v>22.119999999999997</v>
      </c>
      <c r="P510">
        <v>52.29</v>
      </c>
      <c r="Q510">
        <f t="shared" si="116"/>
        <v>42.29</v>
      </c>
      <c r="R510">
        <v>12.55</v>
      </c>
      <c r="S510">
        <f t="shared" si="117"/>
        <v>27.55</v>
      </c>
      <c r="U510">
        <v>52.29</v>
      </c>
      <c r="V510">
        <f t="shared" si="118"/>
        <v>47.29</v>
      </c>
      <c r="W510">
        <v>11.94</v>
      </c>
      <c r="X510">
        <f t="shared" si="119"/>
        <v>31.939999999999998</v>
      </c>
      <c r="Z510">
        <v>52.29</v>
      </c>
      <c r="AA510">
        <f t="shared" si="120"/>
        <v>56.29</v>
      </c>
      <c r="AB510">
        <v>12.02</v>
      </c>
      <c r="AC510">
        <f t="shared" si="121"/>
        <v>37.019999999999996</v>
      </c>
      <c r="AE510">
        <v>52.29</v>
      </c>
      <c r="AF510">
        <f t="shared" si="122"/>
        <v>52.29</v>
      </c>
      <c r="AG510">
        <v>12.1</v>
      </c>
      <c r="AH510">
        <f t="shared" si="123"/>
        <v>42.1</v>
      </c>
      <c r="AJ510">
        <v>52.29</v>
      </c>
      <c r="AK510">
        <f t="shared" si="124"/>
        <v>62.29</v>
      </c>
      <c r="AL510">
        <v>11.97</v>
      </c>
      <c r="AM510">
        <f t="shared" si="125"/>
        <v>46.97</v>
      </c>
      <c r="AO510">
        <v>52.29</v>
      </c>
      <c r="AP510">
        <f t="shared" si="126"/>
        <v>36.29</v>
      </c>
      <c r="AQ510">
        <v>11.24</v>
      </c>
      <c r="AR510">
        <f t="shared" si="127"/>
        <v>51.24</v>
      </c>
    </row>
    <row r="511" spans="1:44" x14ac:dyDescent="0.45">
      <c r="A511">
        <v>52.39</v>
      </c>
      <c r="B511">
        <f t="shared" si="112"/>
        <v>37.39</v>
      </c>
      <c r="C511">
        <v>12.07</v>
      </c>
      <c r="D511">
        <f t="shared" si="113"/>
        <v>12.07</v>
      </c>
      <c r="F511">
        <v>52.39</v>
      </c>
      <c r="H511">
        <v>12.08</v>
      </c>
      <c r="I511">
        <f t="shared" si="114"/>
        <v>17.079999999999998</v>
      </c>
      <c r="K511">
        <v>52.39</v>
      </c>
      <c r="M511">
        <v>12.08</v>
      </c>
      <c r="N511">
        <f t="shared" si="115"/>
        <v>22.08</v>
      </c>
      <c r="P511">
        <v>52.39</v>
      </c>
      <c r="Q511">
        <f t="shared" si="116"/>
        <v>42.39</v>
      </c>
      <c r="R511">
        <v>11.97</v>
      </c>
      <c r="S511">
        <f t="shared" si="117"/>
        <v>26.97</v>
      </c>
      <c r="U511">
        <v>52.39</v>
      </c>
      <c r="V511">
        <f t="shared" si="118"/>
        <v>47.39</v>
      </c>
      <c r="W511">
        <v>11.77</v>
      </c>
      <c r="X511">
        <f t="shared" si="119"/>
        <v>31.77</v>
      </c>
      <c r="Z511">
        <v>52.39</v>
      </c>
      <c r="AA511">
        <f t="shared" si="120"/>
        <v>56.39</v>
      </c>
      <c r="AB511">
        <v>12.01</v>
      </c>
      <c r="AC511">
        <f t="shared" si="121"/>
        <v>37.01</v>
      </c>
      <c r="AE511">
        <v>52.39</v>
      </c>
      <c r="AF511">
        <f t="shared" si="122"/>
        <v>52.39</v>
      </c>
      <c r="AG511">
        <v>11.97</v>
      </c>
      <c r="AH511">
        <f t="shared" si="123"/>
        <v>41.97</v>
      </c>
      <c r="AJ511">
        <v>52.39</v>
      </c>
      <c r="AK511">
        <f t="shared" si="124"/>
        <v>62.39</v>
      </c>
      <c r="AL511">
        <v>12.01</v>
      </c>
      <c r="AM511">
        <f t="shared" si="125"/>
        <v>47.01</v>
      </c>
      <c r="AO511">
        <v>52.39</v>
      </c>
      <c r="AP511">
        <f t="shared" si="126"/>
        <v>36.39</v>
      </c>
      <c r="AQ511">
        <v>11.34</v>
      </c>
      <c r="AR511">
        <f t="shared" si="127"/>
        <v>51.34</v>
      </c>
    </row>
    <row r="512" spans="1:44" x14ac:dyDescent="0.45">
      <c r="A512">
        <v>52.49</v>
      </c>
      <c r="B512">
        <f t="shared" si="112"/>
        <v>37.49</v>
      </c>
      <c r="C512">
        <v>12.04</v>
      </c>
      <c r="D512">
        <f t="shared" si="113"/>
        <v>12.04</v>
      </c>
      <c r="F512">
        <v>52.49</v>
      </c>
      <c r="H512">
        <v>11.9</v>
      </c>
      <c r="I512">
        <f t="shared" si="114"/>
        <v>16.899999999999999</v>
      </c>
      <c r="K512">
        <v>52.49</v>
      </c>
      <c r="M512">
        <v>12.05</v>
      </c>
      <c r="N512">
        <f t="shared" si="115"/>
        <v>22.05</v>
      </c>
      <c r="P512">
        <v>52.49</v>
      </c>
      <c r="Q512">
        <f t="shared" si="116"/>
        <v>42.49</v>
      </c>
      <c r="R512">
        <v>12.21</v>
      </c>
      <c r="S512">
        <f t="shared" si="117"/>
        <v>27.21</v>
      </c>
      <c r="U512">
        <v>52.49</v>
      </c>
      <c r="V512">
        <f t="shared" si="118"/>
        <v>47.49</v>
      </c>
      <c r="W512">
        <v>11.82</v>
      </c>
      <c r="X512">
        <f t="shared" si="119"/>
        <v>31.82</v>
      </c>
      <c r="Z512">
        <v>52.5</v>
      </c>
      <c r="AA512">
        <f t="shared" si="120"/>
        <v>56.5</v>
      </c>
      <c r="AB512">
        <v>12.07</v>
      </c>
      <c r="AC512">
        <f t="shared" si="121"/>
        <v>37.07</v>
      </c>
      <c r="AE512">
        <v>52.49</v>
      </c>
      <c r="AF512">
        <f t="shared" si="122"/>
        <v>52.49</v>
      </c>
      <c r="AG512">
        <v>12.19</v>
      </c>
      <c r="AH512">
        <f t="shared" si="123"/>
        <v>42.19</v>
      </c>
      <c r="AJ512">
        <v>52.5</v>
      </c>
      <c r="AK512">
        <f t="shared" si="124"/>
        <v>62.5</v>
      </c>
      <c r="AL512">
        <v>11.95</v>
      </c>
      <c r="AM512">
        <f t="shared" si="125"/>
        <v>46.95</v>
      </c>
      <c r="AO512">
        <v>52.49</v>
      </c>
      <c r="AP512">
        <f t="shared" si="126"/>
        <v>36.49</v>
      </c>
      <c r="AQ512">
        <v>11.55</v>
      </c>
      <c r="AR512">
        <f t="shared" si="127"/>
        <v>51.55</v>
      </c>
    </row>
    <row r="513" spans="1:44" x14ac:dyDescent="0.45">
      <c r="A513">
        <v>52.59</v>
      </c>
      <c r="B513">
        <f t="shared" si="112"/>
        <v>37.590000000000003</v>
      </c>
      <c r="C513">
        <v>11.95</v>
      </c>
      <c r="D513">
        <f t="shared" si="113"/>
        <v>11.95</v>
      </c>
      <c r="F513">
        <v>52.6</v>
      </c>
      <c r="H513">
        <v>12.13</v>
      </c>
      <c r="I513">
        <f t="shared" si="114"/>
        <v>17.130000000000003</v>
      </c>
      <c r="K513">
        <v>52.6</v>
      </c>
      <c r="M513">
        <v>11.85</v>
      </c>
      <c r="N513">
        <f t="shared" si="115"/>
        <v>21.85</v>
      </c>
      <c r="P513">
        <v>52.59</v>
      </c>
      <c r="Q513">
        <f t="shared" si="116"/>
        <v>42.59</v>
      </c>
      <c r="R513">
        <v>12.19</v>
      </c>
      <c r="S513">
        <f t="shared" si="117"/>
        <v>27.189999999999998</v>
      </c>
      <c r="U513">
        <v>52.6</v>
      </c>
      <c r="V513">
        <f t="shared" si="118"/>
        <v>47.6</v>
      </c>
      <c r="W513">
        <v>11.86</v>
      </c>
      <c r="X513">
        <f t="shared" si="119"/>
        <v>31.86</v>
      </c>
      <c r="Z513">
        <v>52.6</v>
      </c>
      <c r="AA513">
        <f t="shared" si="120"/>
        <v>56.6</v>
      </c>
      <c r="AB513">
        <v>12.26</v>
      </c>
      <c r="AC513">
        <f t="shared" si="121"/>
        <v>37.26</v>
      </c>
      <c r="AE513">
        <v>52.6</v>
      </c>
      <c r="AF513">
        <f t="shared" si="122"/>
        <v>52.6</v>
      </c>
      <c r="AG513">
        <v>12</v>
      </c>
      <c r="AH513">
        <f t="shared" si="123"/>
        <v>42</v>
      </c>
      <c r="AJ513">
        <v>52.6</v>
      </c>
      <c r="AK513">
        <f t="shared" si="124"/>
        <v>62.6</v>
      </c>
      <c r="AL513">
        <v>11.86</v>
      </c>
      <c r="AM513">
        <f t="shared" si="125"/>
        <v>46.86</v>
      </c>
      <c r="AO513">
        <v>52.59</v>
      </c>
      <c r="AP513">
        <f t="shared" si="126"/>
        <v>36.590000000000003</v>
      </c>
      <c r="AQ513">
        <v>11.65</v>
      </c>
      <c r="AR513">
        <f t="shared" si="127"/>
        <v>51.65</v>
      </c>
    </row>
    <row r="514" spans="1:44" x14ac:dyDescent="0.45">
      <c r="A514">
        <v>52.7</v>
      </c>
      <c r="B514">
        <f t="shared" si="112"/>
        <v>37.700000000000003</v>
      </c>
      <c r="C514">
        <v>12.02</v>
      </c>
      <c r="D514">
        <f t="shared" si="113"/>
        <v>12.02</v>
      </c>
      <c r="F514">
        <v>52.7</v>
      </c>
      <c r="H514">
        <v>12.17</v>
      </c>
      <c r="I514">
        <f t="shared" si="114"/>
        <v>17.170000000000002</v>
      </c>
      <c r="K514">
        <v>52.7</v>
      </c>
      <c r="M514">
        <v>11.84</v>
      </c>
      <c r="N514">
        <f t="shared" si="115"/>
        <v>21.84</v>
      </c>
      <c r="P514">
        <v>52.7</v>
      </c>
      <c r="Q514">
        <f t="shared" si="116"/>
        <v>42.7</v>
      </c>
      <c r="R514">
        <v>12.33</v>
      </c>
      <c r="S514">
        <f t="shared" si="117"/>
        <v>27.33</v>
      </c>
      <c r="U514">
        <v>52.7</v>
      </c>
      <c r="V514">
        <f t="shared" si="118"/>
        <v>47.7</v>
      </c>
      <c r="W514">
        <v>11.82</v>
      </c>
      <c r="X514">
        <f t="shared" si="119"/>
        <v>31.82</v>
      </c>
      <c r="Z514">
        <v>52.7</v>
      </c>
      <c r="AA514">
        <f t="shared" si="120"/>
        <v>56.7</v>
      </c>
      <c r="AB514">
        <v>12.16</v>
      </c>
      <c r="AC514">
        <f t="shared" si="121"/>
        <v>37.159999999999997</v>
      </c>
      <c r="AE514">
        <v>52.7</v>
      </c>
      <c r="AF514">
        <f t="shared" si="122"/>
        <v>52.7</v>
      </c>
      <c r="AG514">
        <v>11.97</v>
      </c>
      <c r="AH514">
        <f t="shared" si="123"/>
        <v>41.97</v>
      </c>
      <c r="AJ514">
        <v>52.7</v>
      </c>
      <c r="AK514">
        <f t="shared" si="124"/>
        <v>62.7</v>
      </c>
      <c r="AL514">
        <v>12.14</v>
      </c>
      <c r="AM514">
        <f t="shared" si="125"/>
        <v>47.14</v>
      </c>
      <c r="AO514">
        <v>52.7</v>
      </c>
      <c r="AP514">
        <f t="shared" si="126"/>
        <v>36.700000000000003</v>
      </c>
      <c r="AQ514">
        <v>11.39</v>
      </c>
      <c r="AR514">
        <f t="shared" si="127"/>
        <v>51.39</v>
      </c>
    </row>
    <row r="515" spans="1:44" x14ac:dyDescent="0.45">
      <c r="A515">
        <v>52.8</v>
      </c>
      <c r="B515">
        <f t="shared" ref="B515:B578" si="128">A515-15</f>
        <v>37.799999999999997</v>
      </c>
      <c r="C515">
        <v>12.03</v>
      </c>
      <c r="D515">
        <f t="shared" ref="D515:D578" si="129">C515+0</f>
        <v>12.03</v>
      </c>
      <c r="F515">
        <v>52.8</v>
      </c>
      <c r="H515">
        <v>11.99</v>
      </c>
      <c r="I515">
        <f t="shared" ref="I515:I578" si="130">H515+5</f>
        <v>16.990000000000002</v>
      </c>
      <c r="K515">
        <v>52.8</v>
      </c>
      <c r="M515">
        <v>11.85</v>
      </c>
      <c r="N515">
        <f t="shared" ref="N515:N578" si="131">M515+10</f>
        <v>21.85</v>
      </c>
      <c r="P515">
        <v>52.8</v>
      </c>
      <c r="Q515">
        <f t="shared" ref="Q515:Q578" si="132">P515-10</f>
        <v>42.8</v>
      </c>
      <c r="R515">
        <v>12.01</v>
      </c>
      <c r="S515">
        <f t="shared" ref="S515:S578" si="133">R515+15</f>
        <v>27.009999999999998</v>
      </c>
      <c r="U515">
        <v>52.8</v>
      </c>
      <c r="V515">
        <f t="shared" ref="V515:V578" si="134">U515-5</f>
        <v>47.8</v>
      </c>
      <c r="W515">
        <v>11.85</v>
      </c>
      <c r="X515">
        <f t="shared" ref="X515:X578" si="135">W515+20</f>
        <v>31.85</v>
      </c>
      <c r="Z515">
        <v>52.8</v>
      </c>
      <c r="AA515">
        <f t="shared" ref="AA515:AA578" si="136">Z515+4</f>
        <v>56.8</v>
      </c>
      <c r="AB515">
        <v>12.61</v>
      </c>
      <c r="AC515">
        <f t="shared" ref="AC515:AC578" si="137">AB515+25</f>
        <v>37.61</v>
      </c>
      <c r="AE515">
        <v>52.8</v>
      </c>
      <c r="AF515">
        <f t="shared" ref="AF515:AF578" si="138">AE515</f>
        <v>52.8</v>
      </c>
      <c r="AG515">
        <v>11.96</v>
      </c>
      <c r="AH515">
        <f t="shared" ref="AH515:AH578" si="139">AG515+30</f>
        <v>41.96</v>
      </c>
      <c r="AJ515">
        <v>52.8</v>
      </c>
      <c r="AK515">
        <f t="shared" ref="AK515:AK578" si="140">AJ515+10</f>
        <v>62.8</v>
      </c>
      <c r="AL515">
        <v>11.92</v>
      </c>
      <c r="AM515">
        <f t="shared" ref="AM515:AM578" si="141">AL515+35</f>
        <v>46.92</v>
      </c>
      <c r="AO515">
        <v>52.8</v>
      </c>
      <c r="AP515">
        <f t="shared" ref="AP515:AP578" si="142">AO515-16</f>
        <v>36.799999999999997</v>
      </c>
      <c r="AQ515">
        <v>11.57</v>
      </c>
      <c r="AR515">
        <f t="shared" ref="AR515:AR578" si="143">AQ515+40</f>
        <v>51.57</v>
      </c>
    </row>
    <row r="516" spans="1:44" x14ac:dyDescent="0.45">
      <c r="A516">
        <v>52.9</v>
      </c>
      <c r="B516">
        <f t="shared" si="128"/>
        <v>37.9</v>
      </c>
      <c r="C516">
        <v>12.11</v>
      </c>
      <c r="D516">
        <f t="shared" si="129"/>
        <v>12.11</v>
      </c>
      <c r="F516">
        <v>52.9</v>
      </c>
      <c r="H516">
        <v>12</v>
      </c>
      <c r="I516">
        <f t="shared" si="130"/>
        <v>17</v>
      </c>
      <c r="K516">
        <v>52.9</v>
      </c>
      <c r="M516">
        <v>11.96</v>
      </c>
      <c r="N516">
        <f t="shared" si="131"/>
        <v>21.96</v>
      </c>
      <c r="P516">
        <v>52.9</v>
      </c>
      <c r="Q516">
        <f t="shared" si="132"/>
        <v>42.9</v>
      </c>
      <c r="R516">
        <v>12.08</v>
      </c>
      <c r="S516">
        <f t="shared" si="133"/>
        <v>27.08</v>
      </c>
      <c r="U516">
        <v>52.9</v>
      </c>
      <c r="V516">
        <f t="shared" si="134"/>
        <v>47.9</v>
      </c>
      <c r="W516">
        <v>11.94</v>
      </c>
      <c r="X516">
        <f t="shared" si="135"/>
        <v>31.939999999999998</v>
      </c>
      <c r="Z516">
        <v>52.9</v>
      </c>
      <c r="AA516">
        <f t="shared" si="136"/>
        <v>56.9</v>
      </c>
      <c r="AB516">
        <v>11.93</v>
      </c>
      <c r="AC516">
        <f t="shared" si="137"/>
        <v>36.93</v>
      </c>
      <c r="AE516">
        <v>52.9</v>
      </c>
      <c r="AF516">
        <f t="shared" si="138"/>
        <v>52.9</v>
      </c>
      <c r="AG516">
        <v>12.04</v>
      </c>
      <c r="AH516">
        <f t="shared" si="139"/>
        <v>42.04</v>
      </c>
      <c r="AJ516">
        <v>52.91</v>
      </c>
      <c r="AK516">
        <f t="shared" si="140"/>
        <v>62.91</v>
      </c>
      <c r="AL516">
        <v>12.01</v>
      </c>
      <c r="AM516">
        <f t="shared" si="141"/>
        <v>47.01</v>
      </c>
      <c r="AO516">
        <v>52.9</v>
      </c>
      <c r="AP516">
        <f t="shared" si="142"/>
        <v>36.9</v>
      </c>
      <c r="AQ516">
        <v>11.59</v>
      </c>
      <c r="AR516">
        <f t="shared" si="143"/>
        <v>51.59</v>
      </c>
    </row>
    <row r="517" spans="1:44" x14ac:dyDescent="0.45">
      <c r="A517">
        <v>53</v>
      </c>
      <c r="B517">
        <f t="shared" si="128"/>
        <v>38</v>
      </c>
      <c r="C517">
        <v>12.21</v>
      </c>
      <c r="D517">
        <f t="shared" si="129"/>
        <v>12.21</v>
      </c>
      <c r="F517">
        <v>53.01</v>
      </c>
      <c r="H517">
        <v>11.98</v>
      </c>
      <c r="I517">
        <f t="shared" si="130"/>
        <v>16.98</v>
      </c>
      <c r="K517">
        <v>53.01</v>
      </c>
      <c r="M517">
        <v>11.82</v>
      </c>
      <c r="N517">
        <f t="shared" si="131"/>
        <v>21.82</v>
      </c>
      <c r="P517">
        <v>53.01</v>
      </c>
      <c r="Q517">
        <f t="shared" si="132"/>
        <v>43.01</v>
      </c>
      <c r="R517">
        <v>12.28</v>
      </c>
      <c r="S517">
        <f t="shared" si="133"/>
        <v>27.28</v>
      </c>
      <c r="U517">
        <v>53.01</v>
      </c>
      <c r="V517">
        <f t="shared" si="134"/>
        <v>48.01</v>
      </c>
      <c r="W517">
        <v>11.78</v>
      </c>
      <c r="X517">
        <f t="shared" si="135"/>
        <v>31.78</v>
      </c>
      <c r="Z517">
        <v>53.01</v>
      </c>
      <c r="AA517">
        <f t="shared" si="136"/>
        <v>57.01</v>
      </c>
      <c r="AB517">
        <v>12.31</v>
      </c>
      <c r="AC517">
        <f t="shared" si="137"/>
        <v>37.31</v>
      </c>
      <c r="AE517">
        <v>53.01</v>
      </c>
      <c r="AF517">
        <f t="shared" si="138"/>
        <v>53.01</v>
      </c>
      <c r="AG517">
        <v>12.05</v>
      </c>
      <c r="AH517">
        <f t="shared" si="139"/>
        <v>42.05</v>
      </c>
      <c r="AJ517">
        <v>53.01</v>
      </c>
      <c r="AK517">
        <f t="shared" si="140"/>
        <v>63.01</v>
      </c>
      <c r="AL517">
        <v>11.85</v>
      </c>
      <c r="AM517">
        <f t="shared" si="141"/>
        <v>46.85</v>
      </c>
      <c r="AO517">
        <v>53.01</v>
      </c>
      <c r="AP517">
        <f t="shared" si="142"/>
        <v>37.01</v>
      </c>
      <c r="AQ517">
        <v>11.5</v>
      </c>
      <c r="AR517">
        <f t="shared" si="143"/>
        <v>51.5</v>
      </c>
    </row>
    <row r="518" spans="1:44" x14ac:dyDescent="0.45">
      <c r="A518">
        <v>53.11</v>
      </c>
      <c r="B518">
        <f t="shared" si="128"/>
        <v>38.11</v>
      </c>
      <c r="C518">
        <v>12.2</v>
      </c>
      <c r="D518">
        <f t="shared" si="129"/>
        <v>12.2</v>
      </c>
      <c r="F518">
        <v>53.11</v>
      </c>
      <c r="H518">
        <v>12.29</v>
      </c>
      <c r="I518">
        <f t="shared" si="130"/>
        <v>17.29</v>
      </c>
      <c r="K518">
        <v>53.11</v>
      </c>
      <c r="M518">
        <v>11.92</v>
      </c>
      <c r="N518">
        <f t="shared" si="131"/>
        <v>21.92</v>
      </c>
      <c r="P518">
        <v>53.11</v>
      </c>
      <c r="Q518">
        <f t="shared" si="132"/>
        <v>43.11</v>
      </c>
      <c r="R518">
        <v>12.13</v>
      </c>
      <c r="S518">
        <f t="shared" si="133"/>
        <v>27.130000000000003</v>
      </c>
      <c r="U518">
        <v>53.11</v>
      </c>
      <c r="V518">
        <f t="shared" si="134"/>
        <v>48.11</v>
      </c>
      <c r="W518">
        <v>11.97</v>
      </c>
      <c r="X518">
        <f t="shared" si="135"/>
        <v>31.97</v>
      </c>
      <c r="Z518">
        <v>53.11</v>
      </c>
      <c r="AA518">
        <f t="shared" si="136"/>
        <v>57.11</v>
      </c>
      <c r="AB518">
        <v>12.14</v>
      </c>
      <c r="AC518">
        <f t="shared" si="137"/>
        <v>37.14</v>
      </c>
      <c r="AE518">
        <v>53.11</v>
      </c>
      <c r="AF518">
        <f t="shared" si="138"/>
        <v>53.11</v>
      </c>
      <c r="AG518">
        <v>12.04</v>
      </c>
      <c r="AH518">
        <f t="shared" si="139"/>
        <v>42.04</v>
      </c>
      <c r="AJ518">
        <v>53.11</v>
      </c>
      <c r="AK518">
        <f t="shared" si="140"/>
        <v>63.11</v>
      </c>
      <c r="AL518">
        <v>12.07</v>
      </c>
      <c r="AM518">
        <f t="shared" si="141"/>
        <v>47.07</v>
      </c>
      <c r="AO518">
        <v>53.11</v>
      </c>
      <c r="AP518">
        <f t="shared" si="142"/>
        <v>37.11</v>
      </c>
      <c r="AQ518">
        <v>11.64</v>
      </c>
      <c r="AR518">
        <f t="shared" si="143"/>
        <v>51.64</v>
      </c>
    </row>
    <row r="519" spans="1:44" x14ac:dyDescent="0.45">
      <c r="A519">
        <v>53.21</v>
      </c>
      <c r="B519">
        <f t="shared" si="128"/>
        <v>38.21</v>
      </c>
      <c r="C519">
        <v>12.23</v>
      </c>
      <c r="D519">
        <f t="shared" si="129"/>
        <v>12.23</v>
      </c>
      <c r="F519">
        <v>53.21</v>
      </c>
      <c r="H519">
        <v>12.07</v>
      </c>
      <c r="I519">
        <f t="shared" si="130"/>
        <v>17.07</v>
      </c>
      <c r="K519">
        <v>53.21</v>
      </c>
      <c r="M519">
        <v>11.95</v>
      </c>
      <c r="N519">
        <f t="shared" si="131"/>
        <v>21.95</v>
      </c>
      <c r="P519">
        <v>53.21</v>
      </c>
      <c r="Q519">
        <f t="shared" si="132"/>
        <v>43.21</v>
      </c>
      <c r="R519">
        <v>12.01</v>
      </c>
      <c r="S519">
        <f t="shared" si="133"/>
        <v>27.009999999999998</v>
      </c>
      <c r="U519">
        <v>53.21</v>
      </c>
      <c r="V519">
        <f t="shared" si="134"/>
        <v>48.21</v>
      </c>
      <c r="W519">
        <v>11.82</v>
      </c>
      <c r="X519">
        <f t="shared" si="135"/>
        <v>31.82</v>
      </c>
      <c r="Z519">
        <v>53.21</v>
      </c>
      <c r="AA519">
        <f t="shared" si="136"/>
        <v>57.21</v>
      </c>
      <c r="AB519">
        <v>12.59</v>
      </c>
      <c r="AC519">
        <f t="shared" si="137"/>
        <v>37.590000000000003</v>
      </c>
      <c r="AE519">
        <v>53.21</v>
      </c>
      <c r="AF519">
        <f t="shared" si="138"/>
        <v>53.21</v>
      </c>
      <c r="AG519">
        <v>12.03</v>
      </c>
      <c r="AH519">
        <f t="shared" si="139"/>
        <v>42.03</v>
      </c>
      <c r="AJ519">
        <v>53.22</v>
      </c>
      <c r="AK519">
        <f t="shared" si="140"/>
        <v>63.22</v>
      </c>
      <c r="AL519">
        <v>11.9</v>
      </c>
      <c r="AM519">
        <f t="shared" si="141"/>
        <v>46.9</v>
      </c>
      <c r="AO519">
        <v>53.21</v>
      </c>
      <c r="AP519">
        <f t="shared" si="142"/>
        <v>37.21</v>
      </c>
      <c r="AQ519">
        <v>11.56</v>
      </c>
      <c r="AR519">
        <f t="shared" si="143"/>
        <v>51.56</v>
      </c>
    </row>
    <row r="520" spans="1:44" x14ac:dyDescent="0.45">
      <c r="A520">
        <v>53.31</v>
      </c>
      <c r="B520">
        <f t="shared" si="128"/>
        <v>38.31</v>
      </c>
      <c r="C520">
        <v>12.02</v>
      </c>
      <c r="D520">
        <f t="shared" si="129"/>
        <v>12.02</v>
      </c>
      <c r="F520">
        <v>53.31</v>
      </c>
      <c r="H520">
        <v>11.92</v>
      </c>
      <c r="I520">
        <f t="shared" si="130"/>
        <v>16.920000000000002</v>
      </c>
      <c r="K520">
        <v>53.31</v>
      </c>
      <c r="M520">
        <v>11.98</v>
      </c>
      <c r="N520">
        <f t="shared" si="131"/>
        <v>21.98</v>
      </c>
      <c r="P520">
        <v>53.31</v>
      </c>
      <c r="Q520">
        <f t="shared" si="132"/>
        <v>43.31</v>
      </c>
      <c r="R520">
        <v>12.07</v>
      </c>
      <c r="S520">
        <f t="shared" si="133"/>
        <v>27.07</v>
      </c>
      <c r="U520">
        <v>53.31</v>
      </c>
      <c r="V520">
        <f t="shared" si="134"/>
        <v>48.31</v>
      </c>
      <c r="W520">
        <v>12.13</v>
      </c>
      <c r="X520">
        <f t="shared" si="135"/>
        <v>32.130000000000003</v>
      </c>
      <c r="Z520">
        <v>53.32</v>
      </c>
      <c r="AA520">
        <f t="shared" si="136"/>
        <v>57.32</v>
      </c>
      <c r="AB520">
        <v>12.15</v>
      </c>
      <c r="AC520">
        <f t="shared" si="137"/>
        <v>37.15</v>
      </c>
      <c r="AE520">
        <v>53.31</v>
      </c>
      <c r="AF520">
        <f t="shared" si="138"/>
        <v>53.31</v>
      </c>
      <c r="AG520">
        <v>11.75</v>
      </c>
      <c r="AH520">
        <f t="shared" si="139"/>
        <v>41.75</v>
      </c>
      <c r="AJ520">
        <v>53.32</v>
      </c>
      <c r="AK520">
        <f t="shared" si="140"/>
        <v>63.32</v>
      </c>
      <c r="AL520">
        <v>11.77</v>
      </c>
      <c r="AM520">
        <f t="shared" si="141"/>
        <v>46.769999999999996</v>
      </c>
      <c r="AO520">
        <v>53.31</v>
      </c>
      <c r="AP520">
        <f t="shared" si="142"/>
        <v>37.31</v>
      </c>
      <c r="AQ520">
        <v>11.72</v>
      </c>
      <c r="AR520">
        <f t="shared" si="143"/>
        <v>51.72</v>
      </c>
    </row>
    <row r="521" spans="1:44" x14ac:dyDescent="0.45">
      <c r="A521">
        <v>53.41</v>
      </c>
      <c r="B521">
        <f t="shared" si="128"/>
        <v>38.409999999999997</v>
      </c>
      <c r="C521">
        <v>12.13</v>
      </c>
      <c r="D521">
        <f t="shared" si="129"/>
        <v>12.13</v>
      </c>
      <c r="F521">
        <v>53.42</v>
      </c>
      <c r="H521">
        <v>12.35</v>
      </c>
      <c r="I521">
        <f t="shared" si="130"/>
        <v>17.350000000000001</v>
      </c>
      <c r="K521">
        <v>53.42</v>
      </c>
      <c r="M521">
        <v>12.14</v>
      </c>
      <c r="N521">
        <f t="shared" si="131"/>
        <v>22.14</v>
      </c>
      <c r="P521">
        <v>53.42</v>
      </c>
      <c r="Q521">
        <f t="shared" si="132"/>
        <v>43.42</v>
      </c>
      <c r="R521">
        <v>12.18</v>
      </c>
      <c r="S521">
        <f t="shared" si="133"/>
        <v>27.18</v>
      </c>
      <c r="U521">
        <v>53.42</v>
      </c>
      <c r="V521">
        <f t="shared" si="134"/>
        <v>48.42</v>
      </c>
      <c r="W521">
        <v>11.86</v>
      </c>
      <c r="X521">
        <f t="shared" si="135"/>
        <v>31.86</v>
      </c>
      <c r="Z521">
        <v>53.42</v>
      </c>
      <c r="AA521">
        <f t="shared" si="136"/>
        <v>57.42</v>
      </c>
      <c r="AB521">
        <v>12.46</v>
      </c>
      <c r="AC521">
        <f t="shared" si="137"/>
        <v>37.46</v>
      </c>
      <c r="AE521">
        <v>53.42</v>
      </c>
      <c r="AF521">
        <f t="shared" si="138"/>
        <v>53.42</v>
      </c>
      <c r="AG521">
        <v>12.06</v>
      </c>
      <c r="AH521">
        <f t="shared" si="139"/>
        <v>42.06</v>
      </c>
      <c r="AJ521">
        <v>53.42</v>
      </c>
      <c r="AK521">
        <f t="shared" si="140"/>
        <v>63.42</v>
      </c>
      <c r="AL521">
        <v>11.85</v>
      </c>
      <c r="AM521">
        <f t="shared" si="141"/>
        <v>46.85</v>
      </c>
      <c r="AO521">
        <v>53.42</v>
      </c>
      <c r="AP521">
        <f t="shared" si="142"/>
        <v>37.42</v>
      </c>
      <c r="AQ521">
        <v>11.77</v>
      </c>
      <c r="AR521">
        <f t="shared" si="143"/>
        <v>51.769999999999996</v>
      </c>
    </row>
    <row r="522" spans="1:44" x14ac:dyDescent="0.45">
      <c r="A522">
        <v>53.52</v>
      </c>
      <c r="B522">
        <f t="shared" si="128"/>
        <v>38.520000000000003</v>
      </c>
      <c r="C522">
        <v>12.09</v>
      </c>
      <c r="D522">
        <f t="shared" si="129"/>
        <v>12.09</v>
      </c>
      <c r="F522">
        <v>53.52</v>
      </c>
      <c r="H522">
        <v>12.03</v>
      </c>
      <c r="I522">
        <f t="shared" si="130"/>
        <v>17.03</v>
      </c>
      <c r="K522">
        <v>53.52</v>
      </c>
      <c r="M522">
        <v>12</v>
      </c>
      <c r="N522">
        <f t="shared" si="131"/>
        <v>22</v>
      </c>
      <c r="P522">
        <v>53.52</v>
      </c>
      <c r="Q522">
        <f t="shared" si="132"/>
        <v>43.52</v>
      </c>
      <c r="R522">
        <v>11.95</v>
      </c>
      <c r="S522">
        <f t="shared" si="133"/>
        <v>26.95</v>
      </c>
      <c r="U522">
        <v>53.52</v>
      </c>
      <c r="V522">
        <f t="shared" si="134"/>
        <v>48.52</v>
      </c>
      <c r="W522">
        <v>11.89</v>
      </c>
      <c r="X522">
        <f t="shared" si="135"/>
        <v>31.89</v>
      </c>
      <c r="Z522">
        <v>53.52</v>
      </c>
      <c r="AA522">
        <f t="shared" si="136"/>
        <v>57.52</v>
      </c>
      <c r="AB522">
        <v>12.21</v>
      </c>
      <c r="AC522">
        <f t="shared" si="137"/>
        <v>37.21</v>
      </c>
      <c r="AE522">
        <v>53.52</v>
      </c>
      <c r="AF522">
        <f t="shared" si="138"/>
        <v>53.52</v>
      </c>
      <c r="AG522">
        <v>11.92</v>
      </c>
      <c r="AH522">
        <f t="shared" si="139"/>
        <v>41.92</v>
      </c>
      <c r="AJ522">
        <v>53.52</v>
      </c>
      <c r="AK522">
        <f t="shared" si="140"/>
        <v>63.52</v>
      </c>
      <c r="AL522">
        <v>12.02</v>
      </c>
      <c r="AM522">
        <f t="shared" si="141"/>
        <v>47.019999999999996</v>
      </c>
      <c r="AO522">
        <v>53.52</v>
      </c>
      <c r="AP522">
        <f t="shared" si="142"/>
        <v>37.520000000000003</v>
      </c>
      <c r="AQ522">
        <v>11.85</v>
      </c>
      <c r="AR522">
        <f t="shared" si="143"/>
        <v>51.85</v>
      </c>
    </row>
    <row r="523" spans="1:44" x14ac:dyDescent="0.45">
      <c r="A523">
        <v>53.62</v>
      </c>
      <c r="B523">
        <f t="shared" si="128"/>
        <v>38.619999999999997</v>
      </c>
      <c r="C523">
        <v>11.98</v>
      </c>
      <c r="D523">
        <f t="shared" si="129"/>
        <v>11.98</v>
      </c>
      <c r="F523">
        <v>53.62</v>
      </c>
      <c r="H523">
        <v>12.02</v>
      </c>
      <c r="I523">
        <f t="shared" si="130"/>
        <v>17.02</v>
      </c>
      <c r="K523">
        <v>53.62</v>
      </c>
      <c r="M523">
        <v>12.23</v>
      </c>
      <c r="N523">
        <f t="shared" si="131"/>
        <v>22.23</v>
      </c>
      <c r="P523">
        <v>53.62</v>
      </c>
      <c r="Q523">
        <f t="shared" si="132"/>
        <v>43.62</v>
      </c>
      <c r="R523">
        <v>12.2</v>
      </c>
      <c r="S523">
        <f t="shared" si="133"/>
        <v>27.2</v>
      </c>
      <c r="U523">
        <v>53.62</v>
      </c>
      <c r="V523">
        <f t="shared" si="134"/>
        <v>48.62</v>
      </c>
      <c r="W523">
        <v>11.91</v>
      </c>
      <c r="X523">
        <f t="shared" si="135"/>
        <v>31.91</v>
      </c>
      <c r="Z523">
        <v>53.62</v>
      </c>
      <c r="AA523">
        <f t="shared" si="136"/>
        <v>57.62</v>
      </c>
      <c r="AB523">
        <v>12.12</v>
      </c>
      <c r="AC523">
        <f t="shared" si="137"/>
        <v>37.119999999999997</v>
      </c>
      <c r="AE523">
        <v>53.62</v>
      </c>
      <c r="AF523">
        <f t="shared" si="138"/>
        <v>53.62</v>
      </c>
      <c r="AG523">
        <v>11.85</v>
      </c>
      <c r="AH523">
        <f t="shared" si="139"/>
        <v>41.85</v>
      </c>
      <c r="AJ523">
        <v>53.62</v>
      </c>
      <c r="AK523">
        <f t="shared" si="140"/>
        <v>63.62</v>
      </c>
      <c r="AL523">
        <v>11.77</v>
      </c>
      <c r="AM523">
        <f t="shared" si="141"/>
        <v>46.769999999999996</v>
      </c>
      <c r="AO523">
        <v>53.62</v>
      </c>
      <c r="AP523">
        <f t="shared" si="142"/>
        <v>37.619999999999997</v>
      </c>
      <c r="AQ523">
        <v>11.87</v>
      </c>
      <c r="AR523">
        <f t="shared" si="143"/>
        <v>51.87</v>
      </c>
    </row>
    <row r="524" spans="1:44" x14ac:dyDescent="0.45">
      <c r="A524">
        <v>53.72</v>
      </c>
      <c r="B524">
        <f t="shared" si="128"/>
        <v>38.72</v>
      </c>
      <c r="C524">
        <v>12.12</v>
      </c>
      <c r="D524">
        <f t="shared" si="129"/>
        <v>12.12</v>
      </c>
      <c r="F524">
        <v>53.73</v>
      </c>
      <c r="H524">
        <v>12.25</v>
      </c>
      <c r="I524">
        <f t="shared" si="130"/>
        <v>17.25</v>
      </c>
      <c r="K524">
        <v>53.73</v>
      </c>
      <c r="M524">
        <v>12.22</v>
      </c>
      <c r="N524">
        <f t="shared" si="131"/>
        <v>22.22</v>
      </c>
      <c r="P524">
        <v>53.72</v>
      </c>
      <c r="Q524">
        <f t="shared" si="132"/>
        <v>43.72</v>
      </c>
      <c r="R524">
        <v>12.14</v>
      </c>
      <c r="S524">
        <f t="shared" si="133"/>
        <v>27.14</v>
      </c>
      <c r="U524">
        <v>53.72</v>
      </c>
      <c r="V524">
        <f t="shared" si="134"/>
        <v>48.72</v>
      </c>
      <c r="W524">
        <v>12.04</v>
      </c>
      <c r="X524">
        <f t="shared" si="135"/>
        <v>32.04</v>
      </c>
      <c r="Z524">
        <v>53.73</v>
      </c>
      <c r="AA524">
        <f t="shared" si="136"/>
        <v>57.73</v>
      </c>
      <c r="AB524">
        <v>12.41</v>
      </c>
      <c r="AC524">
        <f t="shared" si="137"/>
        <v>37.409999999999997</v>
      </c>
      <c r="AE524">
        <v>53.72</v>
      </c>
      <c r="AF524">
        <f t="shared" si="138"/>
        <v>53.72</v>
      </c>
      <c r="AG524">
        <v>12.08</v>
      </c>
      <c r="AH524">
        <f t="shared" si="139"/>
        <v>42.08</v>
      </c>
      <c r="AJ524">
        <v>53.73</v>
      </c>
      <c r="AK524">
        <f t="shared" si="140"/>
        <v>63.73</v>
      </c>
      <c r="AL524">
        <v>12.25</v>
      </c>
      <c r="AM524">
        <f t="shared" si="141"/>
        <v>47.25</v>
      </c>
      <c r="AO524">
        <v>53.72</v>
      </c>
      <c r="AP524">
        <f t="shared" si="142"/>
        <v>37.72</v>
      </c>
      <c r="AQ524">
        <v>11.83</v>
      </c>
      <c r="AR524">
        <f t="shared" si="143"/>
        <v>51.83</v>
      </c>
    </row>
    <row r="525" spans="1:44" x14ac:dyDescent="0.45">
      <c r="A525">
        <v>53.83</v>
      </c>
      <c r="B525">
        <f t="shared" si="128"/>
        <v>38.83</v>
      </c>
      <c r="C525">
        <v>11.91</v>
      </c>
      <c r="D525">
        <f t="shared" si="129"/>
        <v>11.91</v>
      </c>
      <c r="F525">
        <v>53.83</v>
      </c>
      <c r="H525">
        <v>12.36</v>
      </c>
      <c r="I525">
        <f t="shared" si="130"/>
        <v>17.36</v>
      </c>
      <c r="K525">
        <v>53.83</v>
      </c>
      <c r="M525">
        <v>12.02</v>
      </c>
      <c r="N525">
        <f t="shared" si="131"/>
        <v>22.02</v>
      </c>
      <c r="P525">
        <v>53.83</v>
      </c>
      <c r="Q525">
        <f t="shared" si="132"/>
        <v>43.83</v>
      </c>
      <c r="R525">
        <v>12.21</v>
      </c>
      <c r="S525">
        <f t="shared" si="133"/>
        <v>27.21</v>
      </c>
      <c r="U525">
        <v>53.83</v>
      </c>
      <c r="V525">
        <f t="shared" si="134"/>
        <v>48.83</v>
      </c>
      <c r="W525">
        <v>11.74</v>
      </c>
      <c r="X525">
        <f t="shared" si="135"/>
        <v>31.740000000000002</v>
      </c>
      <c r="Z525">
        <v>53.83</v>
      </c>
      <c r="AA525">
        <f t="shared" si="136"/>
        <v>57.83</v>
      </c>
      <c r="AB525">
        <v>12.11</v>
      </c>
      <c r="AC525">
        <f t="shared" si="137"/>
        <v>37.11</v>
      </c>
      <c r="AE525">
        <v>53.83</v>
      </c>
      <c r="AF525">
        <f t="shared" si="138"/>
        <v>53.83</v>
      </c>
      <c r="AG525">
        <v>11.8</v>
      </c>
      <c r="AH525">
        <f t="shared" si="139"/>
        <v>41.8</v>
      </c>
      <c r="AJ525">
        <v>53.83</v>
      </c>
      <c r="AK525">
        <f t="shared" si="140"/>
        <v>63.83</v>
      </c>
      <c r="AL525">
        <v>11.99</v>
      </c>
      <c r="AM525">
        <f t="shared" si="141"/>
        <v>46.99</v>
      </c>
      <c r="AO525">
        <v>53.83</v>
      </c>
      <c r="AP525">
        <f t="shared" si="142"/>
        <v>37.83</v>
      </c>
      <c r="AQ525">
        <v>11.87</v>
      </c>
      <c r="AR525">
        <f t="shared" si="143"/>
        <v>51.87</v>
      </c>
    </row>
    <row r="526" spans="1:44" x14ac:dyDescent="0.45">
      <c r="A526">
        <v>53.93</v>
      </c>
      <c r="B526">
        <f t="shared" si="128"/>
        <v>38.93</v>
      </c>
      <c r="C526">
        <v>12.34</v>
      </c>
      <c r="D526">
        <f t="shared" si="129"/>
        <v>12.34</v>
      </c>
      <c r="F526">
        <v>53.93</v>
      </c>
      <c r="H526">
        <v>12.13</v>
      </c>
      <c r="I526">
        <f t="shared" si="130"/>
        <v>17.130000000000003</v>
      </c>
      <c r="K526">
        <v>53.93</v>
      </c>
      <c r="M526">
        <v>11.91</v>
      </c>
      <c r="N526">
        <f t="shared" si="131"/>
        <v>21.91</v>
      </c>
      <c r="P526">
        <v>53.93</v>
      </c>
      <c r="Q526">
        <f t="shared" si="132"/>
        <v>43.93</v>
      </c>
      <c r="R526">
        <v>11.78</v>
      </c>
      <c r="S526">
        <f t="shared" si="133"/>
        <v>26.78</v>
      </c>
      <c r="U526">
        <v>53.93</v>
      </c>
      <c r="V526">
        <f t="shared" si="134"/>
        <v>48.93</v>
      </c>
      <c r="W526">
        <v>11.72</v>
      </c>
      <c r="X526">
        <f t="shared" si="135"/>
        <v>31.72</v>
      </c>
      <c r="Z526">
        <v>53.93</v>
      </c>
      <c r="AA526">
        <f t="shared" si="136"/>
        <v>57.93</v>
      </c>
      <c r="AB526">
        <v>12.27</v>
      </c>
      <c r="AC526">
        <f t="shared" si="137"/>
        <v>37.269999999999996</v>
      </c>
      <c r="AE526">
        <v>53.93</v>
      </c>
      <c r="AF526">
        <f t="shared" si="138"/>
        <v>53.93</v>
      </c>
      <c r="AG526">
        <v>11.94</v>
      </c>
      <c r="AH526">
        <f t="shared" si="139"/>
        <v>41.94</v>
      </c>
      <c r="AJ526">
        <v>53.93</v>
      </c>
      <c r="AK526">
        <f t="shared" si="140"/>
        <v>63.93</v>
      </c>
      <c r="AL526">
        <v>12.11</v>
      </c>
      <c r="AM526">
        <f t="shared" si="141"/>
        <v>47.11</v>
      </c>
      <c r="AO526">
        <v>53.93</v>
      </c>
      <c r="AP526">
        <f t="shared" si="142"/>
        <v>37.93</v>
      </c>
      <c r="AQ526">
        <v>11.86</v>
      </c>
      <c r="AR526">
        <f t="shared" si="143"/>
        <v>51.86</v>
      </c>
    </row>
    <row r="527" spans="1:44" x14ac:dyDescent="0.45">
      <c r="A527">
        <v>54.03</v>
      </c>
      <c r="B527">
        <f t="shared" si="128"/>
        <v>39.03</v>
      </c>
      <c r="C527">
        <v>12.12</v>
      </c>
      <c r="D527">
        <f t="shared" si="129"/>
        <v>12.12</v>
      </c>
      <c r="F527">
        <v>54.03</v>
      </c>
      <c r="H527">
        <v>12.21</v>
      </c>
      <c r="I527">
        <f t="shared" si="130"/>
        <v>17.21</v>
      </c>
      <c r="K527">
        <v>54.03</v>
      </c>
      <c r="M527">
        <v>11.96</v>
      </c>
      <c r="N527">
        <f t="shared" si="131"/>
        <v>21.96</v>
      </c>
      <c r="P527">
        <v>54.03</v>
      </c>
      <c r="Q527">
        <f t="shared" si="132"/>
        <v>44.03</v>
      </c>
      <c r="R527">
        <v>12.14</v>
      </c>
      <c r="S527">
        <f t="shared" si="133"/>
        <v>27.14</v>
      </c>
      <c r="U527">
        <v>54.03</v>
      </c>
      <c r="V527">
        <f t="shared" si="134"/>
        <v>49.03</v>
      </c>
      <c r="W527">
        <v>11.84</v>
      </c>
      <c r="X527">
        <f t="shared" si="135"/>
        <v>31.84</v>
      </c>
      <c r="Z527">
        <v>54.04</v>
      </c>
      <c r="AA527">
        <f t="shared" si="136"/>
        <v>58.04</v>
      </c>
      <c r="AB527">
        <v>12.54</v>
      </c>
      <c r="AC527">
        <f t="shared" si="137"/>
        <v>37.54</v>
      </c>
      <c r="AE527">
        <v>54.03</v>
      </c>
      <c r="AF527">
        <f t="shared" si="138"/>
        <v>54.03</v>
      </c>
      <c r="AG527">
        <v>12.19</v>
      </c>
      <c r="AH527">
        <f t="shared" si="139"/>
        <v>42.19</v>
      </c>
      <c r="AJ527">
        <v>54.04</v>
      </c>
      <c r="AK527">
        <f t="shared" si="140"/>
        <v>64.039999999999992</v>
      </c>
      <c r="AL527">
        <v>12.07</v>
      </c>
      <c r="AM527">
        <f t="shared" si="141"/>
        <v>47.07</v>
      </c>
      <c r="AO527">
        <v>54.03</v>
      </c>
      <c r="AP527">
        <f t="shared" si="142"/>
        <v>38.03</v>
      </c>
      <c r="AQ527">
        <v>11.73</v>
      </c>
      <c r="AR527">
        <f t="shared" si="143"/>
        <v>51.730000000000004</v>
      </c>
    </row>
    <row r="528" spans="1:44" x14ac:dyDescent="0.45">
      <c r="A528">
        <v>54.13</v>
      </c>
      <c r="B528">
        <f t="shared" si="128"/>
        <v>39.130000000000003</v>
      </c>
      <c r="C528">
        <v>12.07</v>
      </c>
      <c r="D528">
        <f t="shared" si="129"/>
        <v>12.07</v>
      </c>
      <c r="F528">
        <v>54.14</v>
      </c>
      <c r="H528">
        <v>12.14</v>
      </c>
      <c r="I528">
        <f t="shared" si="130"/>
        <v>17.14</v>
      </c>
      <c r="K528">
        <v>54.14</v>
      </c>
      <c r="M528">
        <v>11.9</v>
      </c>
      <c r="N528">
        <f t="shared" si="131"/>
        <v>21.9</v>
      </c>
      <c r="P528">
        <v>54.13</v>
      </c>
      <c r="Q528">
        <f t="shared" si="132"/>
        <v>44.13</v>
      </c>
      <c r="R528">
        <v>12</v>
      </c>
      <c r="S528">
        <f t="shared" si="133"/>
        <v>27</v>
      </c>
      <c r="U528">
        <v>54.13</v>
      </c>
      <c r="V528">
        <f t="shared" si="134"/>
        <v>49.13</v>
      </c>
      <c r="W528">
        <v>11.71</v>
      </c>
      <c r="X528">
        <f t="shared" si="135"/>
        <v>31.71</v>
      </c>
      <c r="Z528">
        <v>54.14</v>
      </c>
      <c r="AA528">
        <f t="shared" si="136"/>
        <v>58.14</v>
      </c>
      <c r="AB528">
        <v>12.23</v>
      </c>
      <c r="AC528">
        <f t="shared" si="137"/>
        <v>37.230000000000004</v>
      </c>
      <c r="AE528">
        <v>54.13</v>
      </c>
      <c r="AF528">
        <f t="shared" si="138"/>
        <v>54.13</v>
      </c>
      <c r="AG528">
        <v>12.03</v>
      </c>
      <c r="AH528">
        <f t="shared" si="139"/>
        <v>42.03</v>
      </c>
      <c r="AJ528">
        <v>54.14</v>
      </c>
      <c r="AK528">
        <f t="shared" si="140"/>
        <v>64.14</v>
      </c>
      <c r="AL528">
        <v>12.01</v>
      </c>
      <c r="AM528">
        <f t="shared" si="141"/>
        <v>47.01</v>
      </c>
      <c r="AO528">
        <v>54.13</v>
      </c>
      <c r="AP528">
        <f t="shared" si="142"/>
        <v>38.130000000000003</v>
      </c>
      <c r="AQ528">
        <v>12.19</v>
      </c>
      <c r="AR528">
        <f t="shared" si="143"/>
        <v>52.19</v>
      </c>
    </row>
    <row r="529" spans="1:44" x14ac:dyDescent="0.45">
      <c r="A529">
        <v>54.24</v>
      </c>
      <c r="B529">
        <f t="shared" si="128"/>
        <v>39.24</v>
      </c>
      <c r="C529">
        <v>12.29</v>
      </c>
      <c r="D529">
        <f t="shared" si="129"/>
        <v>12.29</v>
      </c>
      <c r="F529">
        <v>54.24</v>
      </c>
      <c r="H529">
        <v>12.23</v>
      </c>
      <c r="I529">
        <f t="shared" si="130"/>
        <v>17.23</v>
      </c>
      <c r="K529">
        <v>54.24</v>
      </c>
      <c r="M529">
        <v>13.01</v>
      </c>
      <c r="N529">
        <f t="shared" si="131"/>
        <v>23.009999999999998</v>
      </c>
      <c r="P529">
        <v>54.24</v>
      </c>
      <c r="Q529">
        <f t="shared" si="132"/>
        <v>44.24</v>
      </c>
      <c r="R529">
        <v>11.96</v>
      </c>
      <c r="S529">
        <f t="shared" si="133"/>
        <v>26.96</v>
      </c>
      <c r="U529">
        <v>54.24</v>
      </c>
      <c r="V529">
        <f t="shared" si="134"/>
        <v>49.24</v>
      </c>
      <c r="W529">
        <v>11.95</v>
      </c>
      <c r="X529">
        <f t="shared" si="135"/>
        <v>31.95</v>
      </c>
      <c r="Z529">
        <v>54.24</v>
      </c>
      <c r="AA529">
        <f t="shared" si="136"/>
        <v>58.24</v>
      </c>
      <c r="AB529">
        <v>12.28</v>
      </c>
      <c r="AC529">
        <f t="shared" si="137"/>
        <v>37.28</v>
      </c>
      <c r="AE529">
        <v>54.24</v>
      </c>
      <c r="AF529">
        <f t="shared" si="138"/>
        <v>54.24</v>
      </c>
      <c r="AG529">
        <v>11.99</v>
      </c>
      <c r="AH529">
        <f t="shared" si="139"/>
        <v>41.99</v>
      </c>
      <c r="AJ529">
        <v>54.24</v>
      </c>
      <c r="AK529">
        <f t="shared" si="140"/>
        <v>64.240000000000009</v>
      </c>
      <c r="AL529">
        <v>11.92</v>
      </c>
      <c r="AM529">
        <f t="shared" si="141"/>
        <v>46.92</v>
      </c>
      <c r="AO529">
        <v>54.24</v>
      </c>
      <c r="AP529">
        <f t="shared" si="142"/>
        <v>38.24</v>
      </c>
      <c r="AQ529">
        <v>11.95</v>
      </c>
      <c r="AR529">
        <f t="shared" si="143"/>
        <v>51.95</v>
      </c>
    </row>
    <row r="530" spans="1:44" x14ac:dyDescent="0.45">
      <c r="A530">
        <v>54.34</v>
      </c>
      <c r="B530">
        <f t="shared" si="128"/>
        <v>39.340000000000003</v>
      </c>
      <c r="C530">
        <v>12.1</v>
      </c>
      <c r="D530">
        <f t="shared" si="129"/>
        <v>12.1</v>
      </c>
      <c r="F530">
        <v>54.34</v>
      </c>
      <c r="H530">
        <v>12.19</v>
      </c>
      <c r="I530">
        <f t="shared" si="130"/>
        <v>17.189999999999998</v>
      </c>
      <c r="K530">
        <v>54.34</v>
      </c>
      <c r="M530">
        <v>12.03</v>
      </c>
      <c r="N530">
        <f t="shared" si="131"/>
        <v>22.03</v>
      </c>
      <c r="P530">
        <v>54.34</v>
      </c>
      <c r="Q530">
        <f t="shared" si="132"/>
        <v>44.34</v>
      </c>
      <c r="R530">
        <v>12.14</v>
      </c>
      <c r="S530">
        <f t="shared" si="133"/>
        <v>27.14</v>
      </c>
      <c r="U530">
        <v>54.34</v>
      </c>
      <c r="V530">
        <f t="shared" si="134"/>
        <v>49.34</v>
      </c>
      <c r="W530">
        <v>12.14</v>
      </c>
      <c r="X530">
        <f t="shared" si="135"/>
        <v>32.14</v>
      </c>
      <c r="Z530">
        <v>54.34</v>
      </c>
      <c r="AA530">
        <f t="shared" si="136"/>
        <v>58.34</v>
      </c>
      <c r="AB530">
        <v>12.23</v>
      </c>
      <c r="AC530">
        <f t="shared" si="137"/>
        <v>37.230000000000004</v>
      </c>
      <c r="AE530">
        <v>54.34</v>
      </c>
      <c r="AF530">
        <f t="shared" si="138"/>
        <v>54.34</v>
      </c>
      <c r="AG530">
        <v>11.83</v>
      </c>
      <c r="AH530">
        <f t="shared" si="139"/>
        <v>41.83</v>
      </c>
      <c r="AJ530">
        <v>54.34</v>
      </c>
      <c r="AK530">
        <f t="shared" si="140"/>
        <v>64.34</v>
      </c>
      <c r="AL530">
        <v>11.91</v>
      </c>
      <c r="AM530">
        <f t="shared" si="141"/>
        <v>46.91</v>
      </c>
      <c r="AO530">
        <v>54.34</v>
      </c>
      <c r="AP530">
        <f t="shared" si="142"/>
        <v>38.340000000000003</v>
      </c>
      <c r="AQ530">
        <v>11.99</v>
      </c>
      <c r="AR530">
        <f t="shared" si="143"/>
        <v>51.99</v>
      </c>
    </row>
    <row r="531" spans="1:44" x14ac:dyDescent="0.45">
      <c r="A531">
        <v>54.44</v>
      </c>
      <c r="B531">
        <f t="shared" si="128"/>
        <v>39.44</v>
      </c>
      <c r="C531">
        <v>12.25</v>
      </c>
      <c r="D531">
        <f t="shared" si="129"/>
        <v>12.25</v>
      </c>
      <c r="F531">
        <v>54.45</v>
      </c>
      <c r="H531">
        <v>12.27</v>
      </c>
      <c r="I531">
        <f t="shared" si="130"/>
        <v>17.27</v>
      </c>
      <c r="K531">
        <v>54.45</v>
      </c>
      <c r="M531">
        <v>11.77</v>
      </c>
      <c r="N531">
        <f t="shared" si="131"/>
        <v>21.77</v>
      </c>
      <c r="P531">
        <v>54.44</v>
      </c>
      <c r="Q531">
        <f t="shared" si="132"/>
        <v>44.44</v>
      </c>
      <c r="R531">
        <v>11.96</v>
      </c>
      <c r="S531">
        <f t="shared" si="133"/>
        <v>26.96</v>
      </c>
      <c r="U531">
        <v>54.44</v>
      </c>
      <c r="V531">
        <f t="shared" si="134"/>
        <v>49.44</v>
      </c>
      <c r="W531">
        <v>11.92</v>
      </c>
      <c r="X531">
        <f t="shared" si="135"/>
        <v>31.92</v>
      </c>
      <c r="Z531">
        <v>54.45</v>
      </c>
      <c r="AA531">
        <f t="shared" si="136"/>
        <v>58.45</v>
      </c>
      <c r="AB531">
        <v>12.32</v>
      </c>
      <c r="AC531">
        <f t="shared" si="137"/>
        <v>37.32</v>
      </c>
      <c r="AE531">
        <v>54.44</v>
      </c>
      <c r="AF531">
        <f t="shared" si="138"/>
        <v>54.44</v>
      </c>
      <c r="AG531">
        <v>11.93</v>
      </c>
      <c r="AH531">
        <f t="shared" si="139"/>
        <v>41.93</v>
      </c>
      <c r="AJ531">
        <v>54.45</v>
      </c>
      <c r="AK531">
        <f t="shared" si="140"/>
        <v>64.45</v>
      </c>
      <c r="AL531">
        <v>11.97</v>
      </c>
      <c r="AM531">
        <f t="shared" si="141"/>
        <v>46.97</v>
      </c>
      <c r="AO531">
        <v>54.44</v>
      </c>
      <c r="AP531">
        <f t="shared" si="142"/>
        <v>38.44</v>
      </c>
      <c r="AQ531">
        <v>11.89</v>
      </c>
      <c r="AR531">
        <f t="shared" si="143"/>
        <v>51.89</v>
      </c>
    </row>
    <row r="532" spans="1:44" x14ac:dyDescent="0.45">
      <c r="A532">
        <v>54.54</v>
      </c>
      <c r="B532">
        <f t="shared" si="128"/>
        <v>39.54</v>
      </c>
      <c r="C532">
        <v>12.25</v>
      </c>
      <c r="D532">
        <f t="shared" si="129"/>
        <v>12.25</v>
      </c>
      <c r="F532">
        <v>54.55</v>
      </c>
      <c r="H532">
        <v>12.12</v>
      </c>
      <c r="I532">
        <f t="shared" si="130"/>
        <v>17.119999999999997</v>
      </c>
      <c r="K532">
        <v>54.55</v>
      </c>
      <c r="M532">
        <v>11.77</v>
      </c>
      <c r="N532">
        <f t="shared" si="131"/>
        <v>21.77</v>
      </c>
      <c r="P532">
        <v>54.54</v>
      </c>
      <c r="Q532">
        <f t="shared" si="132"/>
        <v>44.54</v>
      </c>
      <c r="R532">
        <v>12.11</v>
      </c>
      <c r="S532">
        <f t="shared" si="133"/>
        <v>27.11</v>
      </c>
      <c r="U532">
        <v>54.54</v>
      </c>
      <c r="V532">
        <f t="shared" si="134"/>
        <v>49.54</v>
      </c>
      <c r="W532">
        <v>12.17</v>
      </c>
      <c r="X532">
        <f t="shared" si="135"/>
        <v>32.17</v>
      </c>
      <c r="Z532">
        <v>54.55</v>
      </c>
      <c r="AA532">
        <f t="shared" si="136"/>
        <v>58.55</v>
      </c>
      <c r="AB532">
        <v>12.17</v>
      </c>
      <c r="AC532">
        <f t="shared" si="137"/>
        <v>37.17</v>
      </c>
      <c r="AE532">
        <v>54.55</v>
      </c>
      <c r="AF532">
        <f t="shared" si="138"/>
        <v>54.55</v>
      </c>
      <c r="AG532">
        <v>12.03</v>
      </c>
      <c r="AH532">
        <f t="shared" si="139"/>
        <v>42.03</v>
      </c>
      <c r="AJ532">
        <v>54.55</v>
      </c>
      <c r="AK532">
        <f t="shared" si="140"/>
        <v>64.55</v>
      </c>
      <c r="AL532">
        <v>11.88</v>
      </c>
      <c r="AM532">
        <f t="shared" si="141"/>
        <v>46.88</v>
      </c>
      <c r="AO532">
        <v>54.54</v>
      </c>
      <c r="AP532">
        <f t="shared" si="142"/>
        <v>38.54</v>
      </c>
      <c r="AQ532">
        <v>12.07</v>
      </c>
      <c r="AR532">
        <f t="shared" si="143"/>
        <v>52.07</v>
      </c>
    </row>
    <row r="533" spans="1:44" x14ac:dyDescent="0.45">
      <c r="A533">
        <v>54.65</v>
      </c>
      <c r="B533">
        <f t="shared" si="128"/>
        <v>39.65</v>
      </c>
      <c r="C533">
        <v>12.12</v>
      </c>
      <c r="D533">
        <f t="shared" si="129"/>
        <v>12.12</v>
      </c>
      <c r="F533">
        <v>54.65</v>
      </c>
      <c r="H533">
        <v>12.21</v>
      </c>
      <c r="I533">
        <f t="shared" si="130"/>
        <v>17.21</v>
      </c>
      <c r="K533">
        <v>54.65</v>
      </c>
      <c r="M533">
        <v>12.23</v>
      </c>
      <c r="N533">
        <f t="shared" si="131"/>
        <v>22.23</v>
      </c>
      <c r="P533">
        <v>54.65</v>
      </c>
      <c r="Q533">
        <f t="shared" si="132"/>
        <v>44.65</v>
      </c>
      <c r="R533">
        <v>11.77</v>
      </c>
      <c r="S533">
        <f t="shared" si="133"/>
        <v>26.77</v>
      </c>
      <c r="U533">
        <v>54.65</v>
      </c>
      <c r="V533">
        <f t="shared" si="134"/>
        <v>49.65</v>
      </c>
      <c r="W533">
        <v>11.9</v>
      </c>
      <c r="X533">
        <f t="shared" si="135"/>
        <v>31.9</v>
      </c>
      <c r="Z533">
        <v>54.65</v>
      </c>
      <c r="AA533">
        <f t="shared" si="136"/>
        <v>58.65</v>
      </c>
      <c r="AB533">
        <v>12.28</v>
      </c>
      <c r="AC533">
        <f t="shared" si="137"/>
        <v>37.28</v>
      </c>
      <c r="AE533">
        <v>54.65</v>
      </c>
      <c r="AF533">
        <f t="shared" si="138"/>
        <v>54.65</v>
      </c>
      <c r="AG533">
        <v>12.07</v>
      </c>
      <c r="AH533">
        <f t="shared" si="139"/>
        <v>42.07</v>
      </c>
      <c r="AJ533">
        <v>54.65</v>
      </c>
      <c r="AK533">
        <f t="shared" si="140"/>
        <v>64.650000000000006</v>
      </c>
      <c r="AL533">
        <v>11.73</v>
      </c>
      <c r="AM533">
        <f t="shared" si="141"/>
        <v>46.730000000000004</v>
      </c>
      <c r="AO533">
        <v>54.65</v>
      </c>
      <c r="AP533">
        <f t="shared" si="142"/>
        <v>38.65</v>
      </c>
      <c r="AQ533">
        <v>11.96</v>
      </c>
      <c r="AR533">
        <f t="shared" si="143"/>
        <v>51.96</v>
      </c>
    </row>
    <row r="534" spans="1:44" x14ac:dyDescent="0.45">
      <c r="A534">
        <v>54.75</v>
      </c>
      <c r="B534">
        <f t="shared" si="128"/>
        <v>39.75</v>
      </c>
      <c r="C534">
        <v>11.92</v>
      </c>
      <c r="D534">
        <f t="shared" si="129"/>
        <v>11.92</v>
      </c>
      <c r="F534">
        <v>54.75</v>
      </c>
      <c r="H534">
        <v>12.16</v>
      </c>
      <c r="I534">
        <f t="shared" si="130"/>
        <v>17.16</v>
      </c>
      <c r="K534">
        <v>54.75</v>
      </c>
      <c r="M534">
        <v>11.88</v>
      </c>
      <c r="N534">
        <f t="shared" si="131"/>
        <v>21.880000000000003</v>
      </c>
      <c r="P534">
        <v>54.75</v>
      </c>
      <c r="Q534">
        <f t="shared" si="132"/>
        <v>44.75</v>
      </c>
      <c r="R534">
        <v>12.1</v>
      </c>
      <c r="S534">
        <f t="shared" si="133"/>
        <v>27.1</v>
      </c>
      <c r="U534">
        <v>54.75</v>
      </c>
      <c r="V534">
        <f t="shared" si="134"/>
        <v>49.75</v>
      </c>
      <c r="W534">
        <v>12.22</v>
      </c>
      <c r="X534">
        <f t="shared" si="135"/>
        <v>32.22</v>
      </c>
      <c r="Z534">
        <v>54.75</v>
      </c>
      <c r="AA534">
        <f t="shared" si="136"/>
        <v>58.75</v>
      </c>
      <c r="AB534">
        <v>12.12</v>
      </c>
      <c r="AC534">
        <f t="shared" si="137"/>
        <v>37.119999999999997</v>
      </c>
      <c r="AE534">
        <v>54.75</v>
      </c>
      <c r="AF534">
        <f t="shared" si="138"/>
        <v>54.75</v>
      </c>
      <c r="AG534">
        <v>12.19</v>
      </c>
      <c r="AH534">
        <f t="shared" si="139"/>
        <v>42.19</v>
      </c>
      <c r="AJ534">
        <v>54.75</v>
      </c>
      <c r="AK534">
        <f t="shared" si="140"/>
        <v>64.75</v>
      </c>
      <c r="AL534">
        <v>11.96</v>
      </c>
      <c r="AM534">
        <f t="shared" si="141"/>
        <v>46.96</v>
      </c>
      <c r="AO534">
        <v>54.75</v>
      </c>
      <c r="AP534">
        <f t="shared" si="142"/>
        <v>38.75</v>
      </c>
      <c r="AQ534">
        <v>12.09</v>
      </c>
      <c r="AR534">
        <f t="shared" si="143"/>
        <v>52.09</v>
      </c>
    </row>
    <row r="535" spans="1:44" x14ac:dyDescent="0.45">
      <c r="A535">
        <v>54.85</v>
      </c>
      <c r="B535">
        <f t="shared" si="128"/>
        <v>39.85</v>
      </c>
      <c r="C535">
        <v>12.24</v>
      </c>
      <c r="D535">
        <f t="shared" si="129"/>
        <v>12.24</v>
      </c>
      <c r="F535">
        <v>54.86</v>
      </c>
      <c r="H535">
        <v>12.14</v>
      </c>
      <c r="I535">
        <f t="shared" si="130"/>
        <v>17.14</v>
      </c>
      <c r="K535">
        <v>54.86</v>
      </c>
      <c r="M535">
        <v>12</v>
      </c>
      <c r="N535">
        <f t="shared" si="131"/>
        <v>22</v>
      </c>
      <c r="P535">
        <v>54.85</v>
      </c>
      <c r="Q535">
        <f t="shared" si="132"/>
        <v>44.85</v>
      </c>
      <c r="R535">
        <v>11.97</v>
      </c>
      <c r="S535">
        <f t="shared" si="133"/>
        <v>26.97</v>
      </c>
      <c r="U535">
        <v>54.85</v>
      </c>
      <c r="V535">
        <f t="shared" si="134"/>
        <v>49.85</v>
      </c>
      <c r="W535">
        <v>12.24</v>
      </c>
      <c r="X535">
        <f t="shared" si="135"/>
        <v>32.24</v>
      </c>
      <c r="Z535">
        <v>54.86</v>
      </c>
      <c r="AA535">
        <f t="shared" si="136"/>
        <v>58.86</v>
      </c>
      <c r="AB535">
        <v>12.23</v>
      </c>
      <c r="AC535">
        <f t="shared" si="137"/>
        <v>37.230000000000004</v>
      </c>
      <c r="AE535">
        <v>54.85</v>
      </c>
      <c r="AF535">
        <f t="shared" si="138"/>
        <v>54.85</v>
      </c>
      <c r="AG535">
        <v>12.1</v>
      </c>
      <c r="AH535">
        <f t="shared" si="139"/>
        <v>42.1</v>
      </c>
      <c r="AJ535">
        <v>54.86</v>
      </c>
      <c r="AK535">
        <f t="shared" si="140"/>
        <v>64.86</v>
      </c>
      <c r="AL535">
        <v>11.81</v>
      </c>
      <c r="AM535">
        <f t="shared" si="141"/>
        <v>46.81</v>
      </c>
      <c r="AO535">
        <v>54.85</v>
      </c>
      <c r="AP535">
        <f t="shared" si="142"/>
        <v>38.85</v>
      </c>
      <c r="AQ535">
        <v>11.97</v>
      </c>
      <c r="AR535">
        <f t="shared" si="143"/>
        <v>51.97</v>
      </c>
    </row>
    <row r="536" spans="1:44" x14ac:dyDescent="0.45">
      <c r="A536">
        <v>54.95</v>
      </c>
      <c r="B536">
        <f t="shared" si="128"/>
        <v>39.950000000000003</v>
      </c>
      <c r="C536">
        <v>12.46</v>
      </c>
      <c r="D536">
        <f t="shared" si="129"/>
        <v>12.46</v>
      </c>
      <c r="F536">
        <v>54.96</v>
      </c>
      <c r="H536">
        <v>12.26</v>
      </c>
      <c r="I536">
        <f t="shared" si="130"/>
        <v>17.259999999999998</v>
      </c>
      <c r="K536">
        <v>54.96</v>
      </c>
      <c r="M536">
        <v>11.85</v>
      </c>
      <c r="N536">
        <f t="shared" si="131"/>
        <v>21.85</v>
      </c>
      <c r="P536">
        <v>54.96</v>
      </c>
      <c r="Q536">
        <f t="shared" si="132"/>
        <v>44.96</v>
      </c>
      <c r="R536">
        <v>12.41</v>
      </c>
      <c r="S536">
        <f t="shared" si="133"/>
        <v>27.41</v>
      </c>
      <c r="U536">
        <v>54.96</v>
      </c>
      <c r="V536">
        <f t="shared" si="134"/>
        <v>49.96</v>
      </c>
      <c r="W536">
        <v>11.97</v>
      </c>
      <c r="X536">
        <f t="shared" si="135"/>
        <v>31.97</v>
      </c>
      <c r="Z536">
        <v>54.96</v>
      </c>
      <c r="AA536">
        <f t="shared" si="136"/>
        <v>58.96</v>
      </c>
      <c r="AB536">
        <v>12.02</v>
      </c>
      <c r="AC536">
        <f t="shared" si="137"/>
        <v>37.019999999999996</v>
      </c>
      <c r="AE536">
        <v>54.96</v>
      </c>
      <c r="AF536">
        <f t="shared" si="138"/>
        <v>54.96</v>
      </c>
      <c r="AG536">
        <v>12.13</v>
      </c>
      <c r="AH536">
        <f t="shared" si="139"/>
        <v>42.13</v>
      </c>
      <c r="AJ536">
        <v>54.96</v>
      </c>
      <c r="AK536">
        <f t="shared" si="140"/>
        <v>64.960000000000008</v>
      </c>
      <c r="AL536">
        <v>11.97</v>
      </c>
      <c r="AM536">
        <f t="shared" si="141"/>
        <v>46.97</v>
      </c>
      <c r="AO536">
        <v>54.96</v>
      </c>
      <c r="AP536">
        <f t="shared" si="142"/>
        <v>38.96</v>
      </c>
      <c r="AQ536">
        <v>12.25</v>
      </c>
      <c r="AR536">
        <f t="shared" si="143"/>
        <v>52.25</v>
      </c>
    </row>
    <row r="537" spans="1:44" x14ac:dyDescent="0.45">
      <c r="A537">
        <v>55.06</v>
      </c>
      <c r="B537">
        <f t="shared" si="128"/>
        <v>40.06</v>
      </c>
      <c r="C537">
        <v>12.19</v>
      </c>
      <c r="D537">
        <f t="shared" si="129"/>
        <v>12.19</v>
      </c>
      <c r="F537">
        <v>55.06</v>
      </c>
      <c r="H537">
        <v>12.24</v>
      </c>
      <c r="I537">
        <f t="shared" si="130"/>
        <v>17.240000000000002</v>
      </c>
      <c r="K537">
        <v>55.06</v>
      </c>
      <c r="M537">
        <v>12.07</v>
      </c>
      <c r="N537">
        <f t="shared" si="131"/>
        <v>22.07</v>
      </c>
      <c r="P537">
        <v>55.06</v>
      </c>
      <c r="Q537">
        <f t="shared" si="132"/>
        <v>45.06</v>
      </c>
      <c r="R537">
        <v>11.91</v>
      </c>
      <c r="S537">
        <f t="shared" si="133"/>
        <v>26.91</v>
      </c>
      <c r="U537">
        <v>55.06</v>
      </c>
      <c r="V537">
        <f t="shared" si="134"/>
        <v>50.06</v>
      </c>
      <c r="W537">
        <v>12.02</v>
      </c>
      <c r="X537">
        <f t="shared" si="135"/>
        <v>32.019999999999996</v>
      </c>
      <c r="Z537">
        <v>55.06</v>
      </c>
      <c r="AA537">
        <f t="shared" si="136"/>
        <v>59.06</v>
      </c>
      <c r="AB537">
        <v>12.17</v>
      </c>
      <c r="AC537">
        <f t="shared" si="137"/>
        <v>37.17</v>
      </c>
      <c r="AE537">
        <v>55.06</v>
      </c>
      <c r="AF537">
        <f t="shared" si="138"/>
        <v>55.06</v>
      </c>
      <c r="AG537">
        <v>11.89</v>
      </c>
      <c r="AH537">
        <f t="shared" si="139"/>
        <v>41.89</v>
      </c>
      <c r="AJ537">
        <v>55.06</v>
      </c>
      <c r="AK537">
        <f t="shared" si="140"/>
        <v>65.06</v>
      </c>
      <c r="AL537">
        <v>11.85</v>
      </c>
      <c r="AM537">
        <f t="shared" si="141"/>
        <v>46.85</v>
      </c>
      <c r="AO537">
        <v>55.06</v>
      </c>
      <c r="AP537">
        <f t="shared" si="142"/>
        <v>39.06</v>
      </c>
      <c r="AQ537">
        <v>12.17</v>
      </c>
      <c r="AR537">
        <f t="shared" si="143"/>
        <v>52.17</v>
      </c>
    </row>
    <row r="538" spans="1:44" x14ac:dyDescent="0.45">
      <c r="A538">
        <v>55.16</v>
      </c>
      <c r="B538">
        <f t="shared" si="128"/>
        <v>40.159999999999997</v>
      </c>
      <c r="C538">
        <v>12.13</v>
      </c>
      <c r="D538">
        <f t="shared" si="129"/>
        <v>12.13</v>
      </c>
      <c r="F538">
        <v>55.16</v>
      </c>
      <c r="H538">
        <v>12.07</v>
      </c>
      <c r="I538">
        <f t="shared" si="130"/>
        <v>17.07</v>
      </c>
      <c r="K538">
        <v>55.16</v>
      </c>
      <c r="M538">
        <v>11.79</v>
      </c>
      <c r="N538">
        <f t="shared" si="131"/>
        <v>21.79</v>
      </c>
      <c r="P538">
        <v>55.16</v>
      </c>
      <c r="Q538">
        <f t="shared" si="132"/>
        <v>45.16</v>
      </c>
      <c r="R538">
        <v>12.26</v>
      </c>
      <c r="S538">
        <f t="shared" si="133"/>
        <v>27.259999999999998</v>
      </c>
      <c r="U538">
        <v>55.16</v>
      </c>
      <c r="V538">
        <f t="shared" si="134"/>
        <v>50.16</v>
      </c>
      <c r="W538">
        <v>12.25</v>
      </c>
      <c r="X538">
        <f t="shared" si="135"/>
        <v>32.25</v>
      </c>
      <c r="Z538">
        <v>55.16</v>
      </c>
      <c r="AA538">
        <f t="shared" si="136"/>
        <v>59.16</v>
      </c>
      <c r="AB538">
        <v>12.06</v>
      </c>
      <c r="AC538">
        <f t="shared" si="137"/>
        <v>37.06</v>
      </c>
      <c r="AE538">
        <v>55.16</v>
      </c>
      <c r="AF538">
        <f t="shared" si="138"/>
        <v>55.16</v>
      </c>
      <c r="AG538">
        <v>11.89</v>
      </c>
      <c r="AH538">
        <f t="shared" si="139"/>
        <v>41.89</v>
      </c>
      <c r="AJ538">
        <v>55.16</v>
      </c>
      <c r="AK538">
        <f t="shared" si="140"/>
        <v>65.16</v>
      </c>
      <c r="AL538">
        <v>12.29</v>
      </c>
      <c r="AM538">
        <f t="shared" si="141"/>
        <v>47.29</v>
      </c>
      <c r="AO538">
        <v>55.16</v>
      </c>
      <c r="AP538">
        <f t="shared" si="142"/>
        <v>39.159999999999997</v>
      </c>
      <c r="AQ538">
        <v>12.41</v>
      </c>
      <c r="AR538">
        <f t="shared" si="143"/>
        <v>52.41</v>
      </c>
    </row>
    <row r="539" spans="1:44" x14ac:dyDescent="0.45">
      <c r="A539">
        <v>55.26</v>
      </c>
      <c r="B539">
        <f t="shared" si="128"/>
        <v>40.26</v>
      </c>
      <c r="C539">
        <v>12.05</v>
      </c>
      <c r="D539">
        <f t="shared" si="129"/>
        <v>12.05</v>
      </c>
      <c r="F539">
        <v>55.27</v>
      </c>
      <c r="H539">
        <v>12.21</v>
      </c>
      <c r="I539">
        <f t="shared" si="130"/>
        <v>17.21</v>
      </c>
      <c r="K539">
        <v>55.27</v>
      </c>
      <c r="M539">
        <v>11.91</v>
      </c>
      <c r="N539">
        <f t="shared" si="131"/>
        <v>21.91</v>
      </c>
      <c r="P539">
        <v>55.26</v>
      </c>
      <c r="Q539">
        <f t="shared" si="132"/>
        <v>45.26</v>
      </c>
      <c r="R539">
        <v>12.17</v>
      </c>
      <c r="S539">
        <f t="shared" si="133"/>
        <v>27.17</v>
      </c>
      <c r="U539">
        <v>55.26</v>
      </c>
      <c r="V539">
        <f t="shared" si="134"/>
        <v>50.26</v>
      </c>
      <c r="W539">
        <v>12.07</v>
      </c>
      <c r="X539">
        <f t="shared" si="135"/>
        <v>32.07</v>
      </c>
      <c r="Z539">
        <v>55.27</v>
      </c>
      <c r="AA539">
        <f t="shared" si="136"/>
        <v>59.27</v>
      </c>
      <c r="AB539">
        <v>12.01</v>
      </c>
      <c r="AC539">
        <f t="shared" si="137"/>
        <v>37.01</v>
      </c>
      <c r="AE539">
        <v>55.27</v>
      </c>
      <c r="AF539">
        <f t="shared" si="138"/>
        <v>55.27</v>
      </c>
      <c r="AG539">
        <v>12.25</v>
      </c>
      <c r="AH539">
        <f t="shared" si="139"/>
        <v>42.25</v>
      </c>
      <c r="AJ539">
        <v>55.27</v>
      </c>
      <c r="AK539">
        <f t="shared" si="140"/>
        <v>65.27000000000001</v>
      </c>
      <c r="AL539">
        <v>12.04</v>
      </c>
      <c r="AM539">
        <f t="shared" si="141"/>
        <v>47.04</v>
      </c>
      <c r="AO539">
        <v>55.26</v>
      </c>
      <c r="AP539">
        <f t="shared" si="142"/>
        <v>39.26</v>
      </c>
      <c r="AQ539">
        <v>12.2</v>
      </c>
      <c r="AR539">
        <f t="shared" si="143"/>
        <v>52.2</v>
      </c>
    </row>
    <row r="540" spans="1:44" x14ac:dyDescent="0.45">
      <c r="A540">
        <v>55.36</v>
      </c>
      <c r="B540">
        <f t="shared" si="128"/>
        <v>40.36</v>
      </c>
      <c r="C540">
        <v>12.28</v>
      </c>
      <c r="D540">
        <f t="shared" si="129"/>
        <v>12.28</v>
      </c>
      <c r="F540">
        <v>55.37</v>
      </c>
      <c r="H540">
        <v>12.29</v>
      </c>
      <c r="I540">
        <f t="shared" si="130"/>
        <v>17.29</v>
      </c>
      <c r="K540">
        <v>55.37</v>
      </c>
      <c r="M540">
        <v>11.6</v>
      </c>
      <c r="N540">
        <f t="shared" si="131"/>
        <v>21.6</v>
      </c>
      <c r="P540">
        <v>55.37</v>
      </c>
      <c r="Q540">
        <f t="shared" si="132"/>
        <v>45.37</v>
      </c>
      <c r="R540">
        <v>11.9</v>
      </c>
      <c r="S540">
        <f t="shared" si="133"/>
        <v>26.9</v>
      </c>
      <c r="U540">
        <v>55.37</v>
      </c>
      <c r="V540">
        <f t="shared" si="134"/>
        <v>50.37</v>
      </c>
      <c r="W540">
        <v>11.77</v>
      </c>
      <c r="X540">
        <f t="shared" si="135"/>
        <v>31.77</v>
      </c>
      <c r="Z540">
        <v>55.37</v>
      </c>
      <c r="AA540">
        <f t="shared" si="136"/>
        <v>59.37</v>
      </c>
      <c r="AB540">
        <v>12.09</v>
      </c>
      <c r="AC540">
        <f t="shared" si="137"/>
        <v>37.090000000000003</v>
      </c>
      <c r="AE540">
        <v>55.37</v>
      </c>
      <c r="AF540">
        <f t="shared" si="138"/>
        <v>55.37</v>
      </c>
      <c r="AG540">
        <v>12.2</v>
      </c>
      <c r="AH540">
        <f t="shared" si="139"/>
        <v>42.2</v>
      </c>
      <c r="AJ540">
        <v>55.37</v>
      </c>
      <c r="AK540">
        <f t="shared" si="140"/>
        <v>65.37</v>
      </c>
      <c r="AL540">
        <v>12.1</v>
      </c>
      <c r="AM540">
        <f t="shared" si="141"/>
        <v>47.1</v>
      </c>
      <c r="AO540">
        <v>55.37</v>
      </c>
      <c r="AP540">
        <f t="shared" si="142"/>
        <v>39.369999999999997</v>
      </c>
      <c r="AQ540">
        <v>12.15</v>
      </c>
      <c r="AR540">
        <f t="shared" si="143"/>
        <v>52.15</v>
      </c>
    </row>
    <row r="541" spans="1:44" x14ac:dyDescent="0.45">
      <c r="A541">
        <v>55.47</v>
      </c>
      <c r="B541">
        <f t="shared" si="128"/>
        <v>40.47</v>
      </c>
      <c r="C541">
        <v>12.18</v>
      </c>
      <c r="D541">
        <f t="shared" si="129"/>
        <v>12.18</v>
      </c>
      <c r="F541">
        <v>55.47</v>
      </c>
      <c r="H541">
        <v>11.95</v>
      </c>
      <c r="I541">
        <f t="shared" si="130"/>
        <v>16.95</v>
      </c>
      <c r="K541">
        <v>55.47</v>
      </c>
      <c r="M541">
        <v>11.9</v>
      </c>
      <c r="N541">
        <f t="shared" si="131"/>
        <v>21.9</v>
      </c>
      <c r="P541">
        <v>55.47</v>
      </c>
      <c r="Q541">
        <f t="shared" si="132"/>
        <v>45.47</v>
      </c>
      <c r="R541">
        <v>12.2</v>
      </c>
      <c r="S541">
        <f t="shared" si="133"/>
        <v>27.2</v>
      </c>
      <c r="U541">
        <v>55.47</v>
      </c>
      <c r="V541">
        <f t="shared" si="134"/>
        <v>50.47</v>
      </c>
      <c r="W541">
        <v>12</v>
      </c>
      <c r="X541">
        <f t="shared" si="135"/>
        <v>32</v>
      </c>
      <c r="Z541">
        <v>55.47</v>
      </c>
      <c r="AA541">
        <f t="shared" si="136"/>
        <v>59.47</v>
      </c>
      <c r="AB541">
        <v>12.1</v>
      </c>
      <c r="AC541">
        <f t="shared" si="137"/>
        <v>37.1</v>
      </c>
      <c r="AE541">
        <v>55.47</v>
      </c>
      <c r="AF541">
        <f t="shared" si="138"/>
        <v>55.47</v>
      </c>
      <c r="AG541">
        <v>11.92</v>
      </c>
      <c r="AH541">
        <f t="shared" si="139"/>
        <v>41.92</v>
      </c>
      <c r="AJ541">
        <v>55.47</v>
      </c>
      <c r="AK541">
        <f t="shared" si="140"/>
        <v>65.47</v>
      </c>
      <c r="AL541">
        <v>12.06</v>
      </c>
      <c r="AM541">
        <f t="shared" si="141"/>
        <v>47.06</v>
      </c>
      <c r="AO541">
        <v>55.47</v>
      </c>
      <c r="AP541">
        <f t="shared" si="142"/>
        <v>39.47</v>
      </c>
      <c r="AQ541">
        <v>12.16</v>
      </c>
      <c r="AR541">
        <f t="shared" si="143"/>
        <v>52.16</v>
      </c>
    </row>
    <row r="542" spans="1:44" x14ac:dyDescent="0.45">
      <c r="A542">
        <v>55.57</v>
      </c>
      <c r="B542">
        <f t="shared" si="128"/>
        <v>40.57</v>
      </c>
      <c r="C542">
        <v>12.19</v>
      </c>
      <c r="D542">
        <f t="shared" si="129"/>
        <v>12.19</v>
      </c>
      <c r="F542">
        <v>55.57</v>
      </c>
      <c r="H542">
        <v>12.18</v>
      </c>
      <c r="I542">
        <f t="shared" si="130"/>
        <v>17.18</v>
      </c>
      <c r="K542">
        <v>55.57</v>
      </c>
      <c r="M542">
        <v>11.88</v>
      </c>
      <c r="N542">
        <f t="shared" si="131"/>
        <v>21.880000000000003</v>
      </c>
      <c r="P542">
        <v>55.57</v>
      </c>
      <c r="Q542">
        <f t="shared" si="132"/>
        <v>45.57</v>
      </c>
      <c r="R542">
        <v>11.82</v>
      </c>
      <c r="S542">
        <f t="shared" si="133"/>
        <v>26.82</v>
      </c>
      <c r="U542">
        <v>55.57</v>
      </c>
      <c r="V542">
        <f t="shared" si="134"/>
        <v>50.57</v>
      </c>
      <c r="W542">
        <v>12.27</v>
      </c>
      <c r="X542">
        <f t="shared" si="135"/>
        <v>32.269999999999996</v>
      </c>
      <c r="Z542">
        <v>55.57</v>
      </c>
      <c r="AA542">
        <f t="shared" si="136"/>
        <v>59.57</v>
      </c>
      <c r="AB542">
        <v>12.25</v>
      </c>
      <c r="AC542">
        <f t="shared" si="137"/>
        <v>37.25</v>
      </c>
      <c r="AE542">
        <v>55.57</v>
      </c>
      <c r="AF542">
        <f t="shared" si="138"/>
        <v>55.57</v>
      </c>
      <c r="AG542">
        <v>12.07</v>
      </c>
      <c r="AH542">
        <f t="shared" si="139"/>
        <v>42.07</v>
      </c>
      <c r="AJ542">
        <v>55.58</v>
      </c>
      <c r="AK542">
        <f t="shared" si="140"/>
        <v>65.58</v>
      </c>
      <c r="AL542">
        <v>12.2</v>
      </c>
      <c r="AM542">
        <f t="shared" si="141"/>
        <v>47.2</v>
      </c>
      <c r="AO542">
        <v>55.57</v>
      </c>
      <c r="AP542">
        <f t="shared" si="142"/>
        <v>39.57</v>
      </c>
      <c r="AQ542">
        <v>12.4</v>
      </c>
      <c r="AR542">
        <f t="shared" si="143"/>
        <v>52.4</v>
      </c>
    </row>
    <row r="543" spans="1:44" x14ac:dyDescent="0.45">
      <c r="A543">
        <v>55.67</v>
      </c>
      <c r="B543">
        <f t="shared" si="128"/>
        <v>40.67</v>
      </c>
      <c r="C543">
        <v>12.43</v>
      </c>
      <c r="D543">
        <f t="shared" si="129"/>
        <v>12.43</v>
      </c>
      <c r="F543">
        <v>55.68</v>
      </c>
      <c r="H543">
        <v>12.32</v>
      </c>
      <c r="I543">
        <f t="shared" si="130"/>
        <v>17.32</v>
      </c>
      <c r="K543">
        <v>55.68</v>
      </c>
      <c r="M543">
        <v>11.67</v>
      </c>
      <c r="N543">
        <f t="shared" si="131"/>
        <v>21.67</v>
      </c>
      <c r="P543">
        <v>55.67</v>
      </c>
      <c r="Q543">
        <f t="shared" si="132"/>
        <v>45.67</v>
      </c>
      <c r="R543">
        <v>12.22</v>
      </c>
      <c r="S543">
        <f t="shared" si="133"/>
        <v>27.22</v>
      </c>
      <c r="U543">
        <v>55.67</v>
      </c>
      <c r="V543">
        <f t="shared" si="134"/>
        <v>50.67</v>
      </c>
      <c r="W543">
        <v>12.02</v>
      </c>
      <c r="X543">
        <f t="shared" si="135"/>
        <v>32.019999999999996</v>
      </c>
      <c r="Z543">
        <v>55.68</v>
      </c>
      <c r="AA543">
        <f t="shared" si="136"/>
        <v>59.68</v>
      </c>
      <c r="AB543">
        <v>12.1</v>
      </c>
      <c r="AC543">
        <f t="shared" si="137"/>
        <v>37.1</v>
      </c>
      <c r="AE543">
        <v>55.68</v>
      </c>
      <c r="AF543">
        <f t="shared" si="138"/>
        <v>55.68</v>
      </c>
      <c r="AG543">
        <v>12.16</v>
      </c>
      <c r="AH543">
        <f t="shared" si="139"/>
        <v>42.16</v>
      </c>
      <c r="AJ543">
        <v>55.68</v>
      </c>
      <c r="AK543">
        <f t="shared" si="140"/>
        <v>65.680000000000007</v>
      </c>
      <c r="AL543">
        <v>12.13</v>
      </c>
      <c r="AM543">
        <f t="shared" si="141"/>
        <v>47.13</v>
      </c>
      <c r="AO543">
        <v>55.67</v>
      </c>
      <c r="AP543">
        <f t="shared" si="142"/>
        <v>39.67</v>
      </c>
      <c r="AQ543">
        <v>12.24</v>
      </c>
      <c r="AR543">
        <f t="shared" si="143"/>
        <v>52.24</v>
      </c>
    </row>
    <row r="544" spans="1:44" x14ac:dyDescent="0.45">
      <c r="A544">
        <v>55.78</v>
      </c>
      <c r="B544">
        <f t="shared" si="128"/>
        <v>40.78</v>
      </c>
      <c r="C544">
        <v>12.34</v>
      </c>
      <c r="D544">
        <f t="shared" si="129"/>
        <v>12.34</v>
      </c>
      <c r="F544">
        <v>55.78</v>
      </c>
      <c r="H544">
        <v>12.3</v>
      </c>
      <c r="I544">
        <f t="shared" si="130"/>
        <v>17.3</v>
      </c>
      <c r="K544">
        <v>55.78</v>
      </c>
      <c r="M544">
        <v>11.8</v>
      </c>
      <c r="N544">
        <f t="shared" si="131"/>
        <v>21.8</v>
      </c>
      <c r="P544">
        <v>55.78</v>
      </c>
      <c r="Q544">
        <f t="shared" si="132"/>
        <v>45.78</v>
      </c>
      <c r="R544">
        <v>11.75</v>
      </c>
      <c r="S544">
        <f t="shared" si="133"/>
        <v>26.75</v>
      </c>
      <c r="U544">
        <v>55.78</v>
      </c>
      <c r="V544">
        <f t="shared" si="134"/>
        <v>50.78</v>
      </c>
      <c r="W544">
        <v>11.97</v>
      </c>
      <c r="X544">
        <f t="shared" si="135"/>
        <v>31.97</v>
      </c>
      <c r="Z544">
        <v>55.78</v>
      </c>
      <c r="AA544">
        <f t="shared" si="136"/>
        <v>59.78</v>
      </c>
      <c r="AB544">
        <v>11.94</v>
      </c>
      <c r="AC544">
        <f t="shared" si="137"/>
        <v>36.94</v>
      </c>
      <c r="AE544">
        <v>55.78</v>
      </c>
      <c r="AF544">
        <f t="shared" si="138"/>
        <v>55.78</v>
      </c>
      <c r="AG544">
        <v>11.96</v>
      </c>
      <c r="AH544">
        <f t="shared" si="139"/>
        <v>41.96</v>
      </c>
      <c r="AJ544">
        <v>55.78</v>
      </c>
      <c r="AK544">
        <f t="shared" si="140"/>
        <v>65.78</v>
      </c>
      <c r="AL544">
        <v>12.04</v>
      </c>
      <c r="AM544">
        <f t="shared" si="141"/>
        <v>47.04</v>
      </c>
      <c r="AO544">
        <v>55.78</v>
      </c>
      <c r="AP544">
        <f t="shared" si="142"/>
        <v>39.78</v>
      </c>
      <c r="AQ544">
        <v>12.34</v>
      </c>
      <c r="AR544">
        <f t="shared" si="143"/>
        <v>52.34</v>
      </c>
    </row>
    <row r="545" spans="1:44" x14ac:dyDescent="0.45">
      <c r="A545">
        <v>55.88</v>
      </c>
      <c r="B545">
        <f t="shared" si="128"/>
        <v>40.880000000000003</v>
      </c>
      <c r="C545">
        <v>12.21</v>
      </c>
      <c r="D545">
        <f t="shared" si="129"/>
        <v>12.21</v>
      </c>
      <c r="F545">
        <v>55.88</v>
      </c>
      <c r="H545">
        <v>12.07</v>
      </c>
      <c r="I545">
        <f t="shared" si="130"/>
        <v>17.07</v>
      </c>
      <c r="K545">
        <v>55.88</v>
      </c>
      <c r="M545">
        <v>13.05</v>
      </c>
      <c r="N545">
        <f t="shared" si="131"/>
        <v>23.05</v>
      </c>
      <c r="P545">
        <v>55.88</v>
      </c>
      <c r="Q545">
        <f t="shared" si="132"/>
        <v>45.88</v>
      </c>
      <c r="R545">
        <v>11.94</v>
      </c>
      <c r="S545">
        <f t="shared" si="133"/>
        <v>26.939999999999998</v>
      </c>
      <c r="U545">
        <v>55.88</v>
      </c>
      <c r="V545">
        <f t="shared" si="134"/>
        <v>50.88</v>
      </c>
      <c r="W545">
        <v>12.11</v>
      </c>
      <c r="X545">
        <f t="shared" si="135"/>
        <v>32.11</v>
      </c>
      <c r="Z545">
        <v>55.88</v>
      </c>
      <c r="AA545">
        <f t="shared" si="136"/>
        <v>59.88</v>
      </c>
      <c r="AB545">
        <v>12.09</v>
      </c>
      <c r="AC545">
        <f t="shared" si="137"/>
        <v>37.090000000000003</v>
      </c>
      <c r="AE545">
        <v>55.88</v>
      </c>
      <c r="AF545">
        <f t="shared" si="138"/>
        <v>55.88</v>
      </c>
      <c r="AG545">
        <v>12.17</v>
      </c>
      <c r="AH545">
        <f t="shared" si="139"/>
        <v>42.17</v>
      </c>
      <c r="AJ545">
        <v>55.88</v>
      </c>
      <c r="AK545">
        <f t="shared" si="140"/>
        <v>65.88</v>
      </c>
      <c r="AL545">
        <v>11.99</v>
      </c>
      <c r="AM545">
        <f t="shared" si="141"/>
        <v>46.99</v>
      </c>
      <c r="AO545">
        <v>55.88</v>
      </c>
      <c r="AP545">
        <f t="shared" si="142"/>
        <v>39.880000000000003</v>
      </c>
      <c r="AQ545">
        <v>12.36</v>
      </c>
      <c r="AR545">
        <f t="shared" si="143"/>
        <v>52.36</v>
      </c>
    </row>
    <row r="546" spans="1:44" x14ac:dyDescent="0.45">
      <c r="A546">
        <v>55.98</v>
      </c>
      <c r="B546">
        <f t="shared" si="128"/>
        <v>40.98</v>
      </c>
      <c r="C546">
        <v>12.1</v>
      </c>
      <c r="D546">
        <f t="shared" si="129"/>
        <v>12.1</v>
      </c>
      <c r="F546">
        <v>55.98</v>
      </c>
      <c r="H546">
        <v>12.13</v>
      </c>
      <c r="I546">
        <f t="shared" si="130"/>
        <v>17.130000000000003</v>
      </c>
      <c r="K546">
        <v>55.98</v>
      </c>
      <c r="M546">
        <v>11.57</v>
      </c>
      <c r="N546">
        <f t="shared" si="131"/>
        <v>21.57</v>
      </c>
      <c r="P546">
        <v>55.98</v>
      </c>
      <c r="Q546">
        <f t="shared" si="132"/>
        <v>45.98</v>
      </c>
      <c r="R546">
        <v>11.87</v>
      </c>
      <c r="S546">
        <f t="shared" si="133"/>
        <v>26.869999999999997</v>
      </c>
      <c r="U546">
        <v>55.98</v>
      </c>
      <c r="V546">
        <f t="shared" si="134"/>
        <v>50.98</v>
      </c>
      <c r="W546">
        <v>12.09</v>
      </c>
      <c r="X546">
        <f t="shared" si="135"/>
        <v>32.090000000000003</v>
      </c>
      <c r="Z546">
        <v>55.99</v>
      </c>
      <c r="AA546">
        <f t="shared" si="136"/>
        <v>59.99</v>
      </c>
      <c r="AB546">
        <v>12.21</v>
      </c>
      <c r="AC546">
        <f t="shared" si="137"/>
        <v>37.21</v>
      </c>
      <c r="AE546">
        <v>55.98</v>
      </c>
      <c r="AF546">
        <f t="shared" si="138"/>
        <v>55.98</v>
      </c>
      <c r="AG546">
        <v>11.92</v>
      </c>
      <c r="AH546">
        <f t="shared" si="139"/>
        <v>41.92</v>
      </c>
      <c r="AJ546">
        <v>55.99</v>
      </c>
      <c r="AK546">
        <f t="shared" si="140"/>
        <v>65.990000000000009</v>
      </c>
      <c r="AL546">
        <v>12.04</v>
      </c>
      <c r="AM546">
        <f t="shared" si="141"/>
        <v>47.04</v>
      </c>
      <c r="AO546">
        <v>55.98</v>
      </c>
      <c r="AP546">
        <f t="shared" si="142"/>
        <v>39.979999999999997</v>
      </c>
      <c r="AQ546">
        <v>12.18</v>
      </c>
      <c r="AR546">
        <f t="shared" si="143"/>
        <v>52.18</v>
      </c>
    </row>
    <row r="547" spans="1:44" x14ac:dyDescent="0.45">
      <c r="A547">
        <v>56.08</v>
      </c>
      <c r="B547">
        <f t="shared" si="128"/>
        <v>41.08</v>
      </c>
      <c r="C547">
        <v>12.27</v>
      </c>
      <c r="D547">
        <f t="shared" si="129"/>
        <v>12.27</v>
      </c>
      <c r="F547">
        <v>56.09</v>
      </c>
      <c r="H547">
        <v>12.32</v>
      </c>
      <c r="I547">
        <f t="shared" si="130"/>
        <v>17.32</v>
      </c>
      <c r="K547">
        <v>56.09</v>
      </c>
      <c r="M547">
        <v>11.86</v>
      </c>
      <c r="N547">
        <f t="shared" si="131"/>
        <v>21.86</v>
      </c>
      <c r="P547">
        <v>56.08</v>
      </c>
      <c r="Q547">
        <f t="shared" si="132"/>
        <v>46.08</v>
      </c>
      <c r="R547">
        <v>12.06</v>
      </c>
      <c r="S547">
        <f t="shared" si="133"/>
        <v>27.060000000000002</v>
      </c>
      <c r="U547">
        <v>56.09</v>
      </c>
      <c r="V547">
        <f t="shared" si="134"/>
        <v>51.09</v>
      </c>
      <c r="W547">
        <v>12.06</v>
      </c>
      <c r="X547">
        <f t="shared" si="135"/>
        <v>32.06</v>
      </c>
      <c r="Z547">
        <v>56.09</v>
      </c>
      <c r="AA547">
        <f t="shared" si="136"/>
        <v>60.09</v>
      </c>
      <c r="AB547">
        <v>11.97</v>
      </c>
      <c r="AC547">
        <f t="shared" si="137"/>
        <v>36.97</v>
      </c>
      <c r="AE547">
        <v>56.09</v>
      </c>
      <c r="AF547">
        <f t="shared" si="138"/>
        <v>56.09</v>
      </c>
      <c r="AG547">
        <v>11.93</v>
      </c>
      <c r="AH547">
        <f t="shared" si="139"/>
        <v>41.93</v>
      </c>
      <c r="AJ547">
        <v>56.09</v>
      </c>
      <c r="AK547">
        <f t="shared" si="140"/>
        <v>66.09</v>
      </c>
      <c r="AL547">
        <v>11.99</v>
      </c>
      <c r="AM547">
        <f t="shared" si="141"/>
        <v>46.99</v>
      </c>
      <c r="AO547">
        <v>56.08</v>
      </c>
      <c r="AP547">
        <f t="shared" si="142"/>
        <v>40.08</v>
      </c>
      <c r="AQ547">
        <v>12.28</v>
      </c>
      <c r="AR547">
        <f t="shared" si="143"/>
        <v>52.28</v>
      </c>
    </row>
    <row r="548" spans="1:44" x14ac:dyDescent="0.45">
      <c r="A548">
        <v>56.19</v>
      </c>
      <c r="B548">
        <f t="shared" si="128"/>
        <v>41.19</v>
      </c>
      <c r="C548">
        <v>12.05</v>
      </c>
      <c r="D548">
        <f t="shared" si="129"/>
        <v>12.05</v>
      </c>
      <c r="F548">
        <v>56.19</v>
      </c>
      <c r="H548">
        <v>12.24</v>
      </c>
      <c r="I548">
        <f t="shared" si="130"/>
        <v>17.240000000000002</v>
      </c>
      <c r="K548">
        <v>56.19</v>
      </c>
      <c r="M548">
        <v>12.01</v>
      </c>
      <c r="N548">
        <f t="shared" si="131"/>
        <v>22.009999999999998</v>
      </c>
      <c r="P548">
        <v>56.19</v>
      </c>
      <c r="Q548">
        <f t="shared" si="132"/>
        <v>46.19</v>
      </c>
      <c r="R548">
        <v>12.18</v>
      </c>
      <c r="S548">
        <f t="shared" si="133"/>
        <v>27.18</v>
      </c>
      <c r="U548">
        <v>56.19</v>
      </c>
      <c r="V548">
        <f t="shared" si="134"/>
        <v>51.19</v>
      </c>
      <c r="W548">
        <v>12.19</v>
      </c>
      <c r="X548">
        <f t="shared" si="135"/>
        <v>32.19</v>
      </c>
      <c r="Z548">
        <v>56.19</v>
      </c>
      <c r="AA548">
        <f t="shared" si="136"/>
        <v>60.19</v>
      </c>
      <c r="AB548">
        <v>11.98</v>
      </c>
      <c r="AC548">
        <f t="shared" si="137"/>
        <v>36.980000000000004</v>
      </c>
      <c r="AE548">
        <v>56.19</v>
      </c>
      <c r="AF548">
        <f t="shared" si="138"/>
        <v>56.19</v>
      </c>
      <c r="AG548">
        <v>11.95</v>
      </c>
      <c r="AH548">
        <f t="shared" si="139"/>
        <v>41.95</v>
      </c>
      <c r="AJ548">
        <v>56.19</v>
      </c>
      <c r="AK548">
        <f t="shared" si="140"/>
        <v>66.19</v>
      </c>
      <c r="AL548">
        <v>12.08</v>
      </c>
      <c r="AM548">
        <f t="shared" si="141"/>
        <v>47.08</v>
      </c>
      <c r="AO548">
        <v>56.19</v>
      </c>
      <c r="AP548">
        <f t="shared" si="142"/>
        <v>40.19</v>
      </c>
      <c r="AQ548">
        <v>12.58</v>
      </c>
      <c r="AR548">
        <f t="shared" si="143"/>
        <v>52.58</v>
      </c>
    </row>
    <row r="549" spans="1:44" x14ac:dyDescent="0.45">
      <c r="A549">
        <v>56.29</v>
      </c>
      <c r="B549">
        <f t="shared" si="128"/>
        <v>41.29</v>
      </c>
      <c r="C549">
        <v>12.22</v>
      </c>
      <c r="D549">
        <f t="shared" si="129"/>
        <v>12.22</v>
      </c>
      <c r="F549">
        <v>56.29</v>
      </c>
      <c r="H549">
        <v>12.23</v>
      </c>
      <c r="I549">
        <f t="shared" si="130"/>
        <v>17.23</v>
      </c>
      <c r="K549">
        <v>56.29</v>
      </c>
      <c r="M549">
        <v>12.07</v>
      </c>
      <c r="N549">
        <f t="shared" si="131"/>
        <v>22.07</v>
      </c>
      <c r="P549">
        <v>56.29</v>
      </c>
      <c r="Q549">
        <f t="shared" si="132"/>
        <v>46.29</v>
      </c>
      <c r="R549">
        <v>11.81</v>
      </c>
      <c r="S549">
        <f t="shared" si="133"/>
        <v>26.810000000000002</v>
      </c>
      <c r="U549">
        <v>56.29</v>
      </c>
      <c r="V549">
        <f t="shared" si="134"/>
        <v>51.29</v>
      </c>
      <c r="W549">
        <v>11.95</v>
      </c>
      <c r="X549">
        <f t="shared" si="135"/>
        <v>31.95</v>
      </c>
      <c r="Z549">
        <v>56.29</v>
      </c>
      <c r="AA549">
        <f t="shared" si="136"/>
        <v>60.29</v>
      </c>
      <c r="AB549">
        <v>11.86</v>
      </c>
      <c r="AC549">
        <f t="shared" si="137"/>
        <v>36.86</v>
      </c>
      <c r="AE549">
        <v>56.29</v>
      </c>
      <c r="AF549">
        <f t="shared" si="138"/>
        <v>56.29</v>
      </c>
      <c r="AG549">
        <v>11.99</v>
      </c>
      <c r="AH549">
        <f t="shared" si="139"/>
        <v>41.99</v>
      </c>
      <c r="AJ549">
        <v>56.29</v>
      </c>
      <c r="AK549">
        <f t="shared" si="140"/>
        <v>66.289999999999992</v>
      </c>
      <c r="AL549">
        <v>12.13</v>
      </c>
      <c r="AM549">
        <f t="shared" si="141"/>
        <v>47.13</v>
      </c>
      <c r="AO549">
        <v>56.29</v>
      </c>
      <c r="AP549">
        <f t="shared" si="142"/>
        <v>40.29</v>
      </c>
      <c r="AQ549">
        <v>12.37</v>
      </c>
      <c r="AR549">
        <f t="shared" si="143"/>
        <v>52.37</v>
      </c>
    </row>
    <row r="550" spans="1:44" x14ac:dyDescent="0.45">
      <c r="A550">
        <v>56.39</v>
      </c>
      <c r="B550">
        <f t="shared" si="128"/>
        <v>41.39</v>
      </c>
      <c r="C550">
        <v>12.23</v>
      </c>
      <c r="D550">
        <f t="shared" si="129"/>
        <v>12.23</v>
      </c>
      <c r="F550">
        <v>56.39</v>
      </c>
      <c r="H550">
        <v>12.2</v>
      </c>
      <c r="I550">
        <f t="shared" si="130"/>
        <v>17.2</v>
      </c>
      <c r="K550">
        <v>56.39</v>
      </c>
      <c r="M550">
        <v>12.01</v>
      </c>
      <c r="N550">
        <f t="shared" si="131"/>
        <v>22.009999999999998</v>
      </c>
      <c r="P550">
        <v>56.39</v>
      </c>
      <c r="Q550">
        <f t="shared" si="132"/>
        <v>46.39</v>
      </c>
      <c r="R550">
        <v>11.95</v>
      </c>
      <c r="S550">
        <f t="shared" si="133"/>
        <v>26.95</v>
      </c>
      <c r="U550">
        <v>56.39</v>
      </c>
      <c r="V550">
        <f t="shared" si="134"/>
        <v>51.39</v>
      </c>
      <c r="W550">
        <v>12.16</v>
      </c>
      <c r="X550">
        <f t="shared" si="135"/>
        <v>32.159999999999997</v>
      </c>
      <c r="Z550">
        <v>56.4</v>
      </c>
      <c r="AA550">
        <f t="shared" si="136"/>
        <v>60.4</v>
      </c>
      <c r="AB550">
        <v>12.07</v>
      </c>
      <c r="AC550">
        <f t="shared" si="137"/>
        <v>37.07</v>
      </c>
      <c r="AE550">
        <v>56.39</v>
      </c>
      <c r="AF550">
        <f t="shared" si="138"/>
        <v>56.39</v>
      </c>
      <c r="AG550">
        <v>11.91</v>
      </c>
      <c r="AH550">
        <f t="shared" si="139"/>
        <v>41.91</v>
      </c>
      <c r="AJ550">
        <v>56.4</v>
      </c>
      <c r="AK550">
        <f t="shared" si="140"/>
        <v>66.400000000000006</v>
      </c>
      <c r="AL550">
        <v>12.04</v>
      </c>
      <c r="AM550">
        <f t="shared" si="141"/>
        <v>47.04</v>
      </c>
      <c r="AO550">
        <v>56.39</v>
      </c>
      <c r="AP550">
        <f t="shared" si="142"/>
        <v>40.39</v>
      </c>
      <c r="AQ550">
        <v>12.43</v>
      </c>
      <c r="AR550">
        <f t="shared" si="143"/>
        <v>52.43</v>
      </c>
    </row>
    <row r="551" spans="1:44" x14ac:dyDescent="0.45">
      <c r="A551">
        <v>56.49</v>
      </c>
      <c r="B551">
        <f t="shared" si="128"/>
        <v>41.49</v>
      </c>
      <c r="C551">
        <v>12.23</v>
      </c>
      <c r="D551">
        <f t="shared" si="129"/>
        <v>12.23</v>
      </c>
      <c r="F551">
        <v>56.5</v>
      </c>
      <c r="H551">
        <v>12.05</v>
      </c>
      <c r="I551">
        <f t="shared" si="130"/>
        <v>17.05</v>
      </c>
      <c r="K551">
        <v>56.5</v>
      </c>
      <c r="M551">
        <v>11.7</v>
      </c>
      <c r="N551">
        <f t="shared" si="131"/>
        <v>21.7</v>
      </c>
      <c r="P551">
        <v>56.5</v>
      </c>
      <c r="Q551">
        <f t="shared" si="132"/>
        <v>46.5</v>
      </c>
      <c r="R551">
        <v>11.74</v>
      </c>
      <c r="S551">
        <f t="shared" si="133"/>
        <v>26.740000000000002</v>
      </c>
      <c r="U551">
        <v>56.5</v>
      </c>
      <c r="V551">
        <f t="shared" si="134"/>
        <v>51.5</v>
      </c>
      <c r="W551">
        <v>12.02</v>
      </c>
      <c r="X551">
        <f t="shared" si="135"/>
        <v>32.019999999999996</v>
      </c>
      <c r="Z551">
        <v>56.5</v>
      </c>
      <c r="AA551">
        <f t="shared" si="136"/>
        <v>60.5</v>
      </c>
      <c r="AB551">
        <v>11.85</v>
      </c>
      <c r="AC551">
        <f t="shared" si="137"/>
        <v>36.85</v>
      </c>
      <c r="AE551">
        <v>56.5</v>
      </c>
      <c r="AF551">
        <f t="shared" si="138"/>
        <v>56.5</v>
      </c>
      <c r="AG551">
        <v>11.84</v>
      </c>
      <c r="AH551">
        <f t="shared" si="139"/>
        <v>41.84</v>
      </c>
      <c r="AJ551">
        <v>56.5</v>
      </c>
      <c r="AK551">
        <f t="shared" si="140"/>
        <v>66.5</v>
      </c>
      <c r="AL551">
        <v>12.04</v>
      </c>
      <c r="AM551">
        <f t="shared" si="141"/>
        <v>47.04</v>
      </c>
      <c r="AO551">
        <v>56.5</v>
      </c>
      <c r="AP551">
        <f t="shared" si="142"/>
        <v>40.5</v>
      </c>
      <c r="AQ551">
        <v>12.42</v>
      </c>
      <c r="AR551">
        <f t="shared" si="143"/>
        <v>52.42</v>
      </c>
    </row>
    <row r="552" spans="1:44" x14ac:dyDescent="0.45">
      <c r="A552">
        <v>56.6</v>
      </c>
      <c r="B552">
        <f t="shared" si="128"/>
        <v>41.6</v>
      </c>
      <c r="C552">
        <v>11.99</v>
      </c>
      <c r="D552">
        <f t="shared" si="129"/>
        <v>11.99</v>
      </c>
      <c r="F552">
        <v>56.6</v>
      </c>
      <c r="H552">
        <v>12.29</v>
      </c>
      <c r="I552">
        <f t="shared" si="130"/>
        <v>17.29</v>
      </c>
      <c r="K552">
        <v>56.6</v>
      </c>
      <c r="M552">
        <v>11.9</v>
      </c>
      <c r="N552">
        <f t="shared" si="131"/>
        <v>21.9</v>
      </c>
      <c r="P552">
        <v>56.6</v>
      </c>
      <c r="Q552">
        <f t="shared" si="132"/>
        <v>46.6</v>
      </c>
      <c r="R552">
        <v>11.91</v>
      </c>
      <c r="S552">
        <f t="shared" si="133"/>
        <v>26.91</v>
      </c>
      <c r="U552">
        <v>56.6</v>
      </c>
      <c r="V552">
        <f t="shared" si="134"/>
        <v>51.6</v>
      </c>
      <c r="W552">
        <v>12.34</v>
      </c>
      <c r="X552">
        <f t="shared" si="135"/>
        <v>32.340000000000003</v>
      </c>
      <c r="Z552">
        <v>56.6</v>
      </c>
      <c r="AA552">
        <f t="shared" si="136"/>
        <v>60.6</v>
      </c>
      <c r="AB552">
        <v>11.98</v>
      </c>
      <c r="AC552">
        <f t="shared" si="137"/>
        <v>36.980000000000004</v>
      </c>
      <c r="AE552">
        <v>56.6</v>
      </c>
      <c r="AF552">
        <f t="shared" si="138"/>
        <v>56.6</v>
      </c>
      <c r="AG552">
        <v>12.01</v>
      </c>
      <c r="AH552">
        <f t="shared" si="139"/>
        <v>42.01</v>
      </c>
      <c r="AJ552">
        <v>56.6</v>
      </c>
      <c r="AK552">
        <f t="shared" si="140"/>
        <v>66.599999999999994</v>
      </c>
      <c r="AL552">
        <v>11.97</v>
      </c>
      <c r="AM552">
        <f t="shared" si="141"/>
        <v>46.97</v>
      </c>
      <c r="AO552">
        <v>56.6</v>
      </c>
      <c r="AP552">
        <f t="shared" si="142"/>
        <v>40.6</v>
      </c>
      <c r="AQ552">
        <v>12.33</v>
      </c>
      <c r="AR552">
        <f t="shared" si="143"/>
        <v>52.33</v>
      </c>
    </row>
    <row r="553" spans="1:44" x14ac:dyDescent="0.45">
      <c r="A553">
        <v>56.7</v>
      </c>
      <c r="B553">
        <f t="shared" si="128"/>
        <v>41.7</v>
      </c>
      <c r="C553">
        <v>12.14</v>
      </c>
      <c r="D553">
        <f t="shared" si="129"/>
        <v>12.14</v>
      </c>
      <c r="F553">
        <v>56.7</v>
      </c>
      <c r="H553">
        <v>12.05</v>
      </c>
      <c r="I553">
        <f t="shared" si="130"/>
        <v>17.05</v>
      </c>
      <c r="K553">
        <v>56.7</v>
      </c>
      <c r="M553">
        <v>11.78</v>
      </c>
      <c r="N553">
        <f t="shared" si="131"/>
        <v>21.78</v>
      </c>
      <c r="P553">
        <v>56.7</v>
      </c>
      <c r="Q553">
        <f t="shared" si="132"/>
        <v>46.7</v>
      </c>
      <c r="R553">
        <v>11.83</v>
      </c>
      <c r="S553">
        <f t="shared" si="133"/>
        <v>26.83</v>
      </c>
      <c r="U553">
        <v>56.7</v>
      </c>
      <c r="V553">
        <f t="shared" si="134"/>
        <v>51.7</v>
      </c>
      <c r="W553">
        <v>12.13</v>
      </c>
      <c r="X553">
        <f t="shared" si="135"/>
        <v>32.130000000000003</v>
      </c>
      <c r="Z553">
        <v>56.7</v>
      </c>
      <c r="AA553">
        <f t="shared" si="136"/>
        <v>60.7</v>
      </c>
      <c r="AB553">
        <v>11.97</v>
      </c>
      <c r="AC553">
        <f t="shared" si="137"/>
        <v>36.97</v>
      </c>
      <c r="AE553">
        <v>56.7</v>
      </c>
      <c r="AF553">
        <f t="shared" si="138"/>
        <v>56.7</v>
      </c>
      <c r="AG553">
        <v>11.85</v>
      </c>
      <c r="AH553">
        <f t="shared" si="139"/>
        <v>41.85</v>
      </c>
      <c r="AJ553">
        <v>56.7</v>
      </c>
      <c r="AK553">
        <f t="shared" si="140"/>
        <v>66.7</v>
      </c>
      <c r="AL553">
        <v>12.07</v>
      </c>
      <c r="AM553">
        <f t="shared" si="141"/>
        <v>47.07</v>
      </c>
      <c r="AO553">
        <v>56.7</v>
      </c>
      <c r="AP553">
        <f t="shared" si="142"/>
        <v>40.700000000000003</v>
      </c>
      <c r="AQ553">
        <v>12.4</v>
      </c>
      <c r="AR553">
        <f t="shared" si="143"/>
        <v>52.4</v>
      </c>
    </row>
    <row r="554" spans="1:44" x14ac:dyDescent="0.45">
      <c r="A554">
        <v>56.8</v>
      </c>
      <c r="B554">
        <f t="shared" si="128"/>
        <v>41.8</v>
      </c>
      <c r="C554">
        <v>12.09</v>
      </c>
      <c r="D554">
        <f t="shared" si="129"/>
        <v>12.09</v>
      </c>
      <c r="F554">
        <v>56.81</v>
      </c>
      <c r="H554">
        <v>12.26</v>
      </c>
      <c r="I554">
        <f t="shared" si="130"/>
        <v>17.259999999999998</v>
      </c>
      <c r="K554">
        <v>56.81</v>
      </c>
      <c r="M554">
        <v>11.63</v>
      </c>
      <c r="N554">
        <f t="shared" si="131"/>
        <v>21.630000000000003</v>
      </c>
      <c r="P554">
        <v>56.8</v>
      </c>
      <c r="Q554">
        <f t="shared" si="132"/>
        <v>46.8</v>
      </c>
      <c r="R554">
        <v>11.64</v>
      </c>
      <c r="S554">
        <f t="shared" si="133"/>
        <v>26.64</v>
      </c>
      <c r="U554">
        <v>56.8</v>
      </c>
      <c r="V554">
        <f t="shared" si="134"/>
        <v>51.8</v>
      </c>
      <c r="W554">
        <v>12.24</v>
      </c>
      <c r="X554">
        <f t="shared" si="135"/>
        <v>32.24</v>
      </c>
      <c r="Z554">
        <v>56.81</v>
      </c>
      <c r="AA554">
        <f t="shared" si="136"/>
        <v>60.81</v>
      </c>
      <c r="AB554">
        <v>12.01</v>
      </c>
      <c r="AC554">
        <f t="shared" si="137"/>
        <v>37.01</v>
      </c>
      <c r="AE554">
        <v>56.8</v>
      </c>
      <c r="AF554">
        <f t="shared" si="138"/>
        <v>56.8</v>
      </c>
      <c r="AG554">
        <v>11.72</v>
      </c>
      <c r="AH554">
        <f t="shared" si="139"/>
        <v>41.72</v>
      </c>
      <c r="AJ554">
        <v>56.81</v>
      </c>
      <c r="AK554">
        <f t="shared" si="140"/>
        <v>66.81</v>
      </c>
      <c r="AL554">
        <v>12.05</v>
      </c>
      <c r="AM554">
        <f t="shared" si="141"/>
        <v>47.05</v>
      </c>
      <c r="AO554">
        <v>56.8</v>
      </c>
      <c r="AP554">
        <f t="shared" si="142"/>
        <v>40.799999999999997</v>
      </c>
      <c r="AQ554">
        <v>12.5</v>
      </c>
      <c r="AR554">
        <f t="shared" si="143"/>
        <v>52.5</v>
      </c>
    </row>
    <row r="555" spans="1:44" x14ac:dyDescent="0.45">
      <c r="A555">
        <v>56.9</v>
      </c>
      <c r="B555">
        <f t="shared" si="128"/>
        <v>41.9</v>
      </c>
      <c r="C555">
        <v>12.07</v>
      </c>
      <c r="D555">
        <f t="shared" si="129"/>
        <v>12.07</v>
      </c>
      <c r="F555">
        <v>56.91</v>
      </c>
      <c r="H555">
        <v>11.88</v>
      </c>
      <c r="I555">
        <f t="shared" si="130"/>
        <v>16.880000000000003</v>
      </c>
      <c r="K555">
        <v>56.91</v>
      </c>
      <c r="M555">
        <v>11.65</v>
      </c>
      <c r="N555">
        <f t="shared" si="131"/>
        <v>21.65</v>
      </c>
      <c r="P555">
        <v>56.9</v>
      </c>
      <c r="Q555">
        <f t="shared" si="132"/>
        <v>46.9</v>
      </c>
      <c r="R555">
        <v>11.78</v>
      </c>
      <c r="S555">
        <f t="shared" si="133"/>
        <v>26.78</v>
      </c>
      <c r="U555">
        <v>56.9</v>
      </c>
      <c r="V555">
        <f t="shared" si="134"/>
        <v>51.9</v>
      </c>
      <c r="W555">
        <v>12.06</v>
      </c>
      <c r="X555">
        <f t="shared" si="135"/>
        <v>32.06</v>
      </c>
      <c r="Z555">
        <v>56.91</v>
      </c>
      <c r="AA555">
        <f t="shared" si="136"/>
        <v>60.91</v>
      </c>
      <c r="AB555">
        <v>11.86</v>
      </c>
      <c r="AC555">
        <f t="shared" si="137"/>
        <v>36.86</v>
      </c>
      <c r="AE555">
        <v>56.91</v>
      </c>
      <c r="AF555">
        <f t="shared" si="138"/>
        <v>56.91</v>
      </c>
      <c r="AG555">
        <v>11.92</v>
      </c>
      <c r="AH555">
        <f t="shared" si="139"/>
        <v>41.92</v>
      </c>
      <c r="AJ555">
        <v>56.91</v>
      </c>
      <c r="AK555">
        <f t="shared" si="140"/>
        <v>66.91</v>
      </c>
      <c r="AL555">
        <v>12.01</v>
      </c>
      <c r="AM555">
        <f t="shared" si="141"/>
        <v>47.01</v>
      </c>
      <c r="AO555">
        <v>56.9</v>
      </c>
      <c r="AP555">
        <f t="shared" si="142"/>
        <v>40.9</v>
      </c>
      <c r="AQ555">
        <v>12.21</v>
      </c>
      <c r="AR555">
        <f t="shared" si="143"/>
        <v>52.21</v>
      </c>
    </row>
    <row r="556" spans="1:44" x14ac:dyDescent="0.45">
      <c r="A556">
        <v>57.01</v>
      </c>
      <c r="B556">
        <f t="shared" si="128"/>
        <v>42.01</v>
      </c>
      <c r="C556">
        <v>12.19</v>
      </c>
      <c r="D556">
        <f t="shared" si="129"/>
        <v>12.19</v>
      </c>
      <c r="F556">
        <v>57.01</v>
      </c>
      <c r="H556">
        <v>12.09</v>
      </c>
      <c r="I556">
        <f t="shared" si="130"/>
        <v>17.09</v>
      </c>
      <c r="K556">
        <v>57.01</v>
      </c>
      <c r="M556">
        <v>11.82</v>
      </c>
      <c r="N556">
        <f t="shared" si="131"/>
        <v>21.82</v>
      </c>
      <c r="P556">
        <v>57.01</v>
      </c>
      <c r="Q556">
        <f t="shared" si="132"/>
        <v>47.01</v>
      </c>
      <c r="R556">
        <v>12.1</v>
      </c>
      <c r="S556">
        <f t="shared" si="133"/>
        <v>27.1</v>
      </c>
      <c r="U556">
        <v>57.01</v>
      </c>
      <c r="V556">
        <f t="shared" si="134"/>
        <v>52.01</v>
      </c>
      <c r="W556">
        <v>11.83</v>
      </c>
      <c r="X556">
        <f t="shared" si="135"/>
        <v>31.83</v>
      </c>
      <c r="Z556">
        <v>57.01</v>
      </c>
      <c r="AA556">
        <f t="shared" si="136"/>
        <v>61.01</v>
      </c>
      <c r="AB556">
        <v>11.85</v>
      </c>
      <c r="AC556">
        <f t="shared" si="137"/>
        <v>36.85</v>
      </c>
      <c r="AE556">
        <v>57.01</v>
      </c>
      <c r="AF556">
        <f t="shared" si="138"/>
        <v>57.01</v>
      </c>
      <c r="AG556">
        <v>11.98</v>
      </c>
      <c r="AH556">
        <f t="shared" si="139"/>
        <v>41.980000000000004</v>
      </c>
      <c r="AJ556">
        <v>57.01</v>
      </c>
      <c r="AK556">
        <f t="shared" si="140"/>
        <v>67.009999999999991</v>
      </c>
      <c r="AL556">
        <v>12.01</v>
      </c>
      <c r="AM556">
        <f t="shared" si="141"/>
        <v>47.01</v>
      </c>
      <c r="AO556">
        <v>57.01</v>
      </c>
      <c r="AP556">
        <f t="shared" si="142"/>
        <v>41.01</v>
      </c>
      <c r="AQ556">
        <v>12.35</v>
      </c>
      <c r="AR556">
        <f t="shared" si="143"/>
        <v>52.35</v>
      </c>
    </row>
    <row r="557" spans="1:44" x14ac:dyDescent="0.45">
      <c r="A557">
        <v>57.11</v>
      </c>
      <c r="B557">
        <f t="shared" si="128"/>
        <v>42.11</v>
      </c>
      <c r="C557">
        <v>12.31</v>
      </c>
      <c r="D557">
        <f t="shared" si="129"/>
        <v>12.31</v>
      </c>
      <c r="F557">
        <v>57.11</v>
      </c>
      <c r="H557">
        <v>12.21</v>
      </c>
      <c r="I557">
        <f t="shared" si="130"/>
        <v>17.21</v>
      </c>
      <c r="K557">
        <v>57.11</v>
      </c>
      <c r="M557">
        <v>12</v>
      </c>
      <c r="N557">
        <f t="shared" si="131"/>
        <v>22</v>
      </c>
      <c r="P557">
        <v>57.11</v>
      </c>
      <c r="Q557">
        <f t="shared" si="132"/>
        <v>47.11</v>
      </c>
      <c r="R557">
        <v>11.77</v>
      </c>
      <c r="S557">
        <f t="shared" si="133"/>
        <v>26.77</v>
      </c>
      <c r="U557">
        <v>57.11</v>
      </c>
      <c r="V557">
        <f t="shared" si="134"/>
        <v>52.11</v>
      </c>
      <c r="W557">
        <v>11.95</v>
      </c>
      <c r="X557">
        <f t="shared" si="135"/>
        <v>31.95</v>
      </c>
      <c r="Z557">
        <v>57.11</v>
      </c>
      <c r="AA557">
        <f t="shared" si="136"/>
        <v>61.11</v>
      </c>
      <c r="AB557">
        <v>12.19</v>
      </c>
      <c r="AC557">
        <f t="shared" si="137"/>
        <v>37.19</v>
      </c>
      <c r="AE557">
        <v>57.11</v>
      </c>
      <c r="AF557">
        <f t="shared" si="138"/>
        <v>57.11</v>
      </c>
      <c r="AG557">
        <v>11.72</v>
      </c>
      <c r="AH557">
        <f t="shared" si="139"/>
        <v>41.72</v>
      </c>
      <c r="AJ557">
        <v>57.11</v>
      </c>
      <c r="AK557">
        <f t="shared" si="140"/>
        <v>67.11</v>
      </c>
      <c r="AL557">
        <v>11.97</v>
      </c>
      <c r="AM557">
        <f t="shared" si="141"/>
        <v>46.97</v>
      </c>
      <c r="AO557">
        <v>57.11</v>
      </c>
      <c r="AP557">
        <f t="shared" si="142"/>
        <v>41.11</v>
      </c>
      <c r="AQ557">
        <v>12.39</v>
      </c>
      <c r="AR557">
        <f t="shared" si="143"/>
        <v>52.39</v>
      </c>
    </row>
    <row r="558" spans="1:44" x14ac:dyDescent="0.45">
      <c r="A558">
        <v>57.21</v>
      </c>
      <c r="B558">
        <f t="shared" si="128"/>
        <v>42.21</v>
      </c>
      <c r="C558">
        <v>12</v>
      </c>
      <c r="D558">
        <f t="shared" si="129"/>
        <v>12</v>
      </c>
      <c r="F558">
        <v>57.22</v>
      </c>
      <c r="H558">
        <v>11.91</v>
      </c>
      <c r="I558">
        <f t="shared" si="130"/>
        <v>16.91</v>
      </c>
      <c r="K558">
        <v>57.22</v>
      </c>
      <c r="M558">
        <v>11.84</v>
      </c>
      <c r="N558">
        <f t="shared" si="131"/>
        <v>21.84</v>
      </c>
      <c r="P558">
        <v>57.21</v>
      </c>
      <c r="Q558">
        <f t="shared" si="132"/>
        <v>47.21</v>
      </c>
      <c r="R558">
        <v>11.82</v>
      </c>
      <c r="S558">
        <f t="shared" si="133"/>
        <v>26.82</v>
      </c>
      <c r="U558">
        <v>57.21</v>
      </c>
      <c r="V558">
        <f t="shared" si="134"/>
        <v>52.21</v>
      </c>
      <c r="W558">
        <v>12.27</v>
      </c>
      <c r="X558">
        <f t="shared" si="135"/>
        <v>32.269999999999996</v>
      </c>
      <c r="Z558">
        <v>57.22</v>
      </c>
      <c r="AA558">
        <f t="shared" si="136"/>
        <v>61.22</v>
      </c>
      <c r="AB558">
        <v>11.98</v>
      </c>
      <c r="AC558">
        <f t="shared" si="137"/>
        <v>36.980000000000004</v>
      </c>
      <c r="AE558">
        <v>57.21</v>
      </c>
      <c r="AF558">
        <f t="shared" si="138"/>
        <v>57.21</v>
      </c>
      <c r="AG558">
        <v>11.62</v>
      </c>
      <c r="AH558">
        <f t="shared" si="139"/>
        <v>41.62</v>
      </c>
      <c r="AJ558">
        <v>57.22</v>
      </c>
      <c r="AK558">
        <f t="shared" si="140"/>
        <v>67.22</v>
      </c>
      <c r="AL558">
        <v>11.97</v>
      </c>
      <c r="AM558">
        <f t="shared" si="141"/>
        <v>46.97</v>
      </c>
      <c r="AO558">
        <v>57.21</v>
      </c>
      <c r="AP558">
        <f t="shared" si="142"/>
        <v>41.21</v>
      </c>
      <c r="AQ558">
        <v>12.55</v>
      </c>
      <c r="AR558">
        <f t="shared" si="143"/>
        <v>52.55</v>
      </c>
    </row>
    <row r="559" spans="1:44" x14ac:dyDescent="0.45">
      <c r="A559">
        <v>57.31</v>
      </c>
      <c r="B559">
        <f t="shared" si="128"/>
        <v>42.31</v>
      </c>
      <c r="C559">
        <v>12.17</v>
      </c>
      <c r="D559">
        <f t="shared" si="129"/>
        <v>12.17</v>
      </c>
      <c r="F559">
        <v>57.32</v>
      </c>
      <c r="H559">
        <v>12.29</v>
      </c>
      <c r="I559">
        <f t="shared" si="130"/>
        <v>17.29</v>
      </c>
      <c r="K559">
        <v>57.32</v>
      </c>
      <c r="M559">
        <v>11.67</v>
      </c>
      <c r="N559">
        <f t="shared" si="131"/>
        <v>21.67</v>
      </c>
      <c r="P559">
        <v>57.32</v>
      </c>
      <c r="Q559">
        <f t="shared" si="132"/>
        <v>47.32</v>
      </c>
      <c r="R559">
        <v>11.74</v>
      </c>
      <c r="S559">
        <f t="shared" si="133"/>
        <v>26.740000000000002</v>
      </c>
      <c r="U559">
        <v>57.32</v>
      </c>
      <c r="V559">
        <f t="shared" si="134"/>
        <v>52.32</v>
      </c>
      <c r="W559">
        <v>12.04</v>
      </c>
      <c r="X559">
        <f t="shared" si="135"/>
        <v>32.04</v>
      </c>
      <c r="Z559">
        <v>57.32</v>
      </c>
      <c r="AA559">
        <f t="shared" si="136"/>
        <v>61.32</v>
      </c>
      <c r="AB559">
        <v>11.69</v>
      </c>
      <c r="AC559">
        <f t="shared" si="137"/>
        <v>36.69</v>
      </c>
      <c r="AE559">
        <v>57.32</v>
      </c>
      <c r="AF559">
        <f t="shared" si="138"/>
        <v>57.32</v>
      </c>
      <c r="AG559">
        <v>11.97</v>
      </c>
      <c r="AH559">
        <f t="shared" si="139"/>
        <v>41.97</v>
      </c>
      <c r="AJ559">
        <v>57.32</v>
      </c>
      <c r="AK559">
        <f t="shared" si="140"/>
        <v>67.319999999999993</v>
      </c>
      <c r="AL559">
        <v>12.15</v>
      </c>
      <c r="AM559">
        <f t="shared" si="141"/>
        <v>47.15</v>
      </c>
      <c r="AO559">
        <v>57.31</v>
      </c>
      <c r="AP559">
        <f t="shared" si="142"/>
        <v>41.31</v>
      </c>
      <c r="AQ559">
        <v>12.7</v>
      </c>
      <c r="AR559">
        <f t="shared" si="143"/>
        <v>52.7</v>
      </c>
    </row>
    <row r="560" spans="1:44" x14ac:dyDescent="0.45">
      <c r="A560">
        <v>57.42</v>
      </c>
      <c r="B560">
        <f t="shared" si="128"/>
        <v>42.42</v>
      </c>
      <c r="C560">
        <v>12.16</v>
      </c>
      <c r="D560">
        <f t="shared" si="129"/>
        <v>12.16</v>
      </c>
      <c r="F560">
        <v>57.42</v>
      </c>
      <c r="H560">
        <v>12.09</v>
      </c>
      <c r="I560">
        <f t="shared" si="130"/>
        <v>17.09</v>
      </c>
      <c r="K560">
        <v>57.42</v>
      </c>
      <c r="M560">
        <v>11.58</v>
      </c>
      <c r="N560">
        <f t="shared" si="131"/>
        <v>21.58</v>
      </c>
      <c r="P560">
        <v>57.42</v>
      </c>
      <c r="Q560">
        <f t="shared" si="132"/>
        <v>47.42</v>
      </c>
      <c r="R560">
        <v>11.92</v>
      </c>
      <c r="S560">
        <f t="shared" si="133"/>
        <v>26.92</v>
      </c>
      <c r="U560">
        <v>57.42</v>
      </c>
      <c r="V560">
        <f t="shared" si="134"/>
        <v>52.42</v>
      </c>
      <c r="W560">
        <v>11.92</v>
      </c>
      <c r="X560">
        <f t="shared" si="135"/>
        <v>31.92</v>
      </c>
      <c r="Z560">
        <v>57.42</v>
      </c>
      <c r="AA560">
        <f t="shared" si="136"/>
        <v>61.42</v>
      </c>
      <c r="AB560">
        <v>12.07</v>
      </c>
      <c r="AC560">
        <f t="shared" si="137"/>
        <v>37.07</v>
      </c>
      <c r="AE560">
        <v>57.42</v>
      </c>
      <c r="AF560">
        <f t="shared" si="138"/>
        <v>57.42</v>
      </c>
      <c r="AG560">
        <v>11.7</v>
      </c>
      <c r="AH560">
        <f t="shared" si="139"/>
        <v>41.7</v>
      </c>
      <c r="AJ560">
        <v>57.42</v>
      </c>
      <c r="AK560">
        <f t="shared" si="140"/>
        <v>67.42</v>
      </c>
      <c r="AL560">
        <v>12.13</v>
      </c>
      <c r="AM560">
        <f t="shared" si="141"/>
        <v>47.13</v>
      </c>
      <c r="AO560">
        <v>57.42</v>
      </c>
      <c r="AP560">
        <f t="shared" si="142"/>
        <v>41.42</v>
      </c>
      <c r="AQ560">
        <v>12.45</v>
      </c>
      <c r="AR560">
        <f t="shared" si="143"/>
        <v>52.45</v>
      </c>
    </row>
    <row r="561" spans="1:44" x14ac:dyDescent="0.45">
      <c r="A561">
        <v>57.52</v>
      </c>
      <c r="B561">
        <f t="shared" si="128"/>
        <v>42.52</v>
      </c>
      <c r="C561">
        <v>12</v>
      </c>
      <c r="D561">
        <f t="shared" si="129"/>
        <v>12</v>
      </c>
      <c r="F561">
        <v>57.52</v>
      </c>
      <c r="H561">
        <v>12.06</v>
      </c>
      <c r="I561">
        <f t="shared" si="130"/>
        <v>17.060000000000002</v>
      </c>
      <c r="K561">
        <v>57.52</v>
      </c>
      <c r="M561">
        <v>11.73</v>
      </c>
      <c r="N561">
        <f t="shared" si="131"/>
        <v>21.73</v>
      </c>
      <c r="P561">
        <v>57.52</v>
      </c>
      <c r="Q561">
        <f t="shared" si="132"/>
        <v>47.52</v>
      </c>
      <c r="R561">
        <v>12.02</v>
      </c>
      <c r="S561">
        <f t="shared" si="133"/>
        <v>27.02</v>
      </c>
      <c r="U561">
        <v>57.52</v>
      </c>
      <c r="V561">
        <f t="shared" si="134"/>
        <v>52.52</v>
      </c>
      <c r="W561">
        <v>12.21</v>
      </c>
      <c r="X561">
        <f t="shared" si="135"/>
        <v>32.21</v>
      </c>
      <c r="Z561">
        <v>57.52</v>
      </c>
      <c r="AA561">
        <f t="shared" si="136"/>
        <v>61.52</v>
      </c>
      <c r="AB561">
        <v>12.07</v>
      </c>
      <c r="AC561">
        <f t="shared" si="137"/>
        <v>37.07</v>
      </c>
      <c r="AE561">
        <v>57.52</v>
      </c>
      <c r="AF561">
        <f t="shared" si="138"/>
        <v>57.52</v>
      </c>
      <c r="AG561">
        <v>11.96</v>
      </c>
      <c r="AH561">
        <f t="shared" si="139"/>
        <v>41.96</v>
      </c>
      <c r="AJ561">
        <v>57.53</v>
      </c>
      <c r="AK561">
        <f t="shared" si="140"/>
        <v>67.53</v>
      </c>
      <c r="AL561">
        <v>11.88</v>
      </c>
      <c r="AM561">
        <f t="shared" si="141"/>
        <v>46.88</v>
      </c>
      <c r="AO561">
        <v>57.52</v>
      </c>
      <c r="AP561">
        <f t="shared" si="142"/>
        <v>41.52</v>
      </c>
      <c r="AQ561">
        <v>12.25</v>
      </c>
      <c r="AR561">
        <f t="shared" si="143"/>
        <v>52.25</v>
      </c>
    </row>
    <row r="562" spans="1:44" x14ac:dyDescent="0.45">
      <c r="A562">
        <v>57.62</v>
      </c>
      <c r="B562">
        <f t="shared" si="128"/>
        <v>42.62</v>
      </c>
      <c r="C562">
        <v>12.07</v>
      </c>
      <c r="D562">
        <f t="shared" si="129"/>
        <v>12.07</v>
      </c>
      <c r="F562">
        <v>57.63</v>
      </c>
      <c r="H562">
        <v>11.84</v>
      </c>
      <c r="I562">
        <f t="shared" si="130"/>
        <v>16.84</v>
      </c>
      <c r="K562">
        <v>57.63</v>
      </c>
      <c r="M562">
        <v>11.77</v>
      </c>
      <c r="N562">
        <f t="shared" si="131"/>
        <v>21.77</v>
      </c>
      <c r="P562">
        <v>57.62</v>
      </c>
      <c r="Q562">
        <f t="shared" si="132"/>
        <v>47.62</v>
      </c>
      <c r="R562">
        <v>11.74</v>
      </c>
      <c r="S562">
        <f t="shared" si="133"/>
        <v>26.740000000000002</v>
      </c>
      <c r="U562">
        <v>57.62</v>
      </c>
      <c r="V562">
        <f t="shared" si="134"/>
        <v>52.62</v>
      </c>
      <c r="W562">
        <v>12.12</v>
      </c>
      <c r="X562">
        <f t="shared" si="135"/>
        <v>32.119999999999997</v>
      </c>
      <c r="Z562">
        <v>57.63</v>
      </c>
      <c r="AA562">
        <f t="shared" si="136"/>
        <v>61.63</v>
      </c>
      <c r="AB562">
        <v>11.79</v>
      </c>
      <c r="AC562">
        <f t="shared" si="137"/>
        <v>36.79</v>
      </c>
      <c r="AE562">
        <v>57.63</v>
      </c>
      <c r="AF562">
        <f t="shared" si="138"/>
        <v>57.63</v>
      </c>
      <c r="AG562">
        <v>12.01</v>
      </c>
      <c r="AH562">
        <f t="shared" si="139"/>
        <v>42.01</v>
      </c>
      <c r="AJ562">
        <v>57.63</v>
      </c>
      <c r="AK562">
        <f t="shared" si="140"/>
        <v>67.63</v>
      </c>
      <c r="AL562">
        <v>11.93</v>
      </c>
      <c r="AM562">
        <f t="shared" si="141"/>
        <v>46.93</v>
      </c>
      <c r="AO562">
        <v>57.62</v>
      </c>
      <c r="AP562">
        <f t="shared" si="142"/>
        <v>41.62</v>
      </c>
      <c r="AQ562">
        <v>12.43</v>
      </c>
      <c r="AR562">
        <f t="shared" si="143"/>
        <v>52.43</v>
      </c>
    </row>
    <row r="563" spans="1:44" x14ac:dyDescent="0.45">
      <c r="A563">
        <v>57.72</v>
      </c>
      <c r="B563">
        <f t="shared" si="128"/>
        <v>42.72</v>
      </c>
      <c r="C563">
        <v>11.98</v>
      </c>
      <c r="D563">
        <f t="shared" si="129"/>
        <v>11.98</v>
      </c>
      <c r="F563">
        <v>57.73</v>
      </c>
      <c r="H563">
        <v>12.11</v>
      </c>
      <c r="I563">
        <f t="shared" si="130"/>
        <v>17.11</v>
      </c>
      <c r="K563">
        <v>57.73</v>
      </c>
      <c r="M563">
        <v>11.88</v>
      </c>
      <c r="N563">
        <f t="shared" si="131"/>
        <v>21.880000000000003</v>
      </c>
      <c r="P563">
        <v>57.72</v>
      </c>
      <c r="Q563">
        <f t="shared" si="132"/>
        <v>47.72</v>
      </c>
      <c r="R563">
        <v>11.99</v>
      </c>
      <c r="S563">
        <f t="shared" si="133"/>
        <v>26.990000000000002</v>
      </c>
      <c r="U563">
        <v>57.73</v>
      </c>
      <c r="V563">
        <f t="shared" si="134"/>
        <v>52.73</v>
      </c>
      <c r="W563">
        <v>12.15</v>
      </c>
      <c r="X563">
        <f t="shared" si="135"/>
        <v>32.15</v>
      </c>
      <c r="Z563">
        <v>57.73</v>
      </c>
      <c r="AA563">
        <f t="shared" si="136"/>
        <v>61.73</v>
      </c>
      <c r="AB563">
        <v>11.7</v>
      </c>
      <c r="AC563">
        <f t="shared" si="137"/>
        <v>36.700000000000003</v>
      </c>
      <c r="AE563">
        <v>57.73</v>
      </c>
      <c r="AF563">
        <f t="shared" si="138"/>
        <v>57.73</v>
      </c>
      <c r="AG563">
        <v>11.73</v>
      </c>
      <c r="AH563">
        <f t="shared" si="139"/>
        <v>41.730000000000004</v>
      </c>
      <c r="AJ563">
        <v>57.73</v>
      </c>
      <c r="AK563">
        <f t="shared" si="140"/>
        <v>67.72999999999999</v>
      </c>
      <c r="AL563">
        <v>12.25</v>
      </c>
      <c r="AM563">
        <f t="shared" si="141"/>
        <v>47.25</v>
      </c>
      <c r="AO563">
        <v>57.72</v>
      </c>
      <c r="AP563">
        <f t="shared" si="142"/>
        <v>41.72</v>
      </c>
      <c r="AQ563">
        <v>12.37</v>
      </c>
      <c r="AR563">
        <f t="shared" si="143"/>
        <v>52.37</v>
      </c>
    </row>
    <row r="564" spans="1:44" x14ac:dyDescent="0.45">
      <c r="A564">
        <v>57.83</v>
      </c>
      <c r="B564">
        <f t="shared" si="128"/>
        <v>42.83</v>
      </c>
      <c r="C564">
        <v>12.14</v>
      </c>
      <c r="D564">
        <f t="shared" si="129"/>
        <v>12.14</v>
      </c>
      <c r="F564">
        <v>57.83</v>
      </c>
      <c r="H564">
        <v>11.79</v>
      </c>
      <c r="I564">
        <f t="shared" si="130"/>
        <v>16.79</v>
      </c>
      <c r="K564">
        <v>57.83</v>
      </c>
      <c r="M564">
        <v>11.97</v>
      </c>
      <c r="N564">
        <f t="shared" si="131"/>
        <v>21.97</v>
      </c>
      <c r="P564">
        <v>57.83</v>
      </c>
      <c r="Q564">
        <f t="shared" si="132"/>
        <v>47.83</v>
      </c>
      <c r="R564">
        <v>11.92</v>
      </c>
      <c r="S564">
        <f t="shared" si="133"/>
        <v>26.92</v>
      </c>
      <c r="U564">
        <v>57.83</v>
      </c>
      <c r="V564">
        <f t="shared" si="134"/>
        <v>52.83</v>
      </c>
      <c r="W564">
        <v>12.23</v>
      </c>
      <c r="X564">
        <f t="shared" si="135"/>
        <v>32.230000000000004</v>
      </c>
      <c r="Z564">
        <v>57.83</v>
      </c>
      <c r="AA564">
        <f t="shared" si="136"/>
        <v>61.83</v>
      </c>
      <c r="AB564">
        <v>11.92</v>
      </c>
      <c r="AC564">
        <f t="shared" si="137"/>
        <v>36.92</v>
      </c>
      <c r="AE564">
        <v>57.83</v>
      </c>
      <c r="AF564">
        <f t="shared" si="138"/>
        <v>57.83</v>
      </c>
      <c r="AG564">
        <v>11.92</v>
      </c>
      <c r="AH564">
        <f t="shared" si="139"/>
        <v>41.92</v>
      </c>
      <c r="AJ564">
        <v>57.83</v>
      </c>
      <c r="AK564">
        <f t="shared" si="140"/>
        <v>67.83</v>
      </c>
      <c r="AL564">
        <v>11.84</v>
      </c>
      <c r="AM564">
        <f t="shared" si="141"/>
        <v>46.84</v>
      </c>
      <c r="AO564">
        <v>57.83</v>
      </c>
      <c r="AP564">
        <f t="shared" si="142"/>
        <v>41.83</v>
      </c>
      <c r="AQ564">
        <v>12.36</v>
      </c>
      <c r="AR564">
        <f t="shared" si="143"/>
        <v>52.36</v>
      </c>
    </row>
    <row r="565" spans="1:44" x14ac:dyDescent="0.45">
      <c r="A565">
        <v>57.93</v>
      </c>
      <c r="B565">
        <f t="shared" si="128"/>
        <v>42.93</v>
      </c>
      <c r="C565">
        <v>12.05</v>
      </c>
      <c r="D565">
        <f t="shared" si="129"/>
        <v>12.05</v>
      </c>
      <c r="F565">
        <v>57.93</v>
      </c>
      <c r="H565">
        <v>12.21</v>
      </c>
      <c r="I565">
        <f t="shared" si="130"/>
        <v>17.21</v>
      </c>
      <c r="K565">
        <v>57.93</v>
      </c>
      <c r="M565">
        <v>11.89</v>
      </c>
      <c r="N565">
        <f t="shared" si="131"/>
        <v>21.89</v>
      </c>
      <c r="P565">
        <v>57.93</v>
      </c>
      <c r="Q565">
        <f t="shared" si="132"/>
        <v>47.93</v>
      </c>
      <c r="R565">
        <v>11.85</v>
      </c>
      <c r="S565">
        <f t="shared" si="133"/>
        <v>26.85</v>
      </c>
      <c r="U565">
        <v>57.93</v>
      </c>
      <c r="V565">
        <f t="shared" si="134"/>
        <v>52.93</v>
      </c>
      <c r="W565">
        <v>11.9</v>
      </c>
      <c r="X565">
        <f t="shared" si="135"/>
        <v>31.9</v>
      </c>
      <c r="Z565">
        <v>57.93</v>
      </c>
      <c r="AA565">
        <f t="shared" si="136"/>
        <v>61.93</v>
      </c>
      <c r="AB565">
        <v>11.86</v>
      </c>
      <c r="AC565">
        <f t="shared" si="137"/>
        <v>36.86</v>
      </c>
      <c r="AE565">
        <v>57.93</v>
      </c>
      <c r="AF565">
        <f t="shared" si="138"/>
        <v>57.93</v>
      </c>
      <c r="AG565">
        <v>12.11</v>
      </c>
      <c r="AH565">
        <f t="shared" si="139"/>
        <v>42.11</v>
      </c>
      <c r="AJ565">
        <v>57.94</v>
      </c>
      <c r="AK565">
        <f t="shared" si="140"/>
        <v>67.94</v>
      </c>
      <c r="AL565">
        <v>12.16</v>
      </c>
      <c r="AM565">
        <f t="shared" si="141"/>
        <v>47.16</v>
      </c>
      <c r="AO565">
        <v>57.93</v>
      </c>
      <c r="AP565">
        <f t="shared" si="142"/>
        <v>41.93</v>
      </c>
      <c r="AQ565">
        <v>12.43</v>
      </c>
      <c r="AR565">
        <f t="shared" si="143"/>
        <v>52.43</v>
      </c>
    </row>
    <row r="566" spans="1:44" x14ac:dyDescent="0.45">
      <c r="A566">
        <v>58.03</v>
      </c>
      <c r="B566">
        <f t="shared" si="128"/>
        <v>43.03</v>
      </c>
      <c r="C566">
        <v>11.96</v>
      </c>
      <c r="D566">
        <f t="shared" si="129"/>
        <v>11.96</v>
      </c>
      <c r="F566">
        <v>58.04</v>
      </c>
      <c r="H566">
        <v>11.77</v>
      </c>
      <c r="I566">
        <f t="shared" si="130"/>
        <v>16.77</v>
      </c>
      <c r="K566">
        <v>58.04</v>
      </c>
      <c r="M566">
        <v>11.83</v>
      </c>
      <c r="N566">
        <f t="shared" si="131"/>
        <v>21.83</v>
      </c>
      <c r="P566">
        <v>58.03</v>
      </c>
      <c r="Q566">
        <f t="shared" si="132"/>
        <v>48.03</v>
      </c>
      <c r="R566">
        <v>11.89</v>
      </c>
      <c r="S566">
        <f t="shared" si="133"/>
        <v>26.89</v>
      </c>
      <c r="U566">
        <v>58.04</v>
      </c>
      <c r="V566">
        <f t="shared" si="134"/>
        <v>53.04</v>
      </c>
      <c r="W566">
        <v>12.2</v>
      </c>
      <c r="X566">
        <f t="shared" si="135"/>
        <v>32.200000000000003</v>
      </c>
      <c r="Z566">
        <v>58.04</v>
      </c>
      <c r="AA566">
        <f t="shared" si="136"/>
        <v>62.04</v>
      </c>
      <c r="AB566">
        <v>11.77</v>
      </c>
      <c r="AC566">
        <f t="shared" si="137"/>
        <v>36.769999999999996</v>
      </c>
      <c r="AE566">
        <v>58.04</v>
      </c>
      <c r="AF566">
        <f t="shared" si="138"/>
        <v>58.04</v>
      </c>
      <c r="AG566">
        <v>12.25</v>
      </c>
      <c r="AH566">
        <f t="shared" si="139"/>
        <v>42.25</v>
      </c>
      <c r="AJ566">
        <v>58.04</v>
      </c>
      <c r="AK566">
        <f t="shared" si="140"/>
        <v>68.039999999999992</v>
      </c>
      <c r="AL566">
        <v>11.92</v>
      </c>
      <c r="AM566">
        <f t="shared" si="141"/>
        <v>46.92</v>
      </c>
      <c r="AO566">
        <v>58.03</v>
      </c>
      <c r="AP566">
        <f t="shared" si="142"/>
        <v>42.03</v>
      </c>
      <c r="AQ566">
        <v>12.48</v>
      </c>
      <c r="AR566">
        <f t="shared" si="143"/>
        <v>52.480000000000004</v>
      </c>
    </row>
    <row r="567" spans="1:44" x14ac:dyDescent="0.45">
      <c r="A567">
        <v>58.13</v>
      </c>
      <c r="B567">
        <f t="shared" si="128"/>
        <v>43.13</v>
      </c>
      <c r="C567">
        <v>12.02</v>
      </c>
      <c r="D567">
        <f t="shared" si="129"/>
        <v>12.02</v>
      </c>
      <c r="F567">
        <v>58.14</v>
      </c>
      <c r="H567">
        <v>12.01</v>
      </c>
      <c r="I567">
        <f t="shared" si="130"/>
        <v>17.009999999999998</v>
      </c>
      <c r="K567">
        <v>58.14</v>
      </c>
      <c r="M567">
        <v>11.71</v>
      </c>
      <c r="N567">
        <f t="shared" si="131"/>
        <v>21.71</v>
      </c>
      <c r="P567">
        <v>58.14</v>
      </c>
      <c r="Q567">
        <f t="shared" si="132"/>
        <v>48.14</v>
      </c>
      <c r="R567">
        <v>11.73</v>
      </c>
      <c r="S567">
        <f t="shared" si="133"/>
        <v>26.73</v>
      </c>
      <c r="U567">
        <v>58.14</v>
      </c>
      <c r="V567">
        <f t="shared" si="134"/>
        <v>53.14</v>
      </c>
      <c r="W567">
        <v>12.07</v>
      </c>
      <c r="X567">
        <f t="shared" si="135"/>
        <v>32.07</v>
      </c>
      <c r="Z567">
        <v>58.14</v>
      </c>
      <c r="AA567">
        <f t="shared" si="136"/>
        <v>62.14</v>
      </c>
      <c r="AB567">
        <v>11.93</v>
      </c>
      <c r="AC567">
        <f t="shared" si="137"/>
        <v>36.93</v>
      </c>
      <c r="AE567">
        <v>58.14</v>
      </c>
      <c r="AF567">
        <f t="shared" si="138"/>
        <v>58.14</v>
      </c>
      <c r="AG567">
        <v>11.73</v>
      </c>
      <c r="AH567">
        <f t="shared" si="139"/>
        <v>41.730000000000004</v>
      </c>
      <c r="AJ567">
        <v>58.14</v>
      </c>
      <c r="AK567">
        <f t="shared" si="140"/>
        <v>68.14</v>
      </c>
      <c r="AL567">
        <v>11.98</v>
      </c>
      <c r="AM567">
        <f t="shared" si="141"/>
        <v>46.980000000000004</v>
      </c>
      <c r="AO567">
        <v>58.14</v>
      </c>
      <c r="AP567">
        <f t="shared" si="142"/>
        <v>42.14</v>
      </c>
      <c r="AQ567">
        <v>12.48</v>
      </c>
      <c r="AR567">
        <f t="shared" si="143"/>
        <v>52.480000000000004</v>
      </c>
    </row>
    <row r="568" spans="1:44" x14ac:dyDescent="0.45">
      <c r="A568">
        <v>58.24</v>
      </c>
      <c r="B568">
        <f t="shared" si="128"/>
        <v>43.24</v>
      </c>
      <c r="C568">
        <v>11.86</v>
      </c>
      <c r="D568">
        <f t="shared" si="129"/>
        <v>11.86</v>
      </c>
      <c r="F568">
        <v>58.24</v>
      </c>
      <c r="H568">
        <v>11.77</v>
      </c>
      <c r="I568">
        <f t="shared" si="130"/>
        <v>16.77</v>
      </c>
      <c r="K568">
        <v>58.24</v>
      </c>
      <c r="M568">
        <v>12.05</v>
      </c>
      <c r="N568">
        <f t="shared" si="131"/>
        <v>22.05</v>
      </c>
      <c r="P568">
        <v>58.24</v>
      </c>
      <c r="Q568">
        <f t="shared" si="132"/>
        <v>48.24</v>
      </c>
      <c r="R568">
        <v>12.23</v>
      </c>
      <c r="S568">
        <f t="shared" si="133"/>
        <v>27.23</v>
      </c>
      <c r="U568">
        <v>58.24</v>
      </c>
      <c r="V568">
        <f t="shared" si="134"/>
        <v>53.24</v>
      </c>
      <c r="W568">
        <v>11.77</v>
      </c>
      <c r="X568">
        <f t="shared" si="135"/>
        <v>31.77</v>
      </c>
      <c r="Z568">
        <v>58.24</v>
      </c>
      <c r="AA568">
        <f t="shared" si="136"/>
        <v>62.24</v>
      </c>
      <c r="AB568">
        <v>11.85</v>
      </c>
      <c r="AC568">
        <f t="shared" si="137"/>
        <v>36.85</v>
      </c>
      <c r="AE568">
        <v>58.24</v>
      </c>
      <c r="AF568">
        <f t="shared" si="138"/>
        <v>58.24</v>
      </c>
      <c r="AG568">
        <v>12.1</v>
      </c>
      <c r="AH568">
        <f t="shared" si="139"/>
        <v>42.1</v>
      </c>
      <c r="AJ568">
        <v>58.24</v>
      </c>
      <c r="AK568">
        <f t="shared" si="140"/>
        <v>68.240000000000009</v>
      </c>
      <c r="AL568">
        <v>12.01</v>
      </c>
      <c r="AM568">
        <f t="shared" si="141"/>
        <v>47.01</v>
      </c>
      <c r="AO568">
        <v>58.24</v>
      </c>
      <c r="AP568">
        <f t="shared" si="142"/>
        <v>42.24</v>
      </c>
      <c r="AQ568">
        <v>12.36</v>
      </c>
      <c r="AR568">
        <f t="shared" si="143"/>
        <v>52.36</v>
      </c>
    </row>
    <row r="569" spans="1:44" x14ac:dyDescent="0.45">
      <c r="A569">
        <v>58.34</v>
      </c>
      <c r="B569">
        <f t="shared" si="128"/>
        <v>43.34</v>
      </c>
      <c r="C569">
        <v>12.07</v>
      </c>
      <c r="D569">
        <f t="shared" si="129"/>
        <v>12.07</v>
      </c>
      <c r="F569">
        <v>58.34</v>
      </c>
      <c r="H569">
        <v>11.87</v>
      </c>
      <c r="I569">
        <f t="shared" si="130"/>
        <v>16.869999999999997</v>
      </c>
      <c r="K569">
        <v>58.34</v>
      </c>
      <c r="M569">
        <v>11.87</v>
      </c>
      <c r="N569">
        <f t="shared" si="131"/>
        <v>21.869999999999997</v>
      </c>
      <c r="P569">
        <v>58.34</v>
      </c>
      <c r="Q569">
        <f t="shared" si="132"/>
        <v>48.34</v>
      </c>
      <c r="R569">
        <v>11.6</v>
      </c>
      <c r="S569">
        <f t="shared" si="133"/>
        <v>26.6</v>
      </c>
      <c r="U569">
        <v>58.34</v>
      </c>
      <c r="V569">
        <f t="shared" si="134"/>
        <v>53.34</v>
      </c>
      <c r="W569">
        <v>11.87</v>
      </c>
      <c r="X569">
        <f t="shared" si="135"/>
        <v>31.869999999999997</v>
      </c>
      <c r="Z569">
        <v>58.35</v>
      </c>
      <c r="AA569">
        <f t="shared" si="136"/>
        <v>62.35</v>
      </c>
      <c r="AB569">
        <v>11.63</v>
      </c>
      <c r="AC569">
        <f t="shared" si="137"/>
        <v>36.630000000000003</v>
      </c>
      <c r="AE569">
        <v>58.34</v>
      </c>
      <c r="AF569">
        <f t="shared" si="138"/>
        <v>58.34</v>
      </c>
      <c r="AG569">
        <v>11.9</v>
      </c>
      <c r="AH569">
        <f t="shared" si="139"/>
        <v>41.9</v>
      </c>
      <c r="AJ569">
        <v>58.35</v>
      </c>
      <c r="AK569">
        <f t="shared" si="140"/>
        <v>68.349999999999994</v>
      </c>
      <c r="AL569">
        <v>11.98</v>
      </c>
      <c r="AM569">
        <f t="shared" si="141"/>
        <v>46.980000000000004</v>
      </c>
      <c r="AO569">
        <v>58.34</v>
      </c>
      <c r="AP569">
        <f t="shared" si="142"/>
        <v>42.34</v>
      </c>
      <c r="AQ569">
        <v>12.42</v>
      </c>
      <c r="AR569">
        <f t="shared" si="143"/>
        <v>52.42</v>
      </c>
    </row>
    <row r="570" spans="1:44" x14ac:dyDescent="0.45">
      <c r="A570">
        <v>58.44</v>
      </c>
      <c r="B570">
        <f t="shared" si="128"/>
        <v>43.44</v>
      </c>
      <c r="C570">
        <v>11.93</v>
      </c>
      <c r="D570">
        <f t="shared" si="129"/>
        <v>11.93</v>
      </c>
      <c r="F570">
        <v>58.45</v>
      </c>
      <c r="H570">
        <v>12.08</v>
      </c>
      <c r="I570">
        <f t="shared" si="130"/>
        <v>17.079999999999998</v>
      </c>
      <c r="K570">
        <v>58.45</v>
      </c>
      <c r="M570">
        <v>11.92</v>
      </c>
      <c r="N570">
        <f t="shared" si="131"/>
        <v>21.92</v>
      </c>
      <c r="P570">
        <v>58.44</v>
      </c>
      <c r="Q570">
        <f t="shared" si="132"/>
        <v>48.44</v>
      </c>
      <c r="R570">
        <v>11.85</v>
      </c>
      <c r="S570">
        <f t="shared" si="133"/>
        <v>26.85</v>
      </c>
      <c r="U570">
        <v>58.45</v>
      </c>
      <c r="V570">
        <f t="shared" si="134"/>
        <v>53.45</v>
      </c>
      <c r="W570">
        <v>12.07</v>
      </c>
      <c r="X570">
        <f t="shared" si="135"/>
        <v>32.07</v>
      </c>
      <c r="Z570">
        <v>58.45</v>
      </c>
      <c r="AA570">
        <f t="shared" si="136"/>
        <v>62.45</v>
      </c>
      <c r="AB570">
        <v>11.92</v>
      </c>
      <c r="AC570">
        <f t="shared" si="137"/>
        <v>36.92</v>
      </c>
      <c r="AE570">
        <v>58.45</v>
      </c>
      <c r="AF570">
        <f t="shared" si="138"/>
        <v>58.45</v>
      </c>
      <c r="AG570">
        <v>11.77</v>
      </c>
      <c r="AH570">
        <f t="shared" si="139"/>
        <v>41.769999999999996</v>
      </c>
      <c r="AJ570">
        <v>58.45</v>
      </c>
      <c r="AK570">
        <f t="shared" si="140"/>
        <v>68.45</v>
      </c>
      <c r="AL570">
        <v>12.11</v>
      </c>
      <c r="AM570">
        <f t="shared" si="141"/>
        <v>47.11</v>
      </c>
      <c r="AO570">
        <v>58.44</v>
      </c>
      <c r="AP570">
        <f t="shared" si="142"/>
        <v>42.44</v>
      </c>
      <c r="AQ570">
        <v>12.43</v>
      </c>
      <c r="AR570">
        <f t="shared" si="143"/>
        <v>52.43</v>
      </c>
    </row>
    <row r="571" spans="1:44" x14ac:dyDescent="0.45">
      <c r="A571">
        <v>58.55</v>
      </c>
      <c r="B571">
        <f t="shared" si="128"/>
        <v>43.55</v>
      </c>
      <c r="C571">
        <v>11.84</v>
      </c>
      <c r="D571">
        <f t="shared" si="129"/>
        <v>11.84</v>
      </c>
      <c r="F571">
        <v>58.55</v>
      </c>
      <c r="H571">
        <v>11.7</v>
      </c>
      <c r="I571">
        <f t="shared" si="130"/>
        <v>16.7</v>
      </c>
      <c r="K571">
        <v>58.55</v>
      </c>
      <c r="M571">
        <v>11.76</v>
      </c>
      <c r="N571">
        <f t="shared" si="131"/>
        <v>21.759999999999998</v>
      </c>
      <c r="P571">
        <v>58.55</v>
      </c>
      <c r="Q571">
        <f t="shared" si="132"/>
        <v>48.55</v>
      </c>
      <c r="R571">
        <v>11.9</v>
      </c>
      <c r="S571">
        <f t="shared" si="133"/>
        <v>26.9</v>
      </c>
      <c r="U571">
        <v>58.55</v>
      </c>
      <c r="V571">
        <f t="shared" si="134"/>
        <v>53.55</v>
      </c>
      <c r="W571">
        <v>11.84</v>
      </c>
      <c r="X571">
        <f t="shared" si="135"/>
        <v>31.84</v>
      </c>
      <c r="Z571">
        <v>58.55</v>
      </c>
      <c r="AA571">
        <f t="shared" si="136"/>
        <v>62.55</v>
      </c>
      <c r="AB571">
        <v>11.8</v>
      </c>
      <c r="AC571">
        <f t="shared" si="137"/>
        <v>36.799999999999997</v>
      </c>
      <c r="AE571">
        <v>58.55</v>
      </c>
      <c r="AF571">
        <f t="shared" si="138"/>
        <v>58.55</v>
      </c>
      <c r="AG571">
        <v>12.15</v>
      </c>
      <c r="AH571">
        <f t="shared" si="139"/>
        <v>42.15</v>
      </c>
      <c r="AJ571">
        <v>58.55</v>
      </c>
      <c r="AK571">
        <f t="shared" si="140"/>
        <v>68.55</v>
      </c>
      <c r="AL571">
        <v>11.98</v>
      </c>
      <c r="AM571">
        <f t="shared" si="141"/>
        <v>46.980000000000004</v>
      </c>
      <c r="AO571">
        <v>58.55</v>
      </c>
      <c r="AP571">
        <f t="shared" si="142"/>
        <v>42.55</v>
      </c>
      <c r="AQ571">
        <v>12.45</v>
      </c>
      <c r="AR571">
        <f t="shared" si="143"/>
        <v>52.45</v>
      </c>
    </row>
    <row r="572" spans="1:44" x14ac:dyDescent="0.45">
      <c r="A572">
        <v>58.65</v>
      </c>
      <c r="B572">
        <f t="shared" si="128"/>
        <v>43.65</v>
      </c>
      <c r="C572">
        <v>12.02</v>
      </c>
      <c r="D572">
        <f t="shared" si="129"/>
        <v>12.02</v>
      </c>
      <c r="F572">
        <v>58.65</v>
      </c>
      <c r="H572">
        <v>11.94</v>
      </c>
      <c r="I572">
        <f t="shared" si="130"/>
        <v>16.939999999999998</v>
      </c>
      <c r="K572">
        <v>58.65</v>
      </c>
      <c r="M572">
        <v>11.83</v>
      </c>
      <c r="N572">
        <f t="shared" si="131"/>
        <v>21.83</v>
      </c>
      <c r="P572">
        <v>58.65</v>
      </c>
      <c r="Q572">
        <f t="shared" si="132"/>
        <v>48.65</v>
      </c>
      <c r="R572">
        <v>11.95</v>
      </c>
      <c r="S572">
        <f t="shared" si="133"/>
        <v>26.95</v>
      </c>
      <c r="U572">
        <v>58.65</v>
      </c>
      <c r="V572">
        <f t="shared" si="134"/>
        <v>53.65</v>
      </c>
      <c r="W572">
        <v>11.91</v>
      </c>
      <c r="X572">
        <f t="shared" si="135"/>
        <v>31.91</v>
      </c>
      <c r="Z572">
        <v>58.65</v>
      </c>
      <c r="AA572">
        <f t="shared" si="136"/>
        <v>62.65</v>
      </c>
      <c r="AB572">
        <v>11.68</v>
      </c>
      <c r="AC572">
        <f t="shared" si="137"/>
        <v>36.68</v>
      </c>
      <c r="AE572">
        <v>58.65</v>
      </c>
      <c r="AF572">
        <f t="shared" si="138"/>
        <v>58.65</v>
      </c>
      <c r="AG572">
        <v>11.87</v>
      </c>
      <c r="AH572">
        <f t="shared" si="139"/>
        <v>41.87</v>
      </c>
      <c r="AJ572">
        <v>58.65</v>
      </c>
      <c r="AK572">
        <f t="shared" si="140"/>
        <v>68.650000000000006</v>
      </c>
      <c r="AL572">
        <v>12.15</v>
      </c>
      <c r="AM572">
        <f t="shared" si="141"/>
        <v>47.15</v>
      </c>
      <c r="AO572">
        <v>58.65</v>
      </c>
      <c r="AP572">
        <f t="shared" si="142"/>
        <v>42.65</v>
      </c>
      <c r="AQ572">
        <v>12.44</v>
      </c>
      <c r="AR572">
        <f t="shared" si="143"/>
        <v>52.44</v>
      </c>
    </row>
    <row r="573" spans="1:44" x14ac:dyDescent="0.45">
      <c r="A573">
        <v>58.75</v>
      </c>
      <c r="B573">
        <f t="shared" si="128"/>
        <v>43.75</v>
      </c>
      <c r="C573">
        <v>12.15</v>
      </c>
      <c r="D573">
        <f t="shared" si="129"/>
        <v>12.15</v>
      </c>
      <c r="F573">
        <v>58.76</v>
      </c>
      <c r="H573">
        <v>11.93</v>
      </c>
      <c r="I573">
        <f t="shared" si="130"/>
        <v>16.93</v>
      </c>
      <c r="K573">
        <v>58.76</v>
      </c>
      <c r="M573">
        <v>11.96</v>
      </c>
      <c r="N573">
        <f t="shared" si="131"/>
        <v>21.96</v>
      </c>
      <c r="P573">
        <v>58.75</v>
      </c>
      <c r="Q573">
        <f t="shared" si="132"/>
        <v>48.75</v>
      </c>
      <c r="R573">
        <v>11.85</v>
      </c>
      <c r="S573">
        <f t="shared" si="133"/>
        <v>26.85</v>
      </c>
      <c r="U573">
        <v>58.75</v>
      </c>
      <c r="V573">
        <f t="shared" si="134"/>
        <v>53.75</v>
      </c>
      <c r="W573">
        <v>12.12</v>
      </c>
      <c r="X573">
        <f t="shared" si="135"/>
        <v>32.119999999999997</v>
      </c>
      <c r="Z573">
        <v>58.76</v>
      </c>
      <c r="AA573">
        <f t="shared" si="136"/>
        <v>62.76</v>
      </c>
      <c r="AB573">
        <v>11.85</v>
      </c>
      <c r="AC573">
        <f t="shared" si="137"/>
        <v>36.85</v>
      </c>
      <c r="AE573">
        <v>58.75</v>
      </c>
      <c r="AF573">
        <f t="shared" si="138"/>
        <v>58.75</v>
      </c>
      <c r="AG573">
        <v>12.24</v>
      </c>
      <c r="AH573">
        <f t="shared" si="139"/>
        <v>42.24</v>
      </c>
      <c r="AJ573">
        <v>58.76</v>
      </c>
      <c r="AK573">
        <f t="shared" si="140"/>
        <v>68.759999999999991</v>
      </c>
      <c r="AL573">
        <v>12.28</v>
      </c>
      <c r="AM573">
        <f t="shared" si="141"/>
        <v>47.28</v>
      </c>
      <c r="AO573">
        <v>58.75</v>
      </c>
      <c r="AP573">
        <f t="shared" si="142"/>
        <v>42.75</v>
      </c>
      <c r="AQ573">
        <v>12.34</v>
      </c>
      <c r="AR573">
        <f t="shared" si="143"/>
        <v>52.34</v>
      </c>
    </row>
    <row r="574" spans="1:44" x14ac:dyDescent="0.45">
      <c r="A574">
        <v>58.85</v>
      </c>
      <c r="B574">
        <f t="shared" si="128"/>
        <v>43.85</v>
      </c>
      <c r="C574">
        <v>11.86</v>
      </c>
      <c r="D574">
        <f t="shared" si="129"/>
        <v>11.86</v>
      </c>
      <c r="F574">
        <v>58.86</v>
      </c>
      <c r="H574">
        <v>11.85</v>
      </c>
      <c r="I574">
        <f t="shared" si="130"/>
        <v>16.850000000000001</v>
      </c>
      <c r="K574">
        <v>58.86</v>
      </c>
      <c r="M574">
        <v>11.85</v>
      </c>
      <c r="N574">
        <f t="shared" si="131"/>
        <v>21.85</v>
      </c>
      <c r="P574">
        <v>58.86</v>
      </c>
      <c r="Q574">
        <f t="shared" si="132"/>
        <v>48.86</v>
      </c>
      <c r="R574">
        <v>12.11</v>
      </c>
      <c r="S574">
        <f t="shared" si="133"/>
        <v>27.11</v>
      </c>
      <c r="U574">
        <v>58.86</v>
      </c>
      <c r="V574">
        <f t="shared" si="134"/>
        <v>53.86</v>
      </c>
      <c r="W574">
        <v>12.06</v>
      </c>
      <c r="X574">
        <f t="shared" si="135"/>
        <v>32.06</v>
      </c>
      <c r="Z574">
        <v>58.86</v>
      </c>
      <c r="AA574">
        <f t="shared" si="136"/>
        <v>62.86</v>
      </c>
      <c r="AB574">
        <v>12.04</v>
      </c>
      <c r="AC574">
        <f t="shared" si="137"/>
        <v>37.04</v>
      </c>
      <c r="AE574">
        <v>58.86</v>
      </c>
      <c r="AF574">
        <f t="shared" si="138"/>
        <v>58.86</v>
      </c>
      <c r="AG574">
        <v>12.12</v>
      </c>
      <c r="AH574">
        <f t="shared" si="139"/>
        <v>42.12</v>
      </c>
      <c r="AJ574">
        <v>58.86</v>
      </c>
      <c r="AK574">
        <f t="shared" si="140"/>
        <v>68.86</v>
      </c>
      <c r="AL574">
        <v>12.08</v>
      </c>
      <c r="AM574">
        <f t="shared" si="141"/>
        <v>47.08</v>
      </c>
      <c r="AO574">
        <v>58.86</v>
      </c>
      <c r="AP574">
        <f t="shared" si="142"/>
        <v>42.86</v>
      </c>
      <c r="AQ574">
        <v>12.81</v>
      </c>
      <c r="AR574">
        <f t="shared" si="143"/>
        <v>52.81</v>
      </c>
    </row>
    <row r="575" spans="1:44" x14ac:dyDescent="0.45">
      <c r="A575">
        <v>58.96</v>
      </c>
      <c r="B575">
        <f t="shared" si="128"/>
        <v>43.96</v>
      </c>
      <c r="C575">
        <v>11.91</v>
      </c>
      <c r="D575">
        <f t="shared" si="129"/>
        <v>11.91</v>
      </c>
      <c r="F575">
        <v>58.96</v>
      </c>
      <c r="H575">
        <v>11.79</v>
      </c>
      <c r="I575">
        <f t="shared" si="130"/>
        <v>16.79</v>
      </c>
      <c r="K575">
        <v>58.96</v>
      </c>
      <c r="M575">
        <v>11.92</v>
      </c>
      <c r="N575">
        <f t="shared" si="131"/>
        <v>21.92</v>
      </c>
      <c r="P575">
        <v>58.96</v>
      </c>
      <c r="Q575">
        <f t="shared" si="132"/>
        <v>48.96</v>
      </c>
      <c r="R575">
        <v>11.97</v>
      </c>
      <c r="S575">
        <f t="shared" si="133"/>
        <v>26.97</v>
      </c>
      <c r="U575">
        <v>58.96</v>
      </c>
      <c r="V575">
        <f t="shared" si="134"/>
        <v>53.96</v>
      </c>
      <c r="W575">
        <v>12</v>
      </c>
      <c r="X575">
        <f t="shared" si="135"/>
        <v>32</v>
      </c>
      <c r="Z575">
        <v>58.96</v>
      </c>
      <c r="AA575">
        <f t="shared" si="136"/>
        <v>62.96</v>
      </c>
      <c r="AB575">
        <v>11.86</v>
      </c>
      <c r="AC575">
        <f t="shared" si="137"/>
        <v>36.86</v>
      </c>
      <c r="AE575">
        <v>58.96</v>
      </c>
      <c r="AF575">
        <f t="shared" si="138"/>
        <v>58.96</v>
      </c>
      <c r="AG575">
        <v>12.15</v>
      </c>
      <c r="AH575">
        <f t="shared" si="139"/>
        <v>42.15</v>
      </c>
      <c r="AJ575">
        <v>58.96</v>
      </c>
      <c r="AK575">
        <f t="shared" si="140"/>
        <v>68.960000000000008</v>
      </c>
      <c r="AL575">
        <v>12.01</v>
      </c>
      <c r="AM575">
        <f t="shared" si="141"/>
        <v>47.01</v>
      </c>
      <c r="AO575">
        <v>58.96</v>
      </c>
      <c r="AP575">
        <f t="shared" si="142"/>
        <v>42.96</v>
      </c>
      <c r="AQ575">
        <v>12.33</v>
      </c>
      <c r="AR575">
        <f t="shared" si="143"/>
        <v>52.33</v>
      </c>
    </row>
    <row r="576" spans="1:44" x14ac:dyDescent="0.45">
      <c r="A576">
        <v>59.06</v>
      </c>
      <c r="B576">
        <f t="shared" si="128"/>
        <v>44.06</v>
      </c>
      <c r="C576">
        <v>12.02</v>
      </c>
      <c r="D576">
        <f t="shared" si="129"/>
        <v>12.02</v>
      </c>
      <c r="F576">
        <v>59.06</v>
      </c>
      <c r="H576">
        <v>11.77</v>
      </c>
      <c r="I576">
        <f t="shared" si="130"/>
        <v>16.77</v>
      </c>
      <c r="K576">
        <v>59.06</v>
      </c>
      <c r="M576">
        <v>12.09</v>
      </c>
      <c r="N576">
        <f t="shared" si="131"/>
        <v>22.09</v>
      </c>
      <c r="P576">
        <v>59.06</v>
      </c>
      <c r="Q576">
        <f t="shared" si="132"/>
        <v>49.06</v>
      </c>
      <c r="R576">
        <v>11.86</v>
      </c>
      <c r="S576">
        <f t="shared" si="133"/>
        <v>26.86</v>
      </c>
      <c r="U576">
        <v>59.06</v>
      </c>
      <c r="V576">
        <f t="shared" si="134"/>
        <v>54.06</v>
      </c>
      <c r="W576">
        <v>11.83</v>
      </c>
      <c r="X576">
        <f t="shared" si="135"/>
        <v>31.83</v>
      </c>
      <c r="Z576">
        <v>59.06</v>
      </c>
      <c r="AA576">
        <f t="shared" si="136"/>
        <v>63.06</v>
      </c>
      <c r="AB576">
        <v>11.58</v>
      </c>
      <c r="AC576">
        <f t="shared" si="137"/>
        <v>36.58</v>
      </c>
      <c r="AE576">
        <v>59.06</v>
      </c>
      <c r="AF576">
        <f t="shared" si="138"/>
        <v>59.06</v>
      </c>
      <c r="AG576">
        <v>11.97</v>
      </c>
      <c r="AH576">
        <f t="shared" si="139"/>
        <v>41.97</v>
      </c>
      <c r="AJ576">
        <v>59.06</v>
      </c>
      <c r="AK576">
        <f t="shared" si="140"/>
        <v>69.06</v>
      </c>
      <c r="AL576">
        <v>11.83</v>
      </c>
      <c r="AM576">
        <f t="shared" si="141"/>
        <v>46.83</v>
      </c>
      <c r="AO576">
        <v>59.06</v>
      </c>
      <c r="AP576">
        <f t="shared" si="142"/>
        <v>43.06</v>
      </c>
      <c r="AQ576">
        <v>12.34</v>
      </c>
      <c r="AR576">
        <f t="shared" si="143"/>
        <v>52.34</v>
      </c>
    </row>
    <row r="577" spans="1:44" x14ac:dyDescent="0.45">
      <c r="A577">
        <v>59.16</v>
      </c>
      <c r="B577">
        <f t="shared" si="128"/>
        <v>44.16</v>
      </c>
      <c r="C577">
        <v>11.94</v>
      </c>
      <c r="D577">
        <f t="shared" si="129"/>
        <v>11.94</v>
      </c>
      <c r="F577">
        <v>59.17</v>
      </c>
      <c r="H577">
        <v>11.92</v>
      </c>
      <c r="I577">
        <f t="shared" si="130"/>
        <v>16.920000000000002</v>
      </c>
      <c r="K577">
        <v>59.17</v>
      </c>
      <c r="M577">
        <v>11.9</v>
      </c>
      <c r="N577">
        <f t="shared" si="131"/>
        <v>21.9</v>
      </c>
      <c r="P577">
        <v>59.16</v>
      </c>
      <c r="Q577">
        <f t="shared" si="132"/>
        <v>49.16</v>
      </c>
      <c r="R577">
        <v>12</v>
      </c>
      <c r="S577">
        <f t="shared" si="133"/>
        <v>27</v>
      </c>
      <c r="U577">
        <v>59.16</v>
      </c>
      <c r="V577">
        <f t="shared" si="134"/>
        <v>54.16</v>
      </c>
      <c r="W577">
        <v>11.92</v>
      </c>
      <c r="X577">
        <f t="shared" si="135"/>
        <v>31.92</v>
      </c>
      <c r="Z577">
        <v>59.17</v>
      </c>
      <c r="AA577">
        <f t="shared" si="136"/>
        <v>63.17</v>
      </c>
      <c r="AB577">
        <v>11.77</v>
      </c>
      <c r="AC577">
        <f t="shared" si="137"/>
        <v>36.769999999999996</v>
      </c>
      <c r="AE577">
        <v>59.16</v>
      </c>
      <c r="AF577">
        <f t="shared" si="138"/>
        <v>59.16</v>
      </c>
      <c r="AG577">
        <v>12.03</v>
      </c>
      <c r="AH577">
        <f t="shared" si="139"/>
        <v>42.03</v>
      </c>
      <c r="AJ577">
        <v>59.17</v>
      </c>
      <c r="AK577">
        <f t="shared" si="140"/>
        <v>69.17</v>
      </c>
      <c r="AL577">
        <v>12.12</v>
      </c>
      <c r="AM577">
        <f t="shared" si="141"/>
        <v>47.12</v>
      </c>
      <c r="AO577">
        <v>59.16</v>
      </c>
      <c r="AP577">
        <f t="shared" si="142"/>
        <v>43.16</v>
      </c>
      <c r="AQ577">
        <v>12.58</v>
      </c>
      <c r="AR577">
        <f t="shared" si="143"/>
        <v>52.58</v>
      </c>
    </row>
    <row r="578" spans="1:44" x14ac:dyDescent="0.45">
      <c r="A578">
        <v>59.27</v>
      </c>
      <c r="B578">
        <f t="shared" si="128"/>
        <v>44.27</v>
      </c>
      <c r="C578">
        <v>11.77</v>
      </c>
      <c r="D578">
        <f t="shared" si="129"/>
        <v>11.77</v>
      </c>
      <c r="F578">
        <v>59.27</v>
      </c>
      <c r="H578">
        <v>11.85</v>
      </c>
      <c r="I578">
        <f t="shared" si="130"/>
        <v>16.850000000000001</v>
      </c>
      <c r="K578">
        <v>59.27</v>
      </c>
      <c r="M578">
        <v>11.99</v>
      </c>
      <c r="N578">
        <f t="shared" si="131"/>
        <v>21.990000000000002</v>
      </c>
      <c r="P578">
        <v>59.27</v>
      </c>
      <c r="Q578">
        <f t="shared" si="132"/>
        <v>49.27</v>
      </c>
      <c r="R578">
        <v>12.06</v>
      </c>
      <c r="S578">
        <f t="shared" si="133"/>
        <v>27.060000000000002</v>
      </c>
      <c r="U578">
        <v>59.27</v>
      </c>
      <c r="V578">
        <f t="shared" si="134"/>
        <v>54.27</v>
      </c>
      <c r="W578">
        <v>11.96</v>
      </c>
      <c r="X578">
        <f t="shared" si="135"/>
        <v>31.96</v>
      </c>
      <c r="Z578">
        <v>59.27</v>
      </c>
      <c r="AA578">
        <f t="shared" si="136"/>
        <v>63.27</v>
      </c>
      <c r="AB578">
        <v>11.85</v>
      </c>
      <c r="AC578">
        <f t="shared" si="137"/>
        <v>36.85</v>
      </c>
      <c r="AE578">
        <v>59.27</v>
      </c>
      <c r="AF578">
        <f t="shared" si="138"/>
        <v>59.27</v>
      </c>
      <c r="AG578">
        <v>12.13</v>
      </c>
      <c r="AH578">
        <f t="shared" si="139"/>
        <v>42.13</v>
      </c>
      <c r="AJ578">
        <v>59.27</v>
      </c>
      <c r="AK578">
        <f t="shared" si="140"/>
        <v>69.27000000000001</v>
      </c>
      <c r="AL578">
        <v>12.18</v>
      </c>
      <c r="AM578">
        <f t="shared" si="141"/>
        <v>47.18</v>
      </c>
      <c r="AO578">
        <v>59.27</v>
      </c>
      <c r="AP578">
        <f t="shared" si="142"/>
        <v>43.27</v>
      </c>
      <c r="AQ578">
        <v>12.43</v>
      </c>
      <c r="AR578">
        <f t="shared" si="143"/>
        <v>52.43</v>
      </c>
    </row>
    <row r="579" spans="1:44" x14ac:dyDescent="0.45">
      <c r="A579">
        <v>59.37</v>
      </c>
      <c r="B579">
        <f t="shared" ref="B579:B642" si="144">A579-15</f>
        <v>44.37</v>
      </c>
      <c r="C579">
        <v>11.79</v>
      </c>
      <c r="D579">
        <f t="shared" ref="D579:D642" si="145">C579+0</f>
        <v>11.79</v>
      </c>
      <c r="F579">
        <v>59.37</v>
      </c>
      <c r="H579">
        <v>11.91</v>
      </c>
      <c r="I579">
        <f t="shared" ref="I579:I642" si="146">H579+5</f>
        <v>16.91</v>
      </c>
      <c r="K579">
        <v>59.37</v>
      </c>
      <c r="M579">
        <v>11.88</v>
      </c>
      <c r="N579">
        <f t="shared" ref="N579:N642" si="147">M579+10</f>
        <v>21.880000000000003</v>
      </c>
      <c r="P579">
        <v>59.37</v>
      </c>
      <c r="Q579">
        <f t="shared" ref="Q579:Q642" si="148">P579-10</f>
        <v>49.37</v>
      </c>
      <c r="R579">
        <v>11.77</v>
      </c>
      <c r="S579">
        <f t="shared" ref="S579:S642" si="149">R579+15</f>
        <v>26.77</v>
      </c>
      <c r="U579">
        <v>59.37</v>
      </c>
      <c r="V579">
        <f t="shared" ref="V579:V642" si="150">U579-5</f>
        <v>54.37</v>
      </c>
      <c r="W579">
        <v>11.92</v>
      </c>
      <c r="X579">
        <f t="shared" ref="X579:X642" si="151">W579+20</f>
        <v>31.92</v>
      </c>
      <c r="Z579">
        <v>59.37</v>
      </c>
      <c r="AA579">
        <f t="shared" ref="AA579:AA642" si="152">Z579+4</f>
        <v>63.37</v>
      </c>
      <c r="AB579">
        <v>11.84</v>
      </c>
      <c r="AC579">
        <f t="shared" ref="AC579:AC642" si="153">AB579+25</f>
        <v>36.840000000000003</v>
      </c>
      <c r="AE579">
        <v>59.37</v>
      </c>
      <c r="AF579">
        <f t="shared" ref="AF579:AF642" si="154">AE579</f>
        <v>59.37</v>
      </c>
      <c r="AG579">
        <v>12.21</v>
      </c>
      <c r="AH579">
        <f t="shared" ref="AH579:AH642" si="155">AG579+30</f>
        <v>42.21</v>
      </c>
      <c r="AJ579">
        <v>59.37</v>
      </c>
      <c r="AK579">
        <f t="shared" ref="AK579:AK642" si="156">AJ579+10</f>
        <v>69.37</v>
      </c>
      <c r="AL579">
        <v>11.9</v>
      </c>
      <c r="AM579">
        <f t="shared" ref="AM579:AM642" si="157">AL579+35</f>
        <v>46.9</v>
      </c>
      <c r="AO579">
        <v>59.37</v>
      </c>
      <c r="AP579">
        <f t="shared" ref="AP579:AP642" si="158">AO579-16</f>
        <v>43.37</v>
      </c>
      <c r="AQ579">
        <v>12.34</v>
      </c>
      <c r="AR579">
        <f t="shared" ref="AR579:AR642" si="159">AQ579+40</f>
        <v>52.34</v>
      </c>
    </row>
    <row r="580" spans="1:44" x14ac:dyDescent="0.45">
      <c r="A580">
        <v>59.47</v>
      </c>
      <c r="B580">
        <f t="shared" si="144"/>
        <v>44.47</v>
      </c>
      <c r="C580">
        <v>11.89</v>
      </c>
      <c r="D580">
        <f t="shared" si="145"/>
        <v>11.89</v>
      </c>
      <c r="F580">
        <v>59.47</v>
      </c>
      <c r="H580">
        <v>11.77</v>
      </c>
      <c r="I580">
        <f t="shared" si="146"/>
        <v>16.77</v>
      </c>
      <c r="K580">
        <v>59.47</v>
      </c>
      <c r="M580">
        <v>12.23</v>
      </c>
      <c r="N580">
        <f t="shared" si="147"/>
        <v>22.23</v>
      </c>
      <c r="P580">
        <v>59.47</v>
      </c>
      <c r="Q580">
        <f t="shared" si="148"/>
        <v>49.47</v>
      </c>
      <c r="R580">
        <v>11.87</v>
      </c>
      <c r="S580">
        <f t="shared" si="149"/>
        <v>26.869999999999997</v>
      </c>
      <c r="U580">
        <v>59.47</v>
      </c>
      <c r="V580">
        <f t="shared" si="150"/>
        <v>54.47</v>
      </c>
      <c r="W580">
        <v>12.12</v>
      </c>
      <c r="X580">
        <f t="shared" si="151"/>
        <v>32.119999999999997</v>
      </c>
      <c r="Z580">
        <v>59.47</v>
      </c>
      <c r="AA580">
        <f t="shared" si="152"/>
        <v>63.47</v>
      </c>
      <c r="AB580">
        <v>11.78</v>
      </c>
      <c r="AC580">
        <f t="shared" si="153"/>
        <v>36.78</v>
      </c>
      <c r="AE580">
        <v>59.47</v>
      </c>
      <c r="AF580">
        <f t="shared" si="154"/>
        <v>59.47</v>
      </c>
      <c r="AG580">
        <v>12.01</v>
      </c>
      <c r="AH580">
        <f t="shared" si="155"/>
        <v>42.01</v>
      </c>
      <c r="AJ580">
        <v>59.47</v>
      </c>
      <c r="AK580">
        <f t="shared" si="156"/>
        <v>69.47</v>
      </c>
      <c r="AL580">
        <v>12.08</v>
      </c>
      <c r="AM580">
        <f t="shared" si="157"/>
        <v>47.08</v>
      </c>
      <c r="AO580">
        <v>59.47</v>
      </c>
      <c r="AP580">
        <f t="shared" si="158"/>
        <v>43.47</v>
      </c>
      <c r="AQ580">
        <v>12.42</v>
      </c>
      <c r="AR580">
        <f t="shared" si="159"/>
        <v>52.42</v>
      </c>
    </row>
    <row r="581" spans="1:44" x14ac:dyDescent="0.45">
      <c r="A581">
        <v>59.57</v>
      </c>
      <c r="B581">
        <f t="shared" si="144"/>
        <v>44.57</v>
      </c>
      <c r="C581">
        <v>11.92</v>
      </c>
      <c r="D581">
        <f t="shared" si="145"/>
        <v>11.92</v>
      </c>
      <c r="F581">
        <v>59.58</v>
      </c>
      <c r="H581">
        <v>11.84</v>
      </c>
      <c r="I581">
        <f t="shared" si="146"/>
        <v>16.84</v>
      </c>
      <c r="K581">
        <v>59.58</v>
      </c>
      <c r="M581">
        <v>12.02</v>
      </c>
      <c r="N581">
        <f t="shared" si="147"/>
        <v>22.02</v>
      </c>
      <c r="P581">
        <v>59.57</v>
      </c>
      <c r="Q581">
        <f t="shared" si="148"/>
        <v>49.57</v>
      </c>
      <c r="R581">
        <v>12.14</v>
      </c>
      <c r="S581">
        <f t="shared" si="149"/>
        <v>27.14</v>
      </c>
      <c r="U581">
        <v>59.57</v>
      </c>
      <c r="V581">
        <f t="shared" si="150"/>
        <v>54.57</v>
      </c>
      <c r="W581">
        <v>11.77</v>
      </c>
      <c r="X581">
        <f t="shared" si="151"/>
        <v>31.77</v>
      </c>
      <c r="Z581">
        <v>59.58</v>
      </c>
      <c r="AA581">
        <f t="shared" si="152"/>
        <v>63.58</v>
      </c>
      <c r="AB581">
        <v>11.85</v>
      </c>
      <c r="AC581">
        <f t="shared" si="153"/>
        <v>36.85</v>
      </c>
      <c r="AE581">
        <v>59.58</v>
      </c>
      <c r="AF581">
        <f t="shared" si="154"/>
        <v>59.58</v>
      </c>
      <c r="AG581">
        <v>12.06</v>
      </c>
      <c r="AH581">
        <f t="shared" si="155"/>
        <v>42.06</v>
      </c>
      <c r="AJ581">
        <v>59.58</v>
      </c>
      <c r="AK581">
        <f t="shared" si="156"/>
        <v>69.58</v>
      </c>
      <c r="AL581">
        <v>12.05</v>
      </c>
      <c r="AM581">
        <f t="shared" si="157"/>
        <v>47.05</v>
      </c>
      <c r="AO581">
        <v>59.57</v>
      </c>
      <c r="AP581">
        <f t="shared" si="158"/>
        <v>43.57</v>
      </c>
      <c r="AQ581">
        <v>12.26</v>
      </c>
      <c r="AR581">
        <f t="shared" si="159"/>
        <v>52.26</v>
      </c>
    </row>
    <row r="582" spans="1:44" x14ac:dyDescent="0.45">
      <c r="A582">
        <v>59.68</v>
      </c>
      <c r="B582">
        <f t="shared" si="144"/>
        <v>44.68</v>
      </c>
      <c r="C582">
        <v>12.11</v>
      </c>
      <c r="D582">
        <f t="shared" si="145"/>
        <v>12.11</v>
      </c>
      <c r="F582">
        <v>59.68</v>
      </c>
      <c r="H582">
        <v>11.86</v>
      </c>
      <c r="I582">
        <f t="shared" si="146"/>
        <v>16.86</v>
      </c>
      <c r="K582">
        <v>59.68</v>
      </c>
      <c r="M582">
        <v>12.14</v>
      </c>
      <c r="N582">
        <f t="shared" si="147"/>
        <v>22.14</v>
      </c>
      <c r="P582">
        <v>59.68</v>
      </c>
      <c r="Q582">
        <f t="shared" si="148"/>
        <v>49.68</v>
      </c>
      <c r="R582">
        <v>11.82</v>
      </c>
      <c r="S582">
        <f t="shared" si="149"/>
        <v>26.82</v>
      </c>
      <c r="U582">
        <v>59.68</v>
      </c>
      <c r="V582">
        <f t="shared" si="150"/>
        <v>54.68</v>
      </c>
      <c r="W582">
        <v>12.15</v>
      </c>
      <c r="X582">
        <f t="shared" si="151"/>
        <v>32.15</v>
      </c>
      <c r="Z582">
        <v>59.68</v>
      </c>
      <c r="AA582">
        <f t="shared" si="152"/>
        <v>63.68</v>
      </c>
      <c r="AB582">
        <v>11.62</v>
      </c>
      <c r="AC582">
        <f t="shared" si="153"/>
        <v>36.619999999999997</v>
      </c>
      <c r="AE582">
        <v>59.68</v>
      </c>
      <c r="AF582">
        <f t="shared" si="154"/>
        <v>59.68</v>
      </c>
      <c r="AG582">
        <v>12.09</v>
      </c>
      <c r="AH582">
        <f t="shared" si="155"/>
        <v>42.09</v>
      </c>
      <c r="AJ582">
        <v>59.68</v>
      </c>
      <c r="AK582">
        <f t="shared" si="156"/>
        <v>69.680000000000007</v>
      </c>
      <c r="AL582">
        <v>12.43</v>
      </c>
      <c r="AM582">
        <f t="shared" si="157"/>
        <v>47.43</v>
      </c>
      <c r="AO582">
        <v>59.68</v>
      </c>
      <c r="AP582">
        <f t="shared" si="158"/>
        <v>43.68</v>
      </c>
      <c r="AQ582">
        <v>12.22</v>
      </c>
      <c r="AR582">
        <f t="shared" si="159"/>
        <v>52.22</v>
      </c>
    </row>
    <row r="583" spans="1:44" x14ac:dyDescent="0.45">
      <c r="A583">
        <v>59.78</v>
      </c>
      <c r="B583">
        <f t="shared" si="144"/>
        <v>44.78</v>
      </c>
      <c r="C583">
        <v>11.93</v>
      </c>
      <c r="D583">
        <f t="shared" si="145"/>
        <v>11.93</v>
      </c>
      <c r="F583">
        <v>59.78</v>
      </c>
      <c r="H583">
        <v>11.98</v>
      </c>
      <c r="I583">
        <f t="shared" si="146"/>
        <v>16.98</v>
      </c>
      <c r="K583">
        <v>59.78</v>
      </c>
      <c r="M583">
        <v>12.06</v>
      </c>
      <c r="N583">
        <f t="shared" si="147"/>
        <v>22.060000000000002</v>
      </c>
      <c r="P583">
        <v>59.78</v>
      </c>
      <c r="Q583">
        <f t="shared" si="148"/>
        <v>49.78</v>
      </c>
      <c r="R583">
        <v>12.15</v>
      </c>
      <c r="S583">
        <f t="shared" si="149"/>
        <v>27.15</v>
      </c>
      <c r="U583">
        <v>59.78</v>
      </c>
      <c r="V583">
        <f t="shared" si="150"/>
        <v>54.78</v>
      </c>
      <c r="W583">
        <v>12.02</v>
      </c>
      <c r="X583">
        <f t="shared" si="151"/>
        <v>32.019999999999996</v>
      </c>
      <c r="Z583">
        <v>59.78</v>
      </c>
      <c r="AA583">
        <f t="shared" si="152"/>
        <v>63.78</v>
      </c>
      <c r="AB583">
        <v>11.77</v>
      </c>
      <c r="AC583">
        <f t="shared" si="153"/>
        <v>36.769999999999996</v>
      </c>
      <c r="AE583">
        <v>59.78</v>
      </c>
      <c r="AF583">
        <f t="shared" si="154"/>
        <v>59.78</v>
      </c>
      <c r="AG583">
        <v>12.09</v>
      </c>
      <c r="AH583">
        <f t="shared" si="155"/>
        <v>42.09</v>
      </c>
      <c r="AJ583">
        <v>59.78</v>
      </c>
      <c r="AK583">
        <f t="shared" si="156"/>
        <v>69.78</v>
      </c>
      <c r="AL583">
        <v>12.01</v>
      </c>
      <c r="AM583">
        <f t="shared" si="157"/>
        <v>47.01</v>
      </c>
      <c r="AO583">
        <v>59.78</v>
      </c>
      <c r="AP583">
        <f t="shared" si="158"/>
        <v>43.78</v>
      </c>
      <c r="AQ583">
        <v>12.37</v>
      </c>
      <c r="AR583">
        <f t="shared" si="159"/>
        <v>52.37</v>
      </c>
    </row>
    <row r="584" spans="1:44" x14ac:dyDescent="0.45">
      <c r="A584">
        <v>59.88</v>
      </c>
      <c r="B584">
        <f t="shared" si="144"/>
        <v>44.88</v>
      </c>
      <c r="C584">
        <v>11.87</v>
      </c>
      <c r="D584">
        <f t="shared" si="145"/>
        <v>11.87</v>
      </c>
      <c r="F584">
        <v>59.88</v>
      </c>
      <c r="H584">
        <v>11.87</v>
      </c>
      <c r="I584">
        <f t="shared" si="146"/>
        <v>16.869999999999997</v>
      </c>
      <c r="K584">
        <v>59.88</v>
      </c>
      <c r="M584">
        <v>12.1</v>
      </c>
      <c r="N584">
        <f t="shared" si="147"/>
        <v>22.1</v>
      </c>
      <c r="P584">
        <v>59.88</v>
      </c>
      <c r="Q584">
        <f t="shared" si="148"/>
        <v>49.88</v>
      </c>
      <c r="R584">
        <v>11.83</v>
      </c>
      <c r="S584">
        <f t="shared" si="149"/>
        <v>26.83</v>
      </c>
      <c r="U584">
        <v>59.88</v>
      </c>
      <c r="V584">
        <f t="shared" si="150"/>
        <v>54.88</v>
      </c>
      <c r="W584">
        <v>12.13</v>
      </c>
      <c r="X584">
        <f t="shared" si="151"/>
        <v>32.130000000000003</v>
      </c>
      <c r="Z584">
        <v>59.88</v>
      </c>
      <c r="AA584">
        <f t="shared" si="152"/>
        <v>63.88</v>
      </c>
      <c r="AB584">
        <v>11.85</v>
      </c>
      <c r="AC584">
        <f t="shared" si="153"/>
        <v>36.85</v>
      </c>
      <c r="AE584">
        <v>59.88</v>
      </c>
      <c r="AF584">
        <f t="shared" si="154"/>
        <v>59.88</v>
      </c>
      <c r="AG584">
        <v>12.37</v>
      </c>
      <c r="AH584">
        <f t="shared" si="155"/>
        <v>42.37</v>
      </c>
      <c r="AJ584">
        <v>59.88</v>
      </c>
      <c r="AK584">
        <f t="shared" si="156"/>
        <v>69.88</v>
      </c>
      <c r="AL584">
        <v>12.28</v>
      </c>
      <c r="AM584">
        <f t="shared" si="157"/>
        <v>47.28</v>
      </c>
      <c r="AO584">
        <v>59.88</v>
      </c>
      <c r="AP584">
        <f t="shared" si="158"/>
        <v>43.88</v>
      </c>
      <c r="AQ584">
        <v>12.36</v>
      </c>
      <c r="AR584">
        <f t="shared" si="159"/>
        <v>52.36</v>
      </c>
    </row>
    <row r="585" spans="1:44" x14ac:dyDescent="0.45">
      <c r="A585">
        <v>59.98</v>
      </c>
      <c r="B585">
        <f t="shared" si="144"/>
        <v>44.98</v>
      </c>
      <c r="C585">
        <v>12.03</v>
      </c>
      <c r="D585">
        <f t="shared" si="145"/>
        <v>12.03</v>
      </c>
      <c r="F585">
        <v>59.99</v>
      </c>
      <c r="H585">
        <v>11.77</v>
      </c>
      <c r="I585">
        <f t="shared" si="146"/>
        <v>16.77</v>
      </c>
      <c r="K585">
        <v>59.99</v>
      </c>
      <c r="M585">
        <v>12.14</v>
      </c>
      <c r="N585">
        <f t="shared" si="147"/>
        <v>22.14</v>
      </c>
      <c r="P585">
        <v>59.98</v>
      </c>
      <c r="Q585">
        <f t="shared" si="148"/>
        <v>49.98</v>
      </c>
      <c r="R585">
        <v>12.06</v>
      </c>
      <c r="S585">
        <f t="shared" si="149"/>
        <v>27.060000000000002</v>
      </c>
      <c r="U585">
        <v>59.98</v>
      </c>
      <c r="V585">
        <f t="shared" si="150"/>
        <v>54.98</v>
      </c>
      <c r="W585">
        <v>11.73</v>
      </c>
      <c r="X585">
        <f t="shared" si="151"/>
        <v>31.73</v>
      </c>
      <c r="Z585">
        <v>59.99</v>
      </c>
      <c r="AA585">
        <f t="shared" si="152"/>
        <v>63.99</v>
      </c>
      <c r="AB585">
        <v>11.78</v>
      </c>
      <c r="AC585">
        <f t="shared" si="153"/>
        <v>36.78</v>
      </c>
      <c r="AE585">
        <v>59.99</v>
      </c>
      <c r="AF585">
        <f t="shared" si="154"/>
        <v>59.99</v>
      </c>
      <c r="AG585">
        <v>12.13</v>
      </c>
      <c r="AH585">
        <f t="shared" si="155"/>
        <v>42.13</v>
      </c>
      <c r="AJ585">
        <v>59.99</v>
      </c>
      <c r="AK585">
        <f t="shared" si="156"/>
        <v>69.990000000000009</v>
      </c>
      <c r="AL585">
        <v>12.2</v>
      </c>
      <c r="AM585">
        <f t="shared" si="157"/>
        <v>47.2</v>
      </c>
      <c r="AO585">
        <v>59.98</v>
      </c>
      <c r="AP585">
        <f t="shared" si="158"/>
        <v>43.98</v>
      </c>
      <c r="AQ585">
        <v>12.21</v>
      </c>
      <c r="AR585">
        <f t="shared" si="159"/>
        <v>52.21</v>
      </c>
    </row>
    <row r="586" spans="1:44" x14ac:dyDescent="0.45">
      <c r="A586">
        <v>60.09</v>
      </c>
      <c r="B586">
        <f t="shared" si="144"/>
        <v>45.09</v>
      </c>
      <c r="C586">
        <v>11.76</v>
      </c>
      <c r="D586">
        <f t="shared" si="145"/>
        <v>11.76</v>
      </c>
      <c r="F586">
        <v>60.09</v>
      </c>
      <c r="H586">
        <v>11.92</v>
      </c>
      <c r="I586">
        <f t="shared" si="146"/>
        <v>16.920000000000002</v>
      </c>
      <c r="K586">
        <v>60.09</v>
      </c>
      <c r="M586">
        <v>12.15</v>
      </c>
      <c r="N586">
        <f t="shared" si="147"/>
        <v>22.15</v>
      </c>
      <c r="P586">
        <v>60.09</v>
      </c>
      <c r="Q586">
        <f t="shared" si="148"/>
        <v>50.09</v>
      </c>
      <c r="R586">
        <v>11.79</v>
      </c>
      <c r="S586">
        <f t="shared" si="149"/>
        <v>26.79</v>
      </c>
      <c r="U586">
        <v>60.09</v>
      </c>
      <c r="V586">
        <f t="shared" si="150"/>
        <v>55.09</v>
      </c>
      <c r="W586">
        <v>12.04</v>
      </c>
      <c r="X586">
        <f t="shared" si="151"/>
        <v>32.04</v>
      </c>
      <c r="Z586">
        <v>60.09</v>
      </c>
      <c r="AA586">
        <f t="shared" si="152"/>
        <v>64.09</v>
      </c>
      <c r="AB586">
        <v>11.78</v>
      </c>
      <c r="AC586">
        <f t="shared" si="153"/>
        <v>36.78</v>
      </c>
      <c r="AE586">
        <v>60.09</v>
      </c>
      <c r="AF586">
        <f t="shared" si="154"/>
        <v>60.09</v>
      </c>
      <c r="AG586">
        <v>12.37</v>
      </c>
      <c r="AH586">
        <f t="shared" si="155"/>
        <v>42.37</v>
      </c>
      <c r="AJ586">
        <v>60.09</v>
      </c>
      <c r="AK586">
        <f t="shared" si="156"/>
        <v>70.09</v>
      </c>
      <c r="AL586">
        <v>12.1</v>
      </c>
      <c r="AM586">
        <f t="shared" si="157"/>
        <v>47.1</v>
      </c>
      <c r="AO586">
        <v>60.09</v>
      </c>
      <c r="AP586">
        <f t="shared" si="158"/>
        <v>44.09</v>
      </c>
      <c r="AQ586">
        <v>12.07</v>
      </c>
      <c r="AR586">
        <f t="shared" si="159"/>
        <v>52.07</v>
      </c>
    </row>
    <row r="587" spans="1:44" x14ac:dyDescent="0.45">
      <c r="A587">
        <v>60.19</v>
      </c>
      <c r="B587">
        <f t="shared" si="144"/>
        <v>45.19</v>
      </c>
      <c r="C587">
        <v>12.04</v>
      </c>
      <c r="D587">
        <f t="shared" si="145"/>
        <v>12.04</v>
      </c>
      <c r="F587">
        <v>60.19</v>
      </c>
      <c r="H587">
        <v>11.8</v>
      </c>
      <c r="I587">
        <f t="shared" si="146"/>
        <v>16.8</v>
      </c>
      <c r="K587">
        <v>60.19</v>
      </c>
      <c r="M587">
        <v>12.21</v>
      </c>
      <c r="N587">
        <f t="shared" si="147"/>
        <v>22.21</v>
      </c>
      <c r="P587">
        <v>60.19</v>
      </c>
      <c r="Q587">
        <f t="shared" si="148"/>
        <v>50.19</v>
      </c>
      <c r="R587">
        <v>12.21</v>
      </c>
      <c r="S587">
        <f t="shared" si="149"/>
        <v>27.21</v>
      </c>
      <c r="U587">
        <v>60.19</v>
      </c>
      <c r="V587">
        <f t="shared" si="150"/>
        <v>55.19</v>
      </c>
      <c r="W587">
        <v>11.99</v>
      </c>
      <c r="X587">
        <f t="shared" si="151"/>
        <v>31.990000000000002</v>
      </c>
      <c r="Z587">
        <v>60.19</v>
      </c>
      <c r="AA587">
        <f t="shared" si="152"/>
        <v>64.19</v>
      </c>
      <c r="AB587">
        <v>11.99</v>
      </c>
      <c r="AC587">
        <f t="shared" si="153"/>
        <v>36.99</v>
      </c>
      <c r="AE587">
        <v>60.19</v>
      </c>
      <c r="AF587">
        <f t="shared" si="154"/>
        <v>60.19</v>
      </c>
      <c r="AG587">
        <v>11.96</v>
      </c>
      <c r="AH587">
        <f t="shared" si="155"/>
        <v>41.96</v>
      </c>
      <c r="AJ587">
        <v>60.19</v>
      </c>
      <c r="AK587">
        <f t="shared" si="156"/>
        <v>70.19</v>
      </c>
      <c r="AL587">
        <v>12.05</v>
      </c>
      <c r="AM587">
        <f t="shared" si="157"/>
        <v>47.05</v>
      </c>
      <c r="AO587">
        <v>60.19</v>
      </c>
      <c r="AP587">
        <f t="shared" si="158"/>
        <v>44.19</v>
      </c>
      <c r="AQ587">
        <v>12.11</v>
      </c>
      <c r="AR587">
        <f t="shared" si="159"/>
        <v>52.11</v>
      </c>
    </row>
    <row r="588" spans="1:44" x14ac:dyDescent="0.45">
      <c r="A588">
        <v>60.29</v>
      </c>
      <c r="B588">
        <f t="shared" si="144"/>
        <v>45.29</v>
      </c>
      <c r="C588">
        <v>11.63</v>
      </c>
      <c r="D588">
        <f t="shared" si="145"/>
        <v>11.63</v>
      </c>
      <c r="F588">
        <v>60.29</v>
      </c>
      <c r="H588">
        <v>11.84</v>
      </c>
      <c r="I588">
        <f t="shared" si="146"/>
        <v>16.84</v>
      </c>
      <c r="K588">
        <v>60.29</v>
      </c>
      <c r="M588">
        <v>12.5</v>
      </c>
      <c r="N588">
        <f t="shared" si="147"/>
        <v>22.5</v>
      </c>
      <c r="P588">
        <v>60.29</v>
      </c>
      <c r="Q588">
        <f t="shared" si="148"/>
        <v>50.29</v>
      </c>
      <c r="R588">
        <v>11.91</v>
      </c>
      <c r="S588">
        <f t="shared" si="149"/>
        <v>26.91</v>
      </c>
      <c r="U588">
        <v>60.29</v>
      </c>
      <c r="V588">
        <f t="shared" si="150"/>
        <v>55.29</v>
      </c>
      <c r="W588">
        <v>12.14</v>
      </c>
      <c r="X588">
        <f t="shared" si="151"/>
        <v>32.14</v>
      </c>
      <c r="Z588">
        <v>60.29</v>
      </c>
      <c r="AA588">
        <f t="shared" si="152"/>
        <v>64.289999999999992</v>
      </c>
      <c r="AB588">
        <v>11.88</v>
      </c>
      <c r="AC588">
        <f t="shared" si="153"/>
        <v>36.880000000000003</v>
      </c>
      <c r="AE588">
        <v>60.29</v>
      </c>
      <c r="AF588">
        <f t="shared" si="154"/>
        <v>60.29</v>
      </c>
      <c r="AG588">
        <v>11.96</v>
      </c>
      <c r="AH588">
        <f t="shared" si="155"/>
        <v>41.96</v>
      </c>
      <c r="AJ588">
        <v>60.3</v>
      </c>
      <c r="AK588">
        <f t="shared" si="156"/>
        <v>70.3</v>
      </c>
      <c r="AL588">
        <v>13.14</v>
      </c>
      <c r="AM588">
        <f t="shared" si="157"/>
        <v>48.14</v>
      </c>
      <c r="AO588">
        <v>60.29</v>
      </c>
      <c r="AP588">
        <f t="shared" si="158"/>
        <v>44.29</v>
      </c>
      <c r="AQ588">
        <v>12.32</v>
      </c>
      <c r="AR588">
        <f t="shared" si="159"/>
        <v>52.32</v>
      </c>
    </row>
    <row r="589" spans="1:44" x14ac:dyDescent="0.45">
      <c r="A589">
        <v>60.39</v>
      </c>
      <c r="B589">
        <f t="shared" si="144"/>
        <v>45.39</v>
      </c>
      <c r="C589">
        <v>11.97</v>
      </c>
      <c r="D589">
        <f t="shared" si="145"/>
        <v>11.97</v>
      </c>
      <c r="F589">
        <v>60.4</v>
      </c>
      <c r="H589">
        <v>11.92</v>
      </c>
      <c r="I589">
        <f t="shared" si="146"/>
        <v>16.920000000000002</v>
      </c>
      <c r="K589">
        <v>60.4</v>
      </c>
      <c r="M589">
        <v>12.07</v>
      </c>
      <c r="N589">
        <f t="shared" si="147"/>
        <v>22.07</v>
      </c>
      <c r="P589">
        <v>60.39</v>
      </c>
      <c r="Q589">
        <f t="shared" si="148"/>
        <v>50.39</v>
      </c>
      <c r="R589">
        <v>12.03</v>
      </c>
      <c r="S589">
        <f t="shared" si="149"/>
        <v>27.03</v>
      </c>
      <c r="U589">
        <v>60.4</v>
      </c>
      <c r="V589">
        <f t="shared" si="150"/>
        <v>55.4</v>
      </c>
      <c r="W589">
        <v>12.16</v>
      </c>
      <c r="X589">
        <f t="shared" si="151"/>
        <v>32.159999999999997</v>
      </c>
      <c r="Z589">
        <v>60.4</v>
      </c>
      <c r="AA589">
        <f t="shared" si="152"/>
        <v>64.400000000000006</v>
      </c>
      <c r="AB589">
        <v>12.01</v>
      </c>
      <c r="AC589">
        <f t="shared" si="153"/>
        <v>37.01</v>
      </c>
      <c r="AE589">
        <v>60.4</v>
      </c>
      <c r="AF589">
        <f t="shared" si="154"/>
        <v>60.4</v>
      </c>
      <c r="AG589">
        <v>12.03</v>
      </c>
      <c r="AH589">
        <f t="shared" si="155"/>
        <v>42.03</v>
      </c>
      <c r="AJ589">
        <v>60.4</v>
      </c>
      <c r="AK589">
        <f t="shared" si="156"/>
        <v>70.400000000000006</v>
      </c>
      <c r="AL589">
        <v>12.11</v>
      </c>
      <c r="AM589">
        <f t="shared" si="157"/>
        <v>47.11</v>
      </c>
      <c r="AO589">
        <v>60.39</v>
      </c>
      <c r="AP589">
        <f t="shared" si="158"/>
        <v>44.39</v>
      </c>
      <c r="AQ589">
        <v>12.11</v>
      </c>
      <c r="AR589">
        <f t="shared" si="159"/>
        <v>52.11</v>
      </c>
    </row>
    <row r="590" spans="1:44" x14ac:dyDescent="0.45">
      <c r="A590">
        <v>60.5</v>
      </c>
      <c r="B590">
        <f t="shared" si="144"/>
        <v>45.5</v>
      </c>
      <c r="C590">
        <v>12.92</v>
      </c>
      <c r="D590">
        <f t="shared" si="145"/>
        <v>12.92</v>
      </c>
      <c r="F590">
        <v>60.5</v>
      </c>
      <c r="H590">
        <v>11.85</v>
      </c>
      <c r="I590">
        <f t="shared" si="146"/>
        <v>16.850000000000001</v>
      </c>
      <c r="K590">
        <v>60.5</v>
      </c>
      <c r="M590">
        <v>12.14</v>
      </c>
      <c r="N590">
        <f t="shared" si="147"/>
        <v>22.14</v>
      </c>
      <c r="P590">
        <v>60.5</v>
      </c>
      <c r="Q590">
        <f t="shared" si="148"/>
        <v>50.5</v>
      </c>
      <c r="R590">
        <v>11.87</v>
      </c>
      <c r="S590">
        <f t="shared" si="149"/>
        <v>26.869999999999997</v>
      </c>
      <c r="U590">
        <v>60.5</v>
      </c>
      <c r="V590">
        <f t="shared" si="150"/>
        <v>55.5</v>
      </c>
      <c r="W590">
        <v>12.05</v>
      </c>
      <c r="X590">
        <f t="shared" si="151"/>
        <v>32.049999999999997</v>
      </c>
      <c r="Z590">
        <v>60.5</v>
      </c>
      <c r="AA590">
        <f t="shared" si="152"/>
        <v>64.5</v>
      </c>
      <c r="AB590">
        <v>12.07</v>
      </c>
      <c r="AC590">
        <f t="shared" si="153"/>
        <v>37.07</v>
      </c>
      <c r="AE590">
        <v>60.5</v>
      </c>
      <c r="AF590">
        <f t="shared" si="154"/>
        <v>60.5</v>
      </c>
      <c r="AG590">
        <v>11.99</v>
      </c>
      <c r="AH590">
        <f t="shared" si="155"/>
        <v>41.99</v>
      </c>
      <c r="AJ590">
        <v>60.5</v>
      </c>
      <c r="AK590">
        <f t="shared" si="156"/>
        <v>70.5</v>
      </c>
      <c r="AL590">
        <v>12.09</v>
      </c>
      <c r="AM590">
        <f t="shared" si="157"/>
        <v>47.09</v>
      </c>
      <c r="AO590">
        <v>60.5</v>
      </c>
      <c r="AP590">
        <f t="shared" si="158"/>
        <v>44.5</v>
      </c>
      <c r="AQ590">
        <v>12.32</v>
      </c>
      <c r="AR590">
        <f t="shared" si="159"/>
        <v>52.32</v>
      </c>
    </row>
    <row r="591" spans="1:44" x14ac:dyDescent="0.45">
      <c r="A591">
        <v>60.6</v>
      </c>
      <c r="B591">
        <f t="shared" si="144"/>
        <v>45.6</v>
      </c>
      <c r="C591">
        <v>11.9</v>
      </c>
      <c r="D591">
        <f t="shared" si="145"/>
        <v>11.9</v>
      </c>
      <c r="F591">
        <v>60.6</v>
      </c>
      <c r="H591">
        <v>11.69</v>
      </c>
      <c r="I591">
        <f t="shared" si="146"/>
        <v>16.689999999999998</v>
      </c>
      <c r="K591">
        <v>60.6</v>
      </c>
      <c r="M591">
        <v>12.06</v>
      </c>
      <c r="N591">
        <f t="shared" si="147"/>
        <v>22.060000000000002</v>
      </c>
      <c r="P591">
        <v>60.6</v>
      </c>
      <c r="Q591">
        <f t="shared" si="148"/>
        <v>50.6</v>
      </c>
      <c r="R591">
        <v>12.13</v>
      </c>
      <c r="S591">
        <f t="shared" si="149"/>
        <v>27.130000000000003</v>
      </c>
      <c r="U591">
        <v>60.6</v>
      </c>
      <c r="V591">
        <f t="shared" si="150"/>
        <v>55.6</v>
      </c>
      <c r="W591">
        <v>12.11</v>
      </c>
      <c r="X591">
        <f t="shared" si="151"/>
        <v>32.11</v>
      </c>
      <c r="Z591">
        <v>60.6</v>
      </c>
      <c r="AA591">
        <f t="shared" si="152"/>
        <v>64.599999999999994</v>
      </c>
      <c r="AB591">
        <v>11.99</v>
      </c>
      <c r="AC591">
        <f t="shared" si="153"/>
        <v>36.99</v>
      </c>
      <c r="AE591">
        <v>60.6</v>
      </c>
      <c r="AF591">
        <f t="shared" si="154"/>
        <v>60.6</v>
      </c>
      <c r="AG591">
        <v>12.19</v>
      </c>
      <c r="AH591">
        <f t="shared" si="155"/>
        <v>42.19</v>
      </c>
      <c r="AJ591">
        <v>60.6</v>
      </c>
      <c r="AK591">
        <f t="shared" si="156"/>
        <v>70.599999999999994</v>
      </c>
      <c r="AL591">
        <v>11.83</v>
      </c>
      <c r="AM591">
        <f t="shared" si="157"/>
        <v>46.83</v>
      </c>
      <c r="AO591">
        <v>60.6</v>
      </c>
      <c r="AP591">
        <f t="shared" si="158"/>
        <v>44.6</v>
      </c>
      <c r="AQ591">
        <v>12.01</v>
      </c>
      <c r="AR591">
        <f t="shared" si="159"/>
        <v>52.01</v>
      </c>
    </row>
    <row r="592" spans="1:44" x14ac:dyDescent="0.45">
      <c r="A592">
        <v>60.7</v>
      </c>
      <c r="B592">
        <f t="shared" si="144"/>
        <v>45.7</v>
      </c>
      <c r="C592">
        <v>12.09</v>
      </c>
      <c r="D592">
        <f t="shared" si="145"/>
        <v>12.09</v>
      </c>
      <c r="F592">
        <v>60.7</v>
      </c>
      <c r="H592">
        <v>11.93</v>
      </c>
      <c r="I592">
        <f t="shared" si="146"/>
        <v>16.93</v>
      </c>
      <c r="K592">
        <v>60.7</v>
      </c>
      <c r="M592">
        <v>12.14</v>
      </c>
      <c r="N592">
        <f t="shared" si="147"/>
        <v>22.14</v>
      </c>
      <c r="P592">
        <v>60.7</v>
      </c>
      <c r="Q592">
        <f t="shared" si="148"/>
        <v>50.7</v>
      </c>
      <c r="R592">
        <v>12.25</v>
      </c>
      <c r="S592">
        <f t="shared" si="149"/>
        <v>27.25</v>
      </c>
      <c r="U592">
        <v>60.7</v>
      </c>
      <c r="V592">
        <f t="shared" si="150"/>
        <v>55.7</v>
      </c>
      <c r="W592">
        <v>12.11</v>
      </c>
      <c r="X592">
        <f t="shared" si="151"/>
        <v>32.11</v>
      </c>
      <c r="Z592">
        <v>60.71</v>
      </c>
      <c r="AA592">
        <f t="shared" si="152"/>
        <v>64.710000000000008</v>
      </c>
      <c r="AB592">
        <v>11.83</v>
      </c>
      <c r="AC592">
        <f t="shared" si="153"/>
        <v>36.83</v>
      </c>
      <c r="AE592">
        <v>60.7</v>
      </c>
      <c r="AF592">
        <f t="shared" si="154"/>
        <v>60.7</v>
      </c>
      <c r="AG592">
        <v>12.16</v>
      </c>
      <c r="AH592">
        <f t="shared" si="155"/>
        <v>42.16</v>
      </c>
      <c r="AJ592">
        <v>60.71</v>
      </c>
      <c r="AK592">
        <f t="shared" si="156"/>
        <v>70.710000000000008</v>
      </c>
      <c r="AL592">
        <v>12.05</v>
      </c>
      <c r="AM592">
        <f t="shared" si="157"/>
        <v>47.05</v>
      </c>
      <c r="AO592">
        <v>60.7</v>
      </c>
      <c r="AP592">
        <f t="shared" si="158"/>
        <v>44.7</v>
      </c>
      <c r="AQ592">
        <v>12.11</v>
      </c>
      <c r="AR592">
        <f t="shared" si="159"/>
        <v>52.11</v>
      </c>
    </row>
    <row r="593" spans="1:44" x14ac:dyDescent="0.45">
      <c r="A593">
        <v>60.8</v>
      </c>
      <c r="B593">
        <f t="shared" si="144"/>
        <v>45.8</v>
      </c>
      <c r="C593">
        <v>11.83</v>
      </c>
      <c r="D593">
        <f t="shared" si="145"/>
        <v>11.83</v>
      </c>
      <c r="F593">
        <v>60.81</v>
      </c>
      <c r="H593">
        <v>11.92</v>
      </c>
      <c r="I593">
        <f t="shared" si="146"/>
        <v>16.920000000000002</v>
      </c>
      <c r="K593">
        <v>60.81</v>
      </c>
      <c r="M593">
        <v>12.07</v>
      </c>
      <c r="N593">
        <f t="shared" si="147"/>
        <v>22.07</v>
      </c>
      <c r="P593">
        <v>60.81</v>
      </c>
      <c r="Q593">
        <f t="shared" si="148"/>
        <v>50.81</v>
      </c>
      <c r="R593">
        <v>11.99</v>
      </c>
      <c r="S593">
        <f t="shared" si="149"/>
        <v>26.990000000000002</v>
      </c>
      <c r="U593">
        <v>60.81</v>
      </c>
      <c r="V593">
        <f t="shared" si="150"/>
        <v>55.81</v>
      </c>
      <c r="W593">
        <v>11.92</v>
      </c>
      <c r="X593">
        <f t="shared" si="151"/>
        <v>31.92</v>
      </c>
      <c r="Z593">
        <v>60.81</v>
      </c>
      <c r="AA593">
        <f t="shared" si="152"/>
        <v>64.81</v>
      </c>
      <c r="AB593">
        <v>11.99</v>
      </c>
      <c r="AC593">
        <f t="shared" si="153"/>
        <v>36.99</v>
      </c>
      <c r="AE593">
        <v>60.81</v>
      </c>
      <c r="AF593">
        <f t="shared" si="154"/>
        <v>60.81</v>
      </c>
      <c r="AG593">
        <v>12.4</v>
      </c>
      <c r="AH593">
        <f t="shared" si="155"/>
        <v>42.4</v>
      </c>
      <c r="AJ593">
        <v>60.81</v>
      </c>
      <c r="AK593">
        <f t="shared" si="156"/>
        <v>70.81</v>
      </c>
      <c r="AL593">
        <v>12</v>
      </c>
      <c r="AM593">
        <f t="shared" si="157"/>
        <v>47</v>
      </c>
      <c r="AO593">
        <v>60.81</v>
      </c>
      <c r="AP593">
        <f t="shared" si="158"/>
        <v>44.81</v>
      </c>
      <c r="AQ593">
        <v>12.05</v>
      </c>
      <c r="AR593">
        <f t="shared" si="159"/>
        <v>52.05</v>
      </c>
    </row>
    <row r="594" spans="1:44" x14ac:dyDescent="0.45">
      <c r="A594">
        <v>60.91</v>
      </c>
      <c r="B594">
        <f t="shared" si="144"/>
        <v>45.91</v>
      </c>
      <c r="C594">
        <v>11.77</v>
      </c>
      <c r="D594">
        <f t="shared" si="145"/>
        <v>11.77</v>
      </c>
      <c r="F594">
        <v>60.91</v>
      </c>
      <c r="H594">
        <v>11.62</v>
      </c>
      <c r="I594">
        <f t="shared" si="146"/>
        <v>16.619999999999997</v>
      </c>
      <c r="K594">
        <v>60.91</v>
      </c>
      <c r="M594">
        <v>12.15</v>
      </c>
      <c r="N594">
        <f t="shared" si="147"/>
        <v>22.15</v>
      </c>
      <c r="P594">
        <v>60.91</v>
      </c>
      <c r="Q594">
        <f t="shared" si="148"/>
        <v>50.91</v>
      </c>
      <c r="R594">
        <v>11.93</v>
      </c>
      <c r="S594">
        <f t="shared" si="149"/>
        <v>26.93</v>
      </c>
      <c r="U594">
        <v>60.91</v>
      </c>
      <c r="V594">
        <f t="shared" si="150"/>
        <v>55.91</v>
      </c>
      <c r="W594">
        <v>12.18</v>
      </c>
      <c r="X594">
        <f t="shared" si="151"/>
        <v>32.18</v>
      </c>
      <c r="Z594">
        <v>60.91</v>
      </c>
      <c r="AA594">
        <f t="shared" si="152"/>
        <v>64.91</v>
      </c>
      <c r="AB594">
        <v>11.97</v>
      </c>
      <c r="AC594">
        <f t="shared" si="153"/>
        <v>36.97</v>
      </c>
      <c r="AE594">
        <v>60.91</v>
      </c>
      <c r="AF594">
        <f t="shared" si="154"/>
        <v>60.91</v>
      </c>
      <c r="AG594">
        <v>12.14</v>
      </c>
      <c r="AH594">
        <f t="shared" si="155"/>
        <v>42.14</v>
      </c>
      <c r="AJ594">
        <v>60.91</v>
      </c>
      <c r="AK594">
        <f t="shared" si="156"/>
        <v>70.91</v>
      </c>
      <c r="AL594">
        <v>12.11</v>
      </c>
      <c r="AM594">
        <f t="shared" si="157"/>
        <v>47.11</v>
      </c>
      <c r="AO594">
        <v>60.91</v>
      </c>
      <c r="AP594">
        <f t="shared" si="158"/>
        <v>44.91</v>
      </c>
      <c r="AQ594">
        <v>12.15</v>
      </c>
      <c r="AR594">
        <f t="shared" si="159"/>
        <v>52.15</v>
      </c>
    </row>
    <row r="595" spans="1:44" x14ac:dyDescent="0.45">
      <c r="A595">
        <v>61.01</v>
      </c>
      <c r="B595">
        <f t="shared" si="144"/>
        <v>46.01</v>
      </c>
      <c r="C595">
        <v>12.09</v>
      </c>
      <c r="D595">
        <f t="shared" si="145"/>
        <v>12.09</v>
      </c>
      <c r="F595">
        <v>61.01</v>
      </c>
      <c r="H595">
        <v>12.02</v>
      </c>
      <c r="I595">
        <f t="shared" si="146"/>
        <v>17.02</v>
      </c>
      <c r="K595">
        <v>61.01</v>
      </c>
      <c r="M595">
        <v>12.09</v>
      </c>
      <c r="N595">
        <f t="shared" si="147"/>
        <v>22.09</v>
      </c>
      <c r="P595">
        <v>61.01</v>
      </c>
      <c r="Q595">
        <f t="shared" si="148"/>
        <v>51.01</v>
      </c>
      <c r="R595">
        <v>11.92</v>
      </c>
      <c r="S595">
        <f t="shared" si="149"/>
        <v>26.92</v>
      </c>
      <c r="U595">
        <v>61.01</v>
      </c>
      <c r="V595">
        <f t="shared" si="150"/>
        <v>56.01</v>
      </c>
      <c r="W595">
        <v>12.1</v>
      </c>
      <c r="X595">
        <f t="shared" si="151"/>
        <v>32.1</v>
      </c>
      <c r="Z595">
        <v>61.01</v>
      </c>
      <c r="AA595">
        <f t="shared" si="152"/>
        <v>65.009999999999991</v>
      </c>
      <c r="AB595">
        <v>11.88</v>
      </c>
      <c r="AC595">
        <f t="shared" si="153"/>
        <v>36.880000000000003</v>
      </c>
      <c r="AE595">
        <v>61.01</v>
      </c>
      <c r="AF595">
        <f t="shared" si="154"/>
        <v>61.01</v>
      </c>
      <c r="AG595">
        <v>12.16</v>
      </c>
      <c r="AH595">
        <f t="shared" si="155"/>
        <v>42.16</v>
      </c>
      <c r="AJ595">
        <v>61.01</v>
      </c>
      <c r="AK595">
        <f t="shared" si="156"/>
        <v>71.009999999999991</v>
      </c>
      <c r="AL595">
        <v>12.07</v>
      </c>
      <c r="AM595">
        <f t="shared" si="157"/>
        <v>47.07</v>
      </c>
      <c r="AO595">
        <v>61.01</v>
      </c>
      <c r="AP595">
        <f t="shared" si="158"/>
        <v>45.01</v>
      </c>
      <c r="AQ595">
        <v>12.01</v>
      </c>
      <c r="AR595">
        <f t="shared" si="159"/>
        <v>52.01</v>
      </c>
    </row>
    <row r="596" spans="1:44" x14ac:dyDescent="0.45">
      <c r="A596">
        <v>61.11</v>
      </c>
      <c r="B596">
        <f t="shared" si="144"/>
        <v>46.11</v>
      </c>
      <c r="C596">
        <v>11.93</v>
      </c>
      <c r="D596">
        <f t="shared" si="145"/>
        <v>11.93</v>
      </c>
      <c r="F596">
        <v>61.12</v>
      </c>
      <c r="H596">
        <v>11.92</v>
      </c>
      <c r="I596">
        <f t="shared" si="146"/>
        <v>16.920000000000002</v>
      </c>
      <c r="K596">
        <v>61.12</v>
      </c>
      <c r="M596">
        <v>12.21</v>
      </c>
      <c r="N596">
        <f t="shared" si="147"/>
        <v>22.21</v>
      </c>
      <c r="P596">
        <v>61.11</v>
      </c>
      <c r="Q596">
        <f t="shared" si="148"/>
        <v>51.11</v>
      </c>
      <c r="R596">
        <v>11.84</v>
      </c>
      <c r="S596">
        <f t="shared" si="149"/>
        <v>26.84</v>
      </c>
      <c r="U596">
        <v>61.11</v>
      </c>
      <c r="V596">
        <f t="shared" si="150"/>
        <v>56.11</v>
      </c>
      <c r="W596">
        <v>11.99</v>
      </c>
      <c r="X596">
        <f t="shared" si="151"/>
        <v>31.990000000000002</v>
      </c>
      <c r="Z596">
        <v>61.12</v>
      </c>
      <c r="AA596">
        <f t="shared" si="152"/>
        <v>65.12</v>
      </c>
      <c r="AB596">
        <v>11.85</v>
      </c>
      <c r="AC596">
        <f t="shared" si="153"/>
        <v>36.85</v>
      </c>
      <c r="AE596">
        <v>61.11</v>
      </c>
      <c r="AF596">
        <f t="shared" si="154"/>
        <v>61.11</v>
      </c>
      <c r="AG596">
        <v>12.3</v>
      </c>
      <c r="AH596">
        <f t="shared" si="155"/>
        <v>42.3</v>
      </c>
      <c r="AJ596">
        <v>61.12</v>
      </c>
      <c r="AK596">
        <f t="shared" si="156"/>
        <v>71.12</v>
      </c>
      <c r="AL596">
        <v>12.17</v>
      </c>
      <c r="AM596">
        <f t="shared" si="157"/>
        <v>47.17</v>
      </c>
      <c r="AO596">
        <v>61.11</v>
      </c>
      <c r="AP596">
        <f t="shared" si="158"/>
        <v>45.11</v>
      </c>
      <c r="AQ596">
        <v>12.17</v>
      </c>
      <c r="AR596">
        <f t="shared" si="159"/>
        <v>52.17</v>
      </c>
    </row>
    <row r="597" spans="1:44" x14ac:dyDescent="0.45">
      <c r="A597">
        <v>61.21</v>
      </c>
      <c r="B597">
        <f t="shared" si="144"/>
        <v>46.21</v>
      </c>
      <c r="C597">
        <v>11.85</v>
      </c>
      <c r="D597">
        <f t="shared" si="145"/>
        <v>11.85</v>
      </c>
      <c r="F597">
        <v>61.22</v>
      </c>
      <c r="H597">
        <v>12.03</v>
      </c>
      <c r="I597">
        <f t="shared" si="146"/>
        <v>17.03</v>
      </c>
      <c r="K597">
        <v>61.22</v>
      </c>
      <c r="M597">
        <v>12.09</v>
      </c>
      <c r="N597">
        <f t="shared" si="147"/>
        <v>22.09</v>
      </c>
      <c r="P597">
        <v>61.22</v>
      </c>
      <c r="Q597">
        <f t="shared" si="148"/>
        <v>51.22</v>
      </c>
      <c r="R597">
        <v>12.33</v>
      </c>
      <c r="S597">
        <f t="shared" si="149"/>
        <v>27.33</v>
      </c>
      <c r="U597">
        <v>61.22</v>
      </c>
      <c r="V597">
        <f t="shared" si="150"/>
        <v>56.22</v>
      </c>
      <c r="W597">
        <v>12.03</v>
      </c>
      <c r="X597">
        <f t="shared" si="151"/>
        <v>32.03</v>
      </c>
      <c r="Z597">
        <v>61.22</v>
      </c>
      <c r="AA597">
        <f t="shared" si="152"/>
        <v>65.22</v>
      </c>
      <c r="AB597">
        <v>11.92</v>
      </c>
      <c r="AC597">
        <f t="shared" si="153"/>
        <v>36.92</v>
      </c>
      <c r="AE597">
        <v>61.22</v>
      </c>
      <c r="AF597">
        <f t="shared" si="154"/>
        <v>61.22</v>
      </c>
      <c r="AG597">
        <v>12.2</v>
      </c>
      <c r="AH597">
        <f t="shared" si="155"/>
        <v>42.2</v>
      </c>
      <c r="AJ597">
        <v>61.22</v>
      </c>
      <c r="AK597">
        <f t="shared" si="156"/>
        <v>71.22</v>
      </c>
      <c r="AL597">
        <v>12.02</v>
      </c>
      <c r="AM597">
        <f t="shared" si="157"/>
        <v>47.019999999999996</v>
      </c>
      <c r="AO597">
        <v>61.22</v>
      </c>
      <c r="AP597">
        <f t="shared" si="158"/>
        <v>45.22</v>
      </c>
      <c r="AQ597">
        <v>12.06</v>
      </c>
      <c r="AR597">
        <f t="shared" si="159"/>
        <v>52.06</v>
      </c>
    </row>
    <row r="598" spans="1:44" x14ac:dyDescent="0.45">
      <c r="A598">
        <v>61.32</v>
      </c>
      <c r="B598">
        <f t="shared" si="144"/>
        <v>46.32</v>
      </c>
      <c r="C598">
        <v>11.97</v>
      </c>
      <c r="D598">
        <f t="shared" si="145"/>
        <v>11.97</v>
      </c>
      <c r="F598">
        <v>61.32</v>
      </c>
      <c r="H598">
        <v>11.92</v>
      </c>
      <c r="I598">
        <f t="shared" si="146"/>
        <v>16.920000000000002</v>
      </c>
      <c r="K598">
        <v>61.32</v>
      </c>
      <c r="M598">
        <v>11.86</v>
      </c>
      <c r="N598">
        <f t="shared" si="147"/>
        <v>21.86</v>
      </c>
      <c r="P598">
        <v>61.32</v>
      </c>
      <c r="Q598">
        <f t="shared" si="148"/>
        <v>51.32</v>
      </c>
      <c r="R598">
        <v>12.36</v>
      </c>
      <c r="S598">
        <f t="shared" si="149"/>
        <v>27.36</v>
      </c>
      <c r="U598">
        <v>61.32</v>
      </c>
      <c r="V598">
        <f t="shared" si="150"/>
        <v>56.32</v>
      </c>
      <c r="W598">
        <v>11.66</v>
      </c>
      <c r="X598">
        <f t="shared" si="151"/>
        <v>31.66</v>
      </c>
      <c r="Z598">
        <v>61.32</v>
      </c>
      <c r="AA598">
        <f t="shared" si="152"/>
        <v>65.319999999999993</v>
      </c>
      <c r="AB598">
        <v>12.04</v>
      </c>
      <c r="AC598">
        <f t="shared" si="153"/>
        <v>37.04</v>
      </c>
      <c r="AE598">
        <v>61.32</v>
      </c>
      <c r="AF598">
        <f t="shared" si="154"/>
        <v>61.32</v>
      </c>
      <c r="AG598">
        <v>12.38</v>
      </c>
      <c r="AH598">
        <f t="shared" si="155"/>
        <v>42.38</v>
      </c>
      <c r="AJ598">
        <v>61.32</v>
      </c>
      <c r="AK598">
        <f t="shared" si="156"/>
        <v>71.319999999999993</v>
      </c>
      <c r="AL598">
        <v>12.14</v>
      </c>
      <c r="AM598">
        <f t="shared" si="157"/>
        <v>47.14</v>
      </c>
      <c r="AO598">
        <v>61.32</v>
      </c>
      <c r="AP598">
        <f t="shared" si="158"/>
        <v>45.32</v>
      </c>
      <c r="AQ598">
        <v>12.01</v>
      </c>
      <c r="AR598">
        <f t="shared" si="159"/>
        <v>52.01</v>
      </c>
    </row>
    <row r="599" spans="1:44" x14ac:dyDescent="0.45">
      <c r="A599">
        <v>61.42</v>
      </c>
      <c r="B599">
        <f t="shared" si="144"/>
        <v>46.42</v>
      </c>
      <c r="C599">
        <v>12.13</v>
      </c>
      <c r="D599">
        <f t="shared" si="145"/>
        <v>12.13</v>
      </c>
      <c r="F599">
        <v>61.42</v>
      </c>
      <c r="H599">
        <v>11.99</v>
      </c>
      <c r="I599">
        <f t="shared" si="146"/>
        <v>16.990000000000002</v>
      </c>
      <c r="K599">
        <v>61.42</v>
      </c>
      <c r="M599">
        <v>12.15</v>
      </c>
      <c r="N599">
        <f t="shared" si="147"/>
        <v>22.15</v>
      </c>
      <c r="P599">
        <v>61.42</v>
      </c>
      <c r="Q599">
        <f t="shared" si="148"/>
        <v>51.42</v>
      </c>
      <c r="R599">
        <v>12.07</v>
      </c>
      <c r="S599">
        <f t="shared" si="149"/>
        <v>27.07</v>
      </c>
      <c r="U599">
        <v>61.42</v>
      </c>
      <c r="V599">
        <f t="shared" si="150"/>
        <v>56.42</v>
      </c>
      <c r="W599">
        <v>11.95</v>
      </c>
      <c r="X599">
        <f t="shared" si="151"/>
        <v>31.95</v>
      </c>
      <c r="Z599">
        <v>61.42</v>
      </c>
      <c r="AA599">
        <f t="shared" si="152"/>
        <v>65.42</v>
      </c>
      <c r="AB599">
        <v>12.2</v>
      </c>
      <c r="AC599">
        <f t="shared" si="153"/>
        <v>37.200000000000003</v>
      </c>
      <c r="AE599">
        <v>61.42</v>
      </c>
      <c r="AF599">
        <f t="shared" si="154"/>
        <v>61.42</v>
      </c>
      <c r="AG599">
        <v>12.1</v>
      </c>
      <c r="AH599">
        <f t="shared" si="155"/>
        <v>42.1</v>
      </c>
      <c r="AJ599">
        <v>61.42</v>
      </c>
      <c r="AK599">
        <f t="shared" si="156"/>
        <v>71.42</v>
      </c>
      <c r="AL599">
        <v>12.09</v>
      </c>
      <c r="AM599">
        <f t="shared" si="157"/>
        <v>47.09</v>
      </c>
      <c r="AO599">
        <v>61.42</v>
      </c>
      <c r="AP599">
        <f t="shared" si="158"/>
        <v>45.42</v>
      </c>
      <c r="AQ599">
        <v>12.04</v>
      </c>
      <c r="AR599">
        <f t="shared" si="159"/>
        <v>52.04</v>
      </c>
    </row>
    <row r="600" spans="1:44" x14ac:dyDescent="0.45">
      <c r="A600">
        <v>61.52</v>
      </c>
      <c r="B600">
        <f t="shared" si="144"/>
        <v>46.52</v>
      </c>
      <c r="C600">
        <v>11.77</v>
      </c>
      <c r="D600">
        <f t="shared" si="145"/>
        <v>11.77</v>
      </c>
      <c r="F600">
        <v>61.53</v>
      </c>
      <c r="H600">
        <v>11.79</v>
      </c>
      <c r="I600">
        <f t="shared" si="146"/>
        <v>16.79</v>
      </c>
      <c r="K600">
        <v>61.53</v>
      </c>
      <c r="M600">
        <v>12.52</v>
      </c>
      <c r="N600">
        <f t="shared" si="147"/>
        <v>22.52</v>
      </c>
      <c r="P600">
        <v>61.52</v>
      </c>
      <c r="Q600">
        <f t="shared" si="148"/>
        <v>51.52</v>
      </c>
      <c r="R600">
        <v>11.87</v>
      </c>
      <c r="S600">
        <f t="shared" si="149"/>
        <v>26.869999999999997</v>
      </c>
      <c r="U600">
        <v>61.52</v>
      </c>
      <c r="V600">
        <f t="shared" si="150"/>
        <v>56.52</v>
      </c>
      <c r="W600">
        <v>11.93</v>
      </c>
      <c r="X600">
        <f t="shared" si="151"/>
        <v>31.93</v>
      </c>
      <c r="Z600">
        <v>61.53</v>
      </c>
      <c r="AA600">
        <f t="shared" si="152"/>
        <v>65.53</v>
      </c>
      <c r="AB600">
        <v>12.04</v>
      </c>
      <c r="AC600">
        <f t="shared" si="153"/>
        <v>37.04</v>
      </c>
      <c r="AE600">
        <v>61.52</v>
      </c>
      <c r="AF600">
        <f t="shared" si="154"/>
        <v>61.52</v>
      </c>
      <c r="AG600">
        <v>12.08</v>
      </c>
      <c r="AH600">
        <f t="shared" si="155"/>
        <v>42.08</v>
      </c>
      <c r="AJ600">
        <v>61.53</v>
      </c>
      <c r="AK600">
        <f t="shared" si="156"/>
        <v>71.53</v>
      </c>
      <c r="AL600">
        <v>12.26</v>
      </c>
      <c r="AM600">
        <f t="shared" si="157"/>
        <v>47.26</v>
      </c>
      <c r="AO600">
        <v>61.52</v>
      </c>
      <c r="AP600">
        <f t="shared" si="158"/>
        <v>45.52</v>
      </c>
      <c r="AQ600">
        <v>12.07</v>
      </c>
      <c r="AR600">
        <f t="shared" si="159"/>
        <v>52.07</v>
      </c>
    </row>
    <row r="601" spans="1:44" x14ac:dyDescent="0.45">
      <c r="A601">
        <v>61.63</v>
      </c>
      <c r="B601">
        <f t="shared" si="144"/>
        <v>46.63</v>
      </c>
      <c r="C601">
        <v>12.02</v>
      </c>
      <c r="D601">
        <f t="shared" si="145"/>
        <v>12.02</v>
      </c>
      <c r="F601">
        <v>61.63</v>
      </c>
      <c r="H601">
        <v>11.81</v>
      </c>
      <c r="I601">
        <f t="shared" si="146"/>
        <v>16.810000000000002</v>
      </c>
      <c r="K601">
        <v>61.63</v>
      </c>
      <c r="M601">
        <v>12.27</v>
      </c>
      <c r="N601">
        <f t="shared" si="147"/>
        <v>22.27</v>
      </c>
      <c r="P601">
        <v>61.63</v>
      </c>
      <c r="Q601">
        <f t="shared" si="148"/>
        <v>51.63</v>
      </c>
      <c r="R601">
        <v>12.36</v>
      </c>
      <c r="S601">
        <f t="shared" si="149"/>
        <v>27.36</v>
      </c>
      <c r="U601">
        <v>61.63</v>
      </c>
      <c r="V601">
        <f t="shared" si="150"/>
        <v>56.63</v>
      </c>
      <c r="W601">
        <v>11.85</v>
      </c>
      <c r="X601">
        <f t="shared" si="151"/>
        <v>31.85</v>
      </c>
      <c r="Z601">
        <v>61.63</v>
      </c>
      <c r="AA601">
        <f t="shared" si="152"/>
        <v>65.63</v>
      </c>
      <c r="AB601">
        <v>11.89</v>
      </c>
      <c r="AC601">
        <f t="shared" si="153"/>
        <v>36.89</v>
      </c>
      <c r="AE601">
        <v>61.63</v>
      </c>
      <c r="AF601">
        <f t="shared" si="154"/>
        <v>61.63</v>
      </c>
      <c r="AG601">
        <v>12.22</v>
      </c>
      <c r="AH601">
        <f t="shared" si="155"/>
        <v>42.22</v>
      </c>
      <c r="AJ601">
        <v>61.63</v>
      </c>
      <c r="AK601">
        <f t="shared" si="156"/>
        <v>71.63</v>
      </c>
      <c r="AL601">
        <v>12.16</v>
      </c>
      <c r="AM601">
        <f t="shared" si="157"/>
        <v>47.16</v>
      </c>
      <c r="AO601">
        <v>61.63</v>
      </c>
      <c r="AP601">
        <f t="shared" si="158"/>
        <v>45.63</v>
      </c>
      <c r="AQ601">
        <v>12.24</v>
      </c>
      <c r="AR601">
        <f t="shared" si="159"/>
        <v>52.24</v>
      </c>
    </row>
    <row r="602" spans="1:44" x14ac:dyDescent="0.45">
      <c r="A602">
        <v>61.73</v>
      </c>
      <c r="B602">
        <f t="shared" si="144"/>
        <v>46.73</v>
      </c>
      <c r="C602">
        <v>12.14</v>
      </c>
      <c r="D602">
        <f t="shared" si="145"/>
        <v>12.14</v>
      </c>
      <c r="F602">
        <v>61.73</v>
      </c>
      <c r="H602">
        <v>11.88</v>
      </c>
      <c r="I602">
        <f t="shared" si="146"/>
        <v>16.880000000000003</v>
      </c>
      <c r="K602">
        <v>61.73</v>
      </c>
      <c r="M602">
        <v>12</v>
      </c>
      <c r="N602">
        <f t="shared" si="147"/>
        <v>22</v>
      </c>
      <c r="P602">
        <v>61.73</v>
      </c>
      <c r="Q602">
        <f t="shared" si="148"/>
        <v>51.73</v>
      </c>
      <c r="R602">
        <v>12.2</v>
      </c>
      <c r="S602">
        <f t="shared" si="149"/>
        <v>27.2</v>
      </c>
      <c r="U602">
        <v>61.73</v>
      </c>
      <c r="V602">
        <f t="shared" si="150"/>
        <v>56.73</v>
      </c>
      <c r="W602">
        <v>12.03</v>
      </c>
      <c r="X602">
        <f t="shared" si="151"/>
        <v>32.03</v>
      </c>
      <c r="Z602">
        <v>61.73</v>
      </c>
      <c r="AA602">
        <f t="shared" si="152"/>
        <v>65.72999999999999</v>
      </c>
      <c r="AB602">
        <v>12.09</v>
      </c>
      <c r="AC602">
        <f t="shared" si="153"/>
        <v>37.090000000000003</v>
      </c>
      <c r="AE602">
        <v>61.73</v>
      </c>
      <c r="AF602">
        <f t="shared" si="154"/>
        <v>61.73</v>
      </c>
      <c r="AG602">
        <v>12.36</v>
      </c>
      <c r="AH602">
        <f t="shared" si="155"/>
        <v>42.36</v>
      </c>
      <c r="AJ602">
        <v>61.73</v>
      </c>
      <c r="AK602">
        <f t="shared" si="156"/>
        <v>71.72999999999999</v>
      </c>
      <c r="AL602">
        <v>12.06</v>
      </c>
      <c r="AM602">
        <f t="shared" si="157"/>
        <v>47.06</v>
      </c>
      <c r="AO602">
        <v>61.73</v>
      </c>
      <c r="AP602">
        <f t="shared" si="158"/>
        <v>45.73</v>
      </c>
      <c r="AQ602">
        <v>12.08</v>
      </c>
      <c r="AR602">
        <f t="shared" si="159"/>
        <v>52.08</v>
      </c>
    </row>
    <row r="603" spans="1:44" x14ac:dyDescent="0.45">
      <c r="A603">
        <v>61.83</v>
      </c>
      <c r="B603">
        <f t="shared" si="144"/>
        <v>46.83</v>
      </c>
      <c r="C603">
        <v>11.7</v>
      </c>
      <c r="D603">
        <f t="shared" si="145"/>
        <v>11.7</v>
      </c>
      <c r="F603">
        <v>61.83</v>
      </c>
      <c r="H603">
        <v>11.79</v>
      </c>
      <c r="I603">
        <f t="shared" si="146"/>
        <v>16.79</v>
      </c>
      <c r="K603">
        <v>61.83</v>
      </c>
      <c r="M603">
        <v>11.91</v>
      </c>
      <c r="N603">
        <f t="shared" si="147"/>
        <v>21.91</v>
      </c>
      <c r="P603">
        <v>61.83</v>
      </c>
      <c r="Q603">
        <f t="shared" si="148"/>
        <v>51.83</v>
      </c>
      <c r="R603">
        <v>12.08</v>
      </c>
      <c r="S603">
        <f t="shared" si="149"/>
        <v>27.08</v>
      </c>
      <c r="U603">
        <v>61.83</v>
      </c>
      <c r="V603">
        <f t="shared" si="150"/>
        <v>56.83</v>
      </c>
      <c r="W603">
        <v>11.82</v>
      </c>
      <c r="X603">
        <f t="shared" si="151"/>
        <v>31.82</v>
      </c>
      <c r="Z603">
        <v>61.83</v>
      </c>
      <c r="AA603">
        <f t="shared" si="152"/>
        <v>65.83</v>
      </c>
      <c r="AB603">
        <v>12.05</v>
      </c>
      <c r="AC603">
        <f t="shared" si="153"/>
        <v>37.049999999999997</v>
      </c>
      <c r="AE603">
        <v>61.83</v>
      </c>
      <c r="AF603">
        <f t="shared" si="154"/>
        <v>61.83</v>
      </c>
      <c r="AG603">
        <v>12.21</v>
      </c>
      <c r="AH603">
        <f t="shared" si="155"/>
        <v>42.21</v>
      </c>
      <c r="AJ603">
        <v>61.84</v>
      </c>
      <c r="AK603">
        <f t="shared" si="156"/>
        <v>71.84</v>
      </c>
      <c r="AL603">
        <v>12.05</v>
      </c>
      <c r="AM603">
        <f t="shared" si="157"/>
        <v>47.05</v>
      </c>
      <c r="AO603">
        <v>61.83</v>
      </c>
      <c r="AP603">
        <f t="shared" si="158"/>
        <v>45.83</v>
      </c>
      <c r="AQ603">
        <v>11.94</v>
      </c>
      <c r="AR603">
        <f t="shared" si="159"/>
        <v>51.94</v>
      </c>
    </row>
    <row r="604" spans="1:44" x14ac:dyDescent="0.45">
      <c r="A604">
        <v>61.93</v>
      </c>
      <c r="B604">
        <f t="shared" si="144"/>
        <v>46.93</v>
      </c>
      <c r="C604">
        <v>11.9</v>
      </c>
      <c r="D604">
        <f t="shared" si="145"/>
        <v>11.9</v>
      </c>
      <c r="F604">
        <v>61.94</v>
      </c>
      <c r="H604">
        <v>12.02</v>
      </c>
      <c r="I604">
        <f t="shared" si="146"/>
        <v>17.02</v>
      </c>
      <c r="K604">
        <v>61.94</v>
      </c>
      <c r="M604">
        <v>12.29</v>
      </c>
      <c r="N604">
        <f t="shared" si="147"/>
        <v>22.29</v>
      </c>
      <c r="P604">
        <v>61.93</v>
      </c>
      <c r="Q604">
        <f t="shared" si="148"/>
        <v>51.93</v>
      </c>
      <c r="R604">
        <v>12.05</v>
      </c>
      <c r="S604">
        <f t="shared" si="149"/>
        <v>27.05</v>
      </c>
      <c r="U604">
        <v>61.93</v>
      </c>
      <c r="V604">
        <f t="shared" si="150"/>
        <v>56.93</v>
      </c>
      <c r="W604">
        <v>12</v>
      </c>
      <c r="X604">
        <f t="shared" si="151"/>
        <v>32</v>
      </c>
      <c r="Z604">
        <v>61.94</v>
      </c>
      <c r="AA604">
        <f t="shared" si="152"/>
        <v>65.94</v>
      </c>
      <c r="AB604">
        <v>11.92</v>
      </c>
      <c r="AC604">
        <f t="shared" si="153"/>
        <v>36.92</v>
      </c>
      <c r="AE604">
        <v>61.94</v>
      </c>
      <c r="AF604">
        <f t="shared" si="154"/>
        <v>61.94</v>
      </c>
      <c r="AG604">
        <v>11.85</v>
      </c>
      <c r="AH604">
        <f t="shared" si="155"/>
        <v>41.85</v>
      </c>
      <c r="AJ604">
        <v>61.94</v>
      </c>
      <c r="AK604">
        <f t="shared" si="156"/>
        <v>71.94</v>
      </c>
      <c r="AL604">
        <v>12.4</v>
      </c>
      <c r="AM604">
        <f t="shared" si="157"/>
        <v>47.4</v>
      </c>
      <c r="AO604">
        <v>61.93</v>
      </c>
      <c r="AP604">
        <f t="shared" si="158"/>
        <v>45.93</v>
      </c>
      <c r="AQ604">
        <v>12.09</v>
      </c>
      <c r="AR604">
        <f t="shared" si="159"/>
        <v>52.09</v>
      </c>
    </row>
    <row r="605" spans="1:44" x14ac:dyDescent="0.45">
      <c r="A605">
        <v>62.04</v>
      </c>
      <c r="B605">
        <f t="shared" si="144"/>
        <v>47.04</v>
      </c>
      <c r="C605">
        <v>11.91</v>
      </c>
      <c r="D605">
        <f t="shared" si="145"/>
        <v>11.91</v>
      </c>
      <c r="F605">
        <v>62.04</v>
      </c>
      <c r="H605">
        <v>11.89</v>
      </c>
      <c r="I605">
        <f t="shared" si="146"/>
        <v>16.89</v>
      </c>
      <c r="K605">
        <v>62.04</v>
      </c>
      <c r="M605">
        <v>11.87</v>
      </c>
      <c r="N605">
        <f t="shared" si="147"/>
        <v>21.869999999999997</v>
      </c>
      <c r="P605">
        <v>62.04</v>
      </c>
      <c r="Q605">
        <f t="shared" si="148"/>
        <v>52.04</v>
      </c>
      <c r="R605">
        <v>13.08</v>
      </c>
      <c r="S605">
        <f t="shared" si="149"/>
        <v>28.08</v>
      </c>
      <c r="U605">
        <v>62.04</v>
      </c>
      <c r="V605">
        <f t="shared" si="150"/>
        <v>57.04</v>
      </c>
      <c r="W605">
        <v>11.77</v>
      </c>
      <c r="X605">
        <f t="shared" si="151"/>
        <v>31.77</v>
      </c>
      <c r="Z605">
        <v>62.04</v>
      </c>
      <c r="AA605">
        <f t="shared" si="152"/>
        <v>66.039999999999992</v>
      </c>
      <c r="AB605">
        <v>11.9</v>
      </c>
      <c r="AC605">
        <f t="shared" si="153"/>
        <v>36.9</v>
      </c>
      <c r="AE605">
        <v>62.04</v>
      </c>
      <c r="AF605">
        <f t="shared" si="154"/>
        <v>62.04</v>
      </c>
      <c r="AG605">
        <v>12.33</v>
      </c>
      <c r="AH605">
        <f t="shared" si="155"/>
        <v>42.33</v>
      </c>
      <c r="AJ605">
        <v>62.04</v>
      </c>
      <c r="AK605">
        <f t="shared" si="156"/>
        <v>72.039999999999992</v>
      </c>
      <c r="AL605">
        <v>12.02</v>
      </c>
      <c r="AM605">
        <f t="shared" si="157"/>
        <v>47.019999999999996</v>
      </c>
      <c r="AO605">
        <v>62.04</v>
      </c>
      <c r="AP605">
        <f t="shared" si="158"/>
        <v>46.04</v>
      </c>
      <c r="AQ605">
        <v>12.07</v>
      </c>
      <c r="AR605">
        <f t="shared" si="159"/>
        <v>52.07</v>
      </c>
    </row>
    <row r="606" spans="1:44" x14ac:dyDescent="0.45">
      <c r="A606">
        <v>62.14</v>
      </c>
      <c r="B606">
        <f t="shared" si="144"/>
        <v>47.14</v>
      </c>
      <c r="C606">
        <v>11.83</v>
      </c>
      <c r="D606">
        <f t="shared" si="145"/>
        <v>11.83</v>
      </c>
      <c r="F606">
        <v>62.14</v>
      </c>
      <c r="H606">
        <v>11.88</v>
      </c>
      <c r="I606">
        <f t="shared" si="146"/>
        <v>16.880000000000003</v>
      </c>
      <c r="K606">
        <v>62.14</v>
      </c>
      <c r="M606">
        <v>12.07</v>
      </c>
      <c r="N606">
        <f t="shared" si="147"/>
        <v>22.07</v>
      </c>
      <c r="P606">
        <v>62.14</v>
      </c>
      <c r="Q606">
        <f t="shared" si="148"/>
        <v>52.14</v>
      </c>
      <c r="R606">
        <v>12.1</v>
      </c>
      <c r="S606">
        <f t="shared" si="149"/>
        <v>27.1</v>
      </c>
      <c r="U606">
        <v>62.14</v>
      </c>
      <c r="V606">
        <f t="shared" si="150"/>
        <v>57.14</v>
      </c>
      <c r="W606">
        <v>12.1</v>
      </c>
      <c r="X606">
        <f t="shared" si="151"/>
        <v>32.1</v>
      </c>
      <c r="Z606">
        <v>62.14</v>
      </c>
      <c r="AA606">
        <f t="shared" si="152"/>
        <v>66.14</v>
      </c>
      <c r="AB606">
        <v>12.26</v>
      </c>
      <c r="AC606">
        <f t="shared" si="153"/>
        <v>37.26</v>
      </c>
      <c r="AE606">
        <v>62.14</v>
      </c>
      <c r="AF606">
        <f t="shared" si="154"/>
        <v>62.14</v>
      </c>
      <c r="AG606">
        <v>12.29</v>
      </c>
      <c r="AH606">
        <f t="shared" si="155"/>
        <v>42.29</v>
      </c>
      <c r="AJ606">
        <v>62.14</v>
      </c>
      <c r="AK606">
        <f t="shared" si="156"/>
        <v>72.14</v>
      </c>
      <c r="AL606">
        <v>12.17</v>
      </c>
      <c r="AM606">
        <f t="shared" si="157"/>
        <v>47.17</v>
      </c>
      <c r="AO606">
        <v>62.14</v>
      </c>
      <c r="AP606">
        <f t="shared" si="158"/>
        <v>46.14</v>
      </c>
      <c r="AQ606">
        <v>11.9</v>
      </c>
      <c r="AR606">
        <f t="shared" si="159"/>
        <v>51.9</v>
      </c>
    </row>
    <row r="607" spans="1:44" x14ac:dyDescent="0.45">
      <c r="A607">
        <v>62.24</v>
      </c>
      <c r="B607">
        <f t="shared" si="144"/>
        <v>47.24</v>
      </c>
      <c r="C607">
        <v>11.85</v>
      </c>
      <c r="D607">
        <f t="shared" si="145"/>
        <v>11.85</v>
      </c>
      <c r="F607">
        <v>62.24</v>
      </c>
      <c r="H607">
        <v>11.83</v>
      </c>
      <c r="I607">
        <f t="shared" si="146"/>
        <v>16.829999999999998</v>
      </c>
      <c r="K607">
        <v>62.24</v>
      </c>
      <c r="M607">
        <v>12.17</v>
      </c>
      <c r="N607">
        <f t="shared" si="147"/>
        <v>22.17</v>
      </c>
      <c r="P607">
        <v>62.24</v>
      </c>
      <c r="Q607">
        <f t="shared" si="148"/>
        <v>52.24</v>
      </c>
      <c r="R607">
        <v>11.92</v>
      </c>
      <c r="S607">
        <f t="shared" si="149"/>
        <v>26.92</v>
      </c>
      <c r="U607">
        <v>62.24</v>
      </c>
      <c r="V607">
        <f t="shared" si="150"/>
        <v>57.24</v>
      </c>
      <c r="W607">
        <v>12.02</v>
      </c>
      <c r="X607">
        <f t="shared" si="151"/>
        <v>32.019999999999996</v>
      </c>
      <c r="Z607">
        <v>62.24</v>
      </c>
      <c r="AA607">
        <f t="shared" si="152"/>
        <v>66.240000000000009</v>
      </c>
      <c r="AB607">
        <v>11.98</v>
      </c>
      <c r="AC607">
        <f t="shared" si="153"/>
        <v>36.980000000000004</v>
      </c>
      <c r="AE607">
        <v>62.24</v>
      </c>
      <c r="AF607">
        <f t="shared" si="154"/>
        <v>62.24</v>
      </c>
      <c r="AG607">
        <v>12.14</v>
      </c>
      <c r="AH607">
        <f t="shared" si="155"/>
        <v>42.14</v>
      </c>
      <c r="AJ607">
        <v>62.25</v>
      </c>
      <c r="AK607">
        <f t="shared" si="156"/>
        <v>72.25</v>
      </c>
      <c r="AL607">
        <v>11.89</v>
      </c>
      <c r="AM607">
        <f t="shared" si="157"/>
        <v>46.89</v>
      </c>
      <c r="AO607">
        <v>62.24</v>
      </c>
      <c r="AP607">
        <f t="shared" si="158"/>
        <v>46.24</v>
      </c>
      <c r="AQ607">
        <v>11.93</v>
      </c>
      <c r="AR607">
        <f t="shared" si="159"/>
        <v>51.93</v>
      </c>
    </row>
    <row r="608" spans="1:44" x14ac:dyDescent="0.45">
      <c r="A608">
        <v>62.34</v>
      </c>
      <c r="B608">
        <f t="shared" si="144"/>
        <v>47.34</v>
      </c>
      <c r="C608">
        <v>11.78</v>
      </c>
      <c r="D608">
        <f t="shared" si="145"/>
        <v>11.78</v>
      </c>
      <c r="F608">
        <v>62.35</v>
      </c>
      <c r="H608">
        <v>11.74</v>
      </c>
      <c r="I608">
        <f t="shared" si="146"/>
        <v>16.740000000000002</v>
      </c>
      <c r="K608">
        <v>62.35</v>
      </c>
      <c r="M608">
        <v>11.89</v>
      </c>
      <c r="N608">
        <f t="shared" si="147"/>
        <v>21.89</v>
      </c>
      <c r="P608">
        <v>62.34</v>
      </c>
      <c r="Q608">
        <f t="shared" si="148"/>
        <v>52.34</v>
      </c>
      <c r="R608">
        <v>12.29</v>
      </c>
      <c r="S608">
        <f t="shared" si="149"/>
        <v>27.29</v>
      </c>
      <c r="U608">
        <v>62.35</v>
      </c>
      <c r="V608">
        <f t="shared" si="150"/>
        <v>57.35</v>
      </c>
      <c r="W608">
        <v>12.23</v>
      </c>
      <c r="X608">
        <f t="shared" si="151"/>
        <v>32.230000000000004</v>
      </c>
      <c r="Z608">
        <v>62.35</v>
      </c>
      <c r="AA608">
        <f t="shared" si="152"/>
        <v>66.349999999999994</v>
      </c>
      <c r="AB608">
        <v>12.03</v>
      </c>
      <c r="AC608">
        <f t="shared" si="153"/>
        <v>37.03</v>
      </c>
      <c r="AE608">
        <v>62.35</v>
      </c>
      <c r="AF608">
        <f t="shared" si="154"/>
        <v>62.35</v>
      </c>
      <c r="AG608">
        <v>11.91</v>
      </c>
      <c r="AH608">
        <f t="shared" si="155"/>
        <v>41.91</v>
      </c>
      <c r="AJ608">
        <v>62.35</v>
      </c>
      <c r="AK608">
        <f t="shared" si="156"/>
        <v>72.349999999999994</v>
      </c>
      <c r="AL608">
        <v>12.01</v>
      </c>
      <c r="AM608">
        <f t="shared" si="157"/>
        <v>47.01</v>
      </c>
      <c r="AO608">
        <v>62.34</v>
      </c>
      <c r="AP608">
        <f t="shared" si="158"/>
        <v>46.34</v>
      </c>
      <c r="AQ608">
        <v>12.44</v>
      </c>
      <c r="AR608">
        <f t="shared" si="159"/>
        <v>52.44</v>
      </c>
    </row>
    <row r="609" spans="1:44" x14ac:dyDescent="0.45">
      <c r="A609">
        <v>62.45</v>
      </c>
      <c r="B609">
        <f t="shared" si="144"/>
        <v>47.45</v>
      </c>
      <c r="C609">
        <v>11.79</v>
      </c>
      <c r="D609">
        <f t="shared" si="145"/>
        <v>11.79</v>
      </c>
      <c r="F609">
        <v>62.45</v>
      </c>
      <c r="H609">
        <v>11.97</v>
      </c>
      <c r="I609">
        <f t="shared" si="146"/>
        <v>16.97</v>
      </c>
      <c r="K609">
        <v>62.45</v>
      </c>
      <c r="M609">
        <v>12.24</v>
      </c>
      <c r="N609">
        <f t="shared" si="147"/>
        <v>22.240000000000002</v>
      </c>
      <c r="P609">
        <v>62.45</v>
      </c>
      <c r="Q609">
        <f t="shared" si="148"/>
        <v>52.45</v>
      </c>
      <c r="R609">
        <v>12.31</v>
      </c>
      <c r="S609">
        <f t="shared" si="149"/>
        <v>27.310000000000002</v>
      </c>
      <c r="U609">
        <v>62.45</v>
      </c>
      <c r="V609">
        <f t="shared" si="150"/>
        <v>57.45</v>
      </c>
      <c r="W609">
        <v>12.07</v>
      </c>
      <c r="X609">
        <f t="shared" si="151"/>
        <v>32.07</v>
      </c>
      <c r="Z609">
        <v>62.45</v>
      </c>
      <c r="AA609">
        <f t="shared" si="152"/>
        <v>66.45</v>
      </c>
      <c r="AB609">
        <v>11.98</v>
      </c>
      <c r="AC609">
        <f t="shared" si="153"/>
        <v>36.980000000000004</v>
      </c>
      <c r="AE609">
        <v>62.45</v>
      </c>
      <c r="AF609">
        <f t="shared" si="154"/>
        <v>62.45</v>
      </c>
      <c r="AG609">
        <v>12.21</v>
      </c>
      <c r="AH609">
        <f t="shared" si="155"/>
        <v>42.21</v>
      </c>
      <c r="AJ609">
        <v>62.45</v>
      </c>
      <c r="AK609">
        <f t="shared" si="156"/>
        <v>72.45</v>
      </c>
      <c r="AL609">
        <v>11.9</v>
      </c>
      <c r="AM609">
        <f t="shared" si="157"/>
        <v>46.9</v>
      </c>
      <c r="AO609">
        <v>62.45</v>
      </c>
      <c r="AP609">
        <f t="shared" si="158"/>
        <v>46.45</v>
      </c>
      <c r="AQ609">
        <v>11.94</v>
      </c>
      <c r="AR609">
        <f t="shared" si="159"/>
        <v>51.94</v>
      </c>
    </row>
    <row r="610" spans="1:44" x14ac:dyDescent="0.45">
      <c r="A610">
        <v>62.55</v>
      </c>
      <c r="B610">
        <f t="shared" si="144"/>
        <v>47.55</v>
      </c>
      <c r="C610">
        <v>11.92</v>
      </c>
      <c r="D610">
        <f t="shared" si="145"/>
        <v>11.92</v>
      </c>
      <c r="F610">
        <v>62.55</v>
      </c>
      <c r="H610">
        <v>12.16</v>
      </c>
      <c r="I610">
        <f t="shared" si="146"/>
        <v>17.16</v>
      </c>
      <c r="K610">
        <v>62.55</v>
      </c>
      <c r="M610">
        <v>11.94</v>
      </c>
      <c r="N610">
        <f t="shared" si="147"/>
        <v>21.939999999999998</v>
      </c>
      <c r="P610">
        <v>62.55</v>
      </c>
      <c r="Q610">
        <f t="shared" si="148"/>
        <v>52.55</v>
      </c>
      <c r="R610">
        <v>11.62</v>
      </c>
      <c r="S610">
        <f t="shared" si="149"/>
        <v>26.619999999999997</v>
      </c>
      <c r="U610">
        <v>62.55</v>
      </c>
      <c r="V610">
        <f t="shared" si="150"/>
        <v>57.55</v>
      </c>
      <c r="W610">
        <v>13.28</v>
      </c>
      <c r="X610">
        <f t="shared" si="151"/>
        <v>33.28</v>
      </c>
      <c r="Z610">
        <v>62.55</v>
      </c>
      <c r="AA610">
        <f t="shared" si="152"/>
        <v>66.55</v>
      </c>
      <c r="AB610">
        <v>11.78</v>
      </c>
      <c r="AC610">
        <f t="shared" si="153"/>
        <v>36.78</v>
      </c>
      <c r="AE610">
        <v>62.55</v>
      </c>
      <c r="AF610">
        <f t="shared" si="154"/>
        <v>62.55</v>
      </c>
      <c r="AG610">
        <v>11.77</v>
      </c>
      <c r="AH610">
        <f t="shared" si="155"/>
        <v>41.769999999999996</v>
      </c>
      <c r="AJ610">
        <v>62.55</v>
      </c>
      <c r="AK610">
        <f t="shared" si="156"/>
        <v>72.55</v>
      </c>
      <c r="AL610">
        <v>11.84</v>
      </c>
      <c r="AM610">
        <f t="shared" si="157"/>
        <v>46.84</v>
      </c>
      <c r="AO610">
        <v>62.55</v>
      </c>
      <c r="AP610">
        <f t="shared" si="158"/>
        <v>46.55</v>
      </c>
      <c r="AQ610">
        <v>11.94</v>
      </c>
      <c r="AR610">
        <f t="shared" si="159"/>
        <v>51.94</v>
      </c>
    </row>
    <row r="611" spans="1:44" x14ac:dyDescent="0.45">
      <c r="A611">
        <v>62.65</v>
      </c>
      <c r="B611">
        <f t="shared" si="144"/>
        <v>47.65</v>
      </c>
      <c r="C611">
        <v>11.93</v>
      </c>
      <c r="D611">
        <f t="shared" si="145"/>
        <v>11.93</v>
      </c>
      <c r="F611">
        <v>62.65</v>
      </c>
      <c r="H611">
        <v>11.97</v>
      </c>
      <c r="I611">
        <f t="shared" si="146"/>
        <v>16.97</v>
      </c>
      <c r="K611">
        <v>62.65</v>
      </c>
      <c r="M611">
        <v>11.98</v>
      </c>
      <c r="N611">
        <f t="shared" si="147"/>
        <v>21.98</v>
      </c>
      <c r="P611">
        <v>62.65</v>
      </c>
      <c r="Q611">
        <f t="shared" si="148"/>
        <v>52.65</v>
      </c>
      <c r="R611">
        <v>12.13</v>
      </c>
      <c r="S611">
        <f t="shared" si="149"/>
        <v>27.130000000000003</v>
      </c>
      <c r="U611">
        <v>62.65</v>
      </c>
      <c r="V611">
        <f t="shared" si="150"/>
        <v>57.65</v>
      </c>
      <c r="W611">
        <v>12.04</v>
      </c>
      <c r="X611">
        <f t="shared" si="151"/>
        <v>32.04</v>
      </c>
      <c r="Z611">
        <v>62.65</v>
      </c>
      <c r="AA611">
        <f t="shared" si="152"/>
        <v>66.650000000000006</v>
      </c>
      <c r="AB611">
        <v>12.31</v>
      </c>
      <c r="AC611">
        <f t="shared" si="153"/>
        <v>37.31</v>
      </c>
      <c r="AE611">
        <v>62.65</v>
      </c>
      <c r="AF611">
        <f t="shared" si="154"/>
        <v>62.65</v>
      </c>
      <c r="AG611">
        <v>12.2</v>
      </c>
      <c r="AH611">
        <f t="shared" si="155"/>
        <v>42.2</v>
      </c>
      <c r="AJ611">
        <v>62.66</v>
      </c>
      <c r="AK611">
        <f t="shared" si="156"/>
        <v>72.66</v>
      </c>
      <c r="AL611">
        <v>11.91</v>
      </c>
      <c r="AM611">
        <f t="shared" si="157"/>
        <v>46.91</v>
      </c>
      <c r="AO611">
        <v>62.65</v>
      </c>
      <c r="AP611">
        <f t="shared" si="158"/>
        <v>46.65</v>
      </c>
      <c r="AQ611">
        <v>11.94</v>
      </c>
      <c r="AR611">
        <f t="shared" si="159"/>
        <v>51.94</v>
      </c>
    </row>
    <row r="612" spans="1:44" x14ac:dyDescent="0.45">
      <c r="A612">
        <v>62.75</v>
      </c>
      <c r="B612">
        <f t="shared" si="144"/>
        <v>47.75</v>
      </c>
      <c r="C612">
        <v>11.67</v>
      </c>
      <c r="D612">
        <f t="shared" si="145"/>
        <v>11.67</v>
      </c>
      <c r="F612">
        <v>62.76</v>
      </c>
      <c r="H612">
        <v>12.29</v>
      </c>
      <c r="I612">
        <f t="shared" si="146"/>
        <v>17.29</v>
      </c>
      <c r="K612">
        <v>62.76</v>
      </c>
      <c r="M612">
        <v>12.15</v>
      </c>
      <c r="N612">
        <f t="shared" si="147"/>
        <v>22.15</v>
      </c>
      <c r="P612">
        <v>62.75</v>
      </c>
      <c r="Q612">
        <f t="shared" si="148"/>
        <v>52.75</v>
      </c>
      <c r="R612">
        <v>12.21</v>
      </c>
      <c r="S612">
        <f t="shared" si="149"/>
        <v>27.21</v>
      </c>
      <c r="U612">
        <v>62.76</v>
      </c>
      <c r="V612">
        <f t="shared" si="150"/>
        <v>57.76</v>
      </c>
      <c r="W612">
        <v>12.06</v>
      </c>
      <c r="X612">
        <f t="shared" si="151"/>
        <v>32.06</v>
      </c>
      <c r="Z612">
        <v>62.76</v>
      </c>
      <c r="AA612">
        <f t="shared" si="152"/>
        <v>66.759999999999991</v>
      </c>
      <c r="AB612">
        <v>12.19</v>
      </c>
      <c r="AC612">
        <f t="shared" si="153"/>
        <v>37.19</v>
      </c>
      <c r="AE612">
        <v>62.76</v>
      </c>
      <c r="AF612">
        <f t="shared" si="154"/>
        <v>62.76</v>
      </c>
      <c r="AG612">
        <v>12.07</v>
      </c>
      <c r="AH612">
        <f t="shared" si="155"/>
        <v>42.07</v>
      </c>
      <c r="AJ612">
        <v>62.76</v>
      </c>
      <c r="AK612">
        <f t="shared" si="156"/>
        <v>72.759999999999991</v>
      </c>
      <c r="AL612">
        <v>12.15</v>
      </c>
      <c r="AM612">
        <f t="shared" si="157"/>
        <v>47.15</v>
      </c>
      <c r="AO612">
        <v>62.75</v>
      </c>
      <c r="AP612">
        <f t="shared" si="158"/>
        <v>46.75</v>
      </c>
      <c r="AQ612">
        <v>11.83</v>
      </c>
      <c r="AR612">
        <f t="shared" si="159"/>
        <v>51.83</v>
      </c>
    </row>
    <row r="613" spans="1:44" x14ac:dyDescent="0.45">
      <c r="A613">
        <v>62.86</v>
      </c>
      <c r="B613">
        <f t="shared" si="144"/>
        <v>47.86</v>
      </c>
      <c r="C613">
        <v>12.07</v>
      </c>
      <c r="D613">
        <f t="shared" si="145"/>
        <v>12.07</v>
      </c>
      <c r="F613">
        <v>62.86</v>
      </c>
      <c r="H613">
        <v>11.85</v>
      </c>
      <c r="I613">
        <f t="shared" si="146"/>
        <v>16.850000000000001</v>
      </c>
      <c r="K613">
        <v>62.86</v>
      </c>
      <c r="M613">
        <v>12.17</v>
      </c>
      <c r="N613">
        <f t="shared" si="147"/>
        <v>22.17</v>
      </c>
      <c r="P613">
        <v>62.86</v>
      </c>
      <c r="Q613">
        <f t="shared" si="148"/>
        <v>52.86</v>
      </c>
      <c r="R613">
        <v>12.11</v>
      </c>
      <c r="S613">
        <f t="shared" si="149"/>
        <v>27.11</v>
      </c>
      <c r="U613">
        <v>62.86</v>
      </c>
      <c r="V613">
        <f t="shared" si="150"/>
        <v>57.86</v>
      </c>
      <c r="W613">
        <v>12.03</v>
      </c>
      <c r="X613">
        <f t="shared" si="151"/>
        <v>32.03</v>
      </c>
      <c r="Z613">
        <v>62.86</v>
      </c>
      <c r="AA613">
        <f t="shared" si="152"/>
        <v>66.86</v>
      </c>
      <c r="AB613">
        <v>12.22</v>
      </c>
      <c r="AC613">
        <f t="shared" si="153"/>
        <v>37.22</v>
      </c>
      <c r="AE613">
        <v>62.86</v>
      </c>
      <c r="AF613">
        <f t="shared" si="154"/>
        <v>62.86</v>
      </c>
      <c r="AG613">
        <v>13.04</v>
      </c>
      <c r="AH613">
        <f t="shared" si="155"/>
        <v>43.04</v>
      </c>
      <c r="AJ613">
        <v>62.86</v>
      </c>
      <c r="AK613">
        <f t="shared" si="156"/>
        <v>72.86</v>
      </c>
      <c r="AL613">
        <v>12.16</v>
      </c>
      <c r="AM613">
        <f t="shared" si="157"/>
        <v>47.16</v>
      </c>
      <c r="AO613">
        <v>62.86</v>
      </c>
      <c r="AP613">
        <f t="shared" si="158"/>
        <v>46.86</v>
      </c>
      <c r="AQ613">
        <v>12.04</v>
      </c>
      <c r="AR613">
        <f t="shared" si="159"/>
        <v>52.04</v>
      </c>
    </row>
    <row r="614" spans="1:44" x14ac:dyDescent="0.45">
      <c r="A614">
        <v>62.96</v>
      </c>
      <c r="B614">
        <f t="shared" si="144"/>
        <v>47.96</v>
      </c>
      <c r="C614">
        <v>12</v>
      </c>
      <c r="D614">
        <f t="shared" si="145"/>
        <v>12</v>
      </c>
      <c r="F614">
        <v>62.96</v>
      </c>
      <c r="H614">
        <v>12.03</v>
      </c>
      <c r="I614">
        <f t="shared" si="146"/>
        <v>17.03</v>
      </c>
      <c r="K614">
        <v>62.96</v>
      </c>
      <c r="M614">
        <v>11.9</v>
      </c>
      <c r="N614">
        <f t="shared" si="147"/>
        <v>21.9</v>
      </c>
      <c r="P614">
        <v>62.96</v>
      </c>
      <c r="Q614">
        <f t="shared" si="148"/>
        <v>52.96</v>
      </c>
      <c r="R614">
        <v>12.06</v>
      </c>
      <c r="S614">
        <f t="shared" si="149"/>
        <v>27.060000000000002</v>
      </c>
      <c r="U614">
        <v>62.96</v>
      </c>
      <c r="V614">
        <f t="shared" si="150"/>
        <v>57.96</v>
      </c>
      <c r="W614">
        <v>11.92</v>
      </c>
      <c r="X614">
        <f t="shared" si="151"/>
        <v>31.92</v>
      </c>
      <c r="Z614">
        <v>62.96</v>
      </c>
      <c r="AA614">
        <f t="shared" si="152"/>
        <v>66.960000000000008</v>
      </c>
      <c r="AB614">
        <v>11.95</v>
      </c>
      <c r="AC614">
        <f t="shared" si="153"/>
        <v>36.950000000000003</v>
      </c>
      <c r="AE614">
        <v>62.96</v>
      </c>
      <c r="AF614">
        <f t="shared" si="154"/>
        <v>62.96</v>
      </c>
      <c r="AG614">
        <v>12.21</v>
      </c>
      <c r="AH614">
        <f t="shared" si="155"/>
        <v>42.21</v>
      </c>
      <c r="AJ614">
        <v>62.96</v>
      </c>
      <c r="AK614">
        <f t="shared" si="156"/>
        <v>72.960000000000008</v>
      </c>
      <c r="AL614">
        <v>12.14</v>
      </c>
      <c r="AM614">
        <f t="shared" si="157"/>
        <v>47.14</v>
      </c>
      <c r="AO614">
        <v>62.96</v>
      </c>
      <c r="AP614">
        <f t="shared" si="158"/>
        <v>46.96</v>
      </c>
      <c r="AQ614">
        <v>11.95</v>
      </c>
      <c r="AR614">
        <f t="shared" si="159"/>
        <v>51.95</v>
      </c>
    </row>
    <row r="615" spans="1:44" x14ac:dyDescent="0.45">
      <c r="A615">
        <v>63.06</v>
      </c>
      <c r="B615">
        <f t="shared" si="144"/>
        <v>48.06</v>
      </c>
      <c r="C615">
        <v>12</v>
      </c>
      <c r="D615">
        <f t="shared" si="145"/>
        <v>12</v>
      </c>
      <c r="F615">
        <v>63.06</v>
      </c>
      <c r="H615">
        <v>12.22</v>
      </c>
      <c r="I615">
        <f t="shared" si="146"/>
        <v>17.22</v>
      </c>
      <c r="K615">
        <v>63.06</v>
      </c>
      <c r="M615">
        <v>12.43</v>
      </c>
      <c r="N615">
        <f t="shared" si="147"/>
        <v>22.43</v>
      </c>
      <c r="P615">
        <v>63.06</v>
      </c>
      <c r="Q615">
        <f t="shared" si="148"/>
        <v>53.06</v>
      </c>
      <c r="R615">
        <v>11.77</v>
      </c>
      <c r="S615">
        <f t="shared" si="149"/>
        <v>26.77</v>
      </c>
      <c r="U615">
        <v>63.06</v>
      </c>
      <c r="V615">
        <f t="shared" si="150"/>
        <v>58.06</v>
      </c>
      <c r="W615">
        <v>11.96</v>
      </c>
      <c r="X615">
        <f t="shared" si="151"/>
        <v>31.96</v>
      </c>
      <c r="Z615">
        <v>63.07</v>
      </c>
      <c r="AA615">
        <f t="shared" si="152"/>
        <v>67.069999999999993</v>
      </c>
      <c r="AB615">
        <v>12.12</v>
      </c>
      <c r="AC615">
        <f t="shared" si="153"/>
        <v>37.119999999999997</v>
      </c>
      <c r="AE615">
        <v>63.06</v>
      </c>
      <c r="AF615">
        <f t="shared" si="154"/>
        <v>63.06</v>
      </c>
      <c r="AG615">
        <v>12.05</v>
      </c>
      <c r="AH615">
        <f t="shared" si="155"/>
        <v>42.05</v>
      </c>
      <c r="AJ615">
        <v>63.07</v>
      </c>
      <c r="AK615">
        <f t="shared" si="156"/>
        <v>73.069999999999993</v>
      </c>
      <c r="AL615">
        <v>11.92</v>
      </c>
      <c r="AM615">
        <f t="shared" si="157"/>
        <v>46.92</v>
      </c>
      <c r="AO615">
        <v>63.06</v>
      </c>
      <c r="AP615">
        <f t="shared" si="158"/>
        <v>47.06</v>
      </c>
      <c r="AQ615">
        <v>11.77</v>
      </c>
      <c r="AR615">
        <f t="shared" si="159"/>
        <v>51.769999999999996</v>
      </c>
    </row>
    <row r="616" spans="1:44" x14ac:dyDescent="0.45">
      <c r="A616">
        <v>63.16</v>
      </c>
      <c r="B616">
        <f t="shared" si="144"/>
        <v>48.16</v>
      </c>
      <c r="C616">
        <v>12.14</v>
      </c>
      <c r="D616">
        <f t="shared" si="145"/>
        <v>12.14</v>
      </c>
      <c r="F616">
        <v>63.17</v>
      </c>
      <c r="H616">
        <v>12.14</v>
      </c>
      <c r="I616">
        <f t="shared" si="146"/>
        <v>17.14</v>
      </c>
      <c r="K616">
        <v>63.17</v>
      </c>
      <c r="M616">
        <v>11.94</v>
      </c>
      <c r="N616">
        <f t="shared" si="147"/>
        <v>21.939999999999998</v>
      </c>
      <c r="P616">
        <v>63.17</v>
      </c>
      <c r="Q616">
        <f t="shared" si="148"/>
        <v>53.17</v>
      </c>
      <c r="R616">
        <v>12.03</v>
      </c>
      <c r="S616">
        <f t="shared" si="149"/>
        <v>27.03</v>
      </c>
      <c r="U616">
        <v>63.17</v>
      </c>
      <c r="V616">
        <f t="shared" si="150"/>
        <v>58.17</v>
      </c>
      <c r="W616">
        <v>12.28</v>
      </c>
      <c r="X616">
        <f t="shared" si="151"/>
        <v>32.28</v>
      </c>
      <c r="Z616">
        <v>63.17</v>
      </c>
      <c r="AA616">
        <f t="shared" si="152"/>
        <v>67.17</v>
      </c>
      <c r="AB616">
        <v>11.92</v>
      </c>
      <c r="AC616">
        <f t="shared" si="153"/>
        <v>36.92</v>
      </c>
      <c r="AE616">
        <v>63.17</v>
      </c>
      <c r="AF616">
        <f t="shared" si="154"/>
        <v>63.17</v>
      </c>
      <c r="AG616">
        <v>12.07</v>
      </c>
      <c r="AH616">
        <f t="shared" si="155"/>
        <v>42.07</v>
      </c>
      <c r="AJ616">
        <v>63.17</v>
      </c>
      <c r="AK616">
        <f t="shared" si="156"/>
        <v>73.17</v>
      </c>
      <c r="AL616">
        <v>12.16</v>
      </c>
      <c r="AM616">
        <f t="shared" si="157"/>
        <v>47.16</v>
      </c>
      <c r="AO616">
        <v>63.17</v>
      </c>
      <c r="AP616">
        <f t="shared" si="158"/>
        <v>47.17</v>
      </c>
      <c r="AQ616">
        <v>12.04</v>
      </c>
      <c r="AR616">
        <f t="shared" si="159"/>
        <v>52.04</v>
      </c>
    </row>
    <row r="617" spans="1:44" x14ac:dyDescent="0.45">
      <c r="A617">
        <v>63.27</v>
      </c>
      <c r="B617">
        <f t="shared" si="144"/>
        <v>48.27</v>
      </c>
      <c r="C617">
        <v>12.16</v>
      </c>
      <c r="D617">
        <f t="shared" si="145"/>
        <v>12.16</v>
      </c>
      <c r="F617">
        <v>63.27</v>
      </c>
      <c r="H617">
        <v>11.97</v>
      </c>
      <c r="I617">
        <f t="shared" si="146"/>
        <v>16.97</v>
      </c>
      <c r="K617">
        <v>63.27</v>
      </c>
      <c r="M617">
        <v>12.07</v>
      </c>
      <c r="N617">
        <f t="shared" si="147"/>
        <v>22.07</v>
      </c>
      <c r="P617">
        <v>63.27</v>
      </c>
      <c r="Q617">
        <f t="shared" si="148"/>
        <v>53.27</v>
      </c>
      <c r="R617">
        <v>12.11</v>
      </c>
      <c r="S617">
        <f t="shared" si="149"/>
        <v>27.11</v>
      </c>
      <c r="U617">
        <v>63.27</v>
      </c>
      <c r="V617">
        <f t="shared" si="150"/>
        <v>58.27</v>
      </c>
      <c r="W617">
        <v>11.96</v>
      </c>
      <c r="X617">
        <f t="shared" si="151"/>
        <v>31.96</v>
      </c>
      <c r="Z617">
        <v>63.27</v>
      </c>
      <c r="AA617">
        <f t="shared" si="152"/>
        <v>67.27000000000001</v>
      </c>
      <c r="AB617">
        <v>11.82</v>
      </c>
      <c r="AC617">
        <f t="shared" si="153"/>
        <v>36.82</v>
      </c>
      <c r="AE617">
        <v>63.27</v>
      </c>
      <c r="AF617">
        <f t="shared" si="154"/>
        <v>63.27</v>
      </c>
      <c r="AG617">
        <v>12.21</v>
      </c>
      <c r="AH617">
        <f t="shared" si="155"/>
        <v>42.21</v>
      </c>
      <c r="AJ617">
        <v>63.27</v>
      </c>
      <c r="AK617">
        <f t="shared" si="156"/>
        <v>73.27000000000001</v>
      </c>
      <c r="AL617">
        <v>11.98</v>
      </c>
      <c r="AM617">
        <f t="shared" si="157"/>
        <v>46.980000000000004</v>
      </c>
      <c r="AO617">
        <v>63.27</v>
      </c>
      <c r="AP617">
        <f t="shared" si="158"/>
        <v>47.27</v>
      </c>
      <c r="AQ617">
        <v>12.06</v>
      </c>
      <c r="AR617">
        <f t="shared" si="159"/>
        <v>52.06</v>
      </c>
    </row>
    <row r="618" spans="1:44" x14ac:dyDescent="0.45">
      <c r="A618">
        <v>63.37</v>
      </c>
      <c r="B618">
        <f t="shared" si="144"/>
        <v>48.37</v>
      </c>
      <c r="C618">
        <v>12.24</v>
      </c>
      <c r="D618">
        <f t="shared" si="145"/>
        <v>12.24</v>
      </c>
      <c r="F618">
        <v>63.37</v>
      </c>
      <c r="H618">
        <v>12.21</v>
      </c>
      <c r="I618">
        <f t="shared" si="146"/>
        <v>17.21</v>
      </c>
      <c r="K618">
        <v>63.37</v>
      </c>
      <c r="M618">
        <v>11.96</v>
      </c>
      <c r="N618">
        <f t="shared" si="147"/>
        <v>21.96</v>
      </c>
      <c r="P618">
        <v>63.37</v>
      </c>
      <c r="Q618">
        <f t="shared" si="148"/>
        <v>53.37</v>
      </c>
      <c r="R618">
        <v>12.21</v>
      </c>
      <c r="S618">
        <f t="shared" si="149"/>
        <v>27.21</v>
      </c>
      <c r="U618">
        <v>63.37</v>
      </c>
      <c r="V618">
        <f t="shared" si="150"/>
        <v>58.37</v>
      </c>
      <c r="W618">
        <v>12</v>
      </c>
      <c r="X618">
        <f t="shared" si="151"/>
        <v>32</v>
      </c>
      <c r="Z618">
        <v>63.37</v>
      </c>
      <c r="AA618">
        <f t="shared" si="152"/>
        <v>67.37</v>
      </c>
      <c r="AB618">
        <v>11.86</v>
      </c>
      <c r="AC618">
        <f t="shared" si="153"/>
        <v>36.86</v>
      </c>
      <c r="AE618">
        <v>63.37</v>
      </c>
      <c r="AF618">
        <f t="shared" si="154"/>
        <v>63.37</v>
      </c>
      <c r="AG618">
        <v>12.1</v>
      </c>
      <c r="AH618">
        <f t="shared" si="155"/>
        <v>42.1</v>
      </c>
      <c r="AJ618">
        <v>63.38</v>
      </c>
      <c r="AK618">
        <f t="shared" si="156"/>
        <v>73.38</v>
      </c>
      <c r="AL618">
        <v>12.01</v>
      </c>
      <c r="AM618">
        <f t="shared" si="157"/>
        <v>47.01</v>
      </c>
      <c r="AO618">
        <v>63.37</v>
      </c>
      <c r="AP618">
        <f t="shared" si="158"/>
        <v>47.37</v>
      </c>
      <c r="AQ618">
        <v>11.73</v>
      </c>
      <c r="AR618">
        <f t="shared" si="159"/>
        <v>51.730000000000004</v>
      </c>
    </row>
    <row r="619" spans="1:44" x14ac:dyDescent="0.45">
      <c r="A619">
        <v>63.47</v>
      </c>
      <c r="B619">
        <f t="shared" si="144"/>
        <v>48.47</v>
      </c>
      <c r="C619">
        <v>11.95</v>
      </c>
      <c r="D619">
        <f t="shared" si="145"/>
        <v>11.95</v>
      </c>
      <c r="F619">
        <v>63.47</v>
      </c>
      <c r="H619">
        <v>11.95</v>
      </c>
      <c r="I619">
        <f t="shared" si="146"/>
        <v>16.95</v>
      </c>
      <c r="K619">
        <v>63.47</v>
      </c>
      <c r="M619">
        <v>12.24</v>
      </c>
      <c r="N619">
        <f t="shared" si="147"/>
        <v>22.240000000000002</v>
      </c>
      <c r="P619">
        <v>63.47</v>
      </c>
      <c r="Q619">
        <f t="shared" si="148"/>
        <v>53.47</v>
      </c>
      <c r="R619">
        <v>12.22</v>
      </c>
      <c r="S619">
        <f t="shared" si="149"/>
        <v>27.22</v>
      </c>
      <c r="U619">
        <v>63.47</v>
      </c>
      <c r="V619">
        <f t="shared" si="150"/>
        <v>58.47</v>
      </c>
      <c r="W619">
        <v>12.07</v>
      </c>
      <c r="X619">
        <f t="shared" si="151"/>
        <v>32.07</v>
      </c>
      <c r="Z619">
        <v>63.48</v>
      </c>
      <c r="AA619">
        <f t="shared" si="152"/>
        <v>67.47999999999999</v>
      </c>
      <c r="AB619">
        <v>12.17</v>
      </c>
      <c r="AC619">
        <f t="shared" si="153"/>
        <v>37.17</v>
      </c>
      <c r="AE619">
        <v>63.47</v>
      </c>
      <c r="AF619">
        <f t="shared" si="154"/>
        <v>63.47</v>
      </c>
      <c r="AG619">
        <v>11.86</v>
      </c>
      <c r="AH619">
        <f t="shared" si="155"/>
        <v>41.86</v>
      </c>
      <c r="AJ619">
        <v>63.48</v>
      </c>
      <c r="AK619">
        <f t="shared" si="156"/>
        <v>73.47999999999999</v>
      </c>
      <c r="AL619">
        <v>12.11</v>
      </c>
      <c r="AM619">
        <f t="shared" si="157"/>
        <v>47.11</v>
      </c>
      <c r="AO619">
        <v>63.47</v>
      </c>
      <c r="AP619">
        <f t="shared" si="158"/>
        <v>47.47</v>
      </c>
      <c r="AQ619">
        <v>11.92</v>
      </c>
      <c r="AR619">
        <f t="shared" si="159"/>
        <v>51.92</v>
      </c>
    </row>
    <row r="620" spans="1:44" x14ac:dyDescent="0.45">
      <c r="A620">
        <v>63.58</v>
      </c>
      <c r="B620">
        <f t="shared" si="144"/>
        <v>48.58</v>
      </c>
      <c r="C620">
        <v>11.72</v>
      </c>
      <c r="D620">
        <f t="shared" si="145"/>
        <v>11.72</v>
      </c>
      <c r="F620">
        <v>63.58</v>
      </c>
      <c r="H620">
        <v>12.03</v>
      </c>
      <c r="I620">
        <f t="shared" si="146"/>
        <v>17.03</v>
      </c>
      <c r="K620">
        <v>63.58</v>
      </c>
      <c r="M620">
        <v>11.92</v>
      </c>
      <c r="N620">
        <f t="shared" si="147"/>
        <v>21.92</v>
      </c>
      <c r="P620">
        <v>63.58</v>
      </c>
      <c r="Q620">
        <f t="shared" si="148"/>
        <v>53.58</v>
      </c>
      <c r="R620">
        <v>12.01</v>
      </c>
      <c r="S620">
        <f t="shared" si="149"/>
        <v>27.009999999999998</v>
      </c>
      <c r="U620">
        <v>63.58</v>
      </c>
      <c r="V620">
        <f t="shared" si="150"/>
        <v>58.58</v>
      </c>
      <c r="W620">
        <v>11.99</v>
      </c>
      <c r="X620">
        <f t="shared" si="151"/>
        <v>31.990000000000002</v>
      </c>
      <c r="Z620">
        <v>63.58</v>
      </c>
      <c r="AA620">
        <f t="shared" si="152"/>
        <v>67.58</v>
      </c>
      <c r="AB620">
        <v>12.25</v>
      </c>
      <c r="AC620">
        <f t="shared" si="153"/>
        <v>37.25</v>
      </c>
      <c r="AE620">
        <v>63.58</v>
      </c>
      <c r="AF620">
        <f t="shared" si="154"/>
        <v>63.58</v>
      </c>
      <c r="AG620">
        <v>11.99</v>
      </c>
      <c r="AH620">
        <f t="shared" si="155"/>
        <v>41.99</v>
      </c>
      <c r="AJ620">
        <v>63.58</v>
      </c>
      <c r="AK620">
        <f t="shared" si="156"/>
        <v>73.58</v>
      </c>
      <c r="AL620">
        <v>12.07</v>
      </c>
      <c r="AM620">
        <f t="shared" si="157"/>
        <v>47.07</v>
      </c>
      <c r="AO620">
        <v>63.58</v>
      </c>
      <c r="AP620">
        <f t="shared" si="158"/>
        <v>47.58</v>
      </c>
      <c r="AQ620">
        <v>12.02</v>
      </c>
      <c r="AR620">
        <f t="shared" si="159"/>
        <v>52.019999999999996</v>
      </c>
    </row>
    <row r="621" spans="1:44" x14ac:dyDescent="0.45">
      <c r="A621">
        <v>63.68</v>
      </c>
      <c r="B621">
        <f t="shared" si="144"/>
        <v>48.68</v>
      </c>
      <c r="C621">
        <v>11.69</v>
      </c>
      <c r="D621">
        <f t="shared" si="145"/>
        <v>11.69</v>
      </c>
      <c r="F621">
        <v>63.68</v>
      </c>
      <c r="H621">
        <v>12.38</v>
      </c>
      <c r="I621">
        <f t="shared" si="146"/>
        <v>17.380000000000003</v>
      </c>
      <c r="K621">
        <v>63.68</v>
      </c>
      <c r="M621">
        <v>12.1</v>
      </c>
      <c r="N621">
        <f t="shared" si="147"/>
        <v>22.1</v>
      </c>
      <c r="P621">
        <v>63.68</v>
      </c>
      <c r="Q621">
        <f t="shared" si="148"/>
        <v>53.68</v>
      </c>
      <c r="R621">
        <v>12.18</v>
      </c>
      <c r="S621">
        <f t="shared" si="149"/>
        <v>27.18</v>
      </c>
      <c r="U621">
        <v>63.68</v>
      </c>
      <c r="V621">
        <f t="shared" si="150"/>
        <v>58.68</v>
      </c>
      <c r="W621">
        <v>11.99</v>
      </c>
      <c r="X621">
        <f t="shared" si="151"/>
        <v>31.990000000000002</v>
      </c>
      <c r="Z621">
        <v>63.68</v>
      </c>
      <c r="AA621">
        <f t="shared" si="152"/>
        <v>67.680000000000007</v>
      </c>
      <c r="AB621">
        <v>12</v>
      </c>
      <c r="AC621">
        <f t="shared" si="153"/>
        <v>37</v>
      </c>
      <c r="AE621">
        <v>63.68</v>
      </c>
      <c r="AF621">
        <f t="shared" si="154"/>
        <v>63.68</v>
      </c>
      <c r="AG621">
        <v>12.08</v>
      </c>
      <c r="AH621">
        <f t="shared" si="155"/>
        <v>42.08</v>
      </c>
      <c r="AJ621">
        <v>63.68</v>
      </c>
      <c r="AK621">
        <f t="shared" si="156"/>
        <v>73.680000000000007</v>
      </c>
      <c r="AL621">
        <v>13.05</v>
      </c>
      <c r="AM621">
        <f t="shared" si="157"/>
        <v>48.05</v>
      </c>
      <c r="AO621">
        <v>63.68</v>
      </c>
      <c r="AP621">
        <f t="shared" si="158"/>
        <v>47.68</v>
      </c>
      <c r="AQ621">
        <v>11.8</v>
      </c>
      <c r="AR621">
        <f t="shared" si="159"/>
        <v>51.8</v>
      </c>
    </row>
    <row r="622" spans="1:44" x14ac:dyDescent="0.45">
      <c r="A622">
        <v>63.78</v>
      </c>
      <c r="B622">
        <f t="shared" si="144"/>
        <v>48.78</v>
      </c>
      <c r="C622">
        <v>12.17</v>
      </c>
      <c r="D622">
        <f t="shared" si="145"/>
        <v>12.17</v>
      </c>
      <c r="F622">
        <v>63.78</v>
      </c>
      <c r="H622">
        <v>11.92</v>
      </c>
      <c r="I622">
        <f t="shared" si="146"/>
        <v>16.920000000000002</v>
      </c>
      <c r="K622">
        <v>63.78</v>
      </c>
      <c r="M622">
        <v>11.99</v>
      </c>
      <c r="N622">
        <f t="shared" si="147"/>
        <v>21.990000000000002</v>
      </c>
      <c r="P622">
        <v>63.78</v>
      </c>
      <c r="Q622">
        <f t="shared" si="148"/>
        <v>53.78</v>
      </c>
      <c r="R622">
        <v>12.09</v>
      </c>
      <c r="S622">
        <f t="shared" si="149"/>
        <v>27.09</v>
      </c>
      <c r="U622">
        <v>63.78</v>
      </c>
      <c r="V622">
        <f t="shared" si="150"/>
        <v>58.78</v>
      </c>
      <c r="W622">
        <v>12.03</v>
      </c>
      <c r="X622">
        <f t="shared" si="151"/>
        <v>32.03</v>
      </c>
      <c r="Z622">
        <v>63.78</v>
      </c>
      <c r="AA622">
        <f t="shared" si="152"/>
        <v>67.78</v>
      </c>
      <c r="AB622">
        <v>12.04</v>
      </c>
      <c r="AC622">
        <f t="shared" si="153"/>
        <v>37.04</v>
      </c>
      <c r="AE622">
        <v>63.78</v>
      </c>
      <c r="AF622">
        <f t="shared" si="154"/>
        <v>63.78</v>
      </c>
      <c r="AG622">
        <v>12.07</v>
      </c>
      <c r="AH622">
        <f t="shared" si="155"/>
        <v>42.07</v>
      </c>
      <c r="AJ622">
        <v>63.78</v>
      </c>
      <c r="AK622">
        <f t="shared" si="156"/>
        <v>73.78</v>
      </c>
      <c r="AL622">
        <v>12.19</v>
      </c>
      <c r="AM622">
        <f t="shared" si="157"/>
        <v>47.19</v>
      </c>
      <c r="AO622">
        <v>63.78</v>
      </c>
      <c r="AP622">
        <f t="shared" si="158"/>
        <v>47.78</v>
      </c>
      <c r="AQ622">
        <v>12.09</v>
      </c>
      <c r="AR622">
        <f t="shared" si="159"/>
        <v>52.09</v>
      </c>
    </row>
    <row r="623" spans="1:44" x14ac:dyDescent="0.45">
      <c r="A623">
        <v>63.88</v>
      </c>
      <c r="B623">
        <f t="shared" si="144"/>
        <v>48.88</v>
      </c>
      <c r="C623">
        <v>12.14</v>
      </c>
      <c r="D623">
        <f t="shared" si="145"/>
        <v>12.14</v>
      </c>
      <c r="F623">
        <v>63.89</v>
      </c>
      <c r="H623">
        <v>12.24</v>
      </c>
      <c r="I623">
        <f t="shared" si="146"/>
        <v>17.240000000000002</v>
      </c>
      <c r="K623">
        <v>63.89</v>
      </c>
      <c r="M623">
        <v>12.28</v>
      </c>
      <c r="N623">
        <f t="shared" si="147"/>
        <v>22.28</v>
      </c>
      <c r="P623">
        <v>63.88</v>
      </c>
      <c r="Q623">
        <f t="shared" si="148"/>
        <v>53.88</v>
      </c>
      <c r="R623">
        <v>12.14</v>
      </c>
      <c r="S623">
        <f t="shared" si="149"/>
        <v>27.14</v>
      </c>
      <c r="U623">
        <v>63.88</v>
      </c>
      <c r="V623">
        <f t="shared" si="150"/>
        <v>58.88</v>
      </c>
      <c r="W623">
        <v>12.15</v>
      </c>
      <c r="X623">
        <f t="shared" si="151"/>
        <v>32.15</v>
      </c>
      <c r="Z623">
        <v>63.89</v>
      </c>
      <c r="AA623">
        <f t="shared" si="152"/>
        <v>67.89</v>
      </c>
      <c r="AB623">
        <v>11.9</v>
      </c>
      <c r="AC623">
        <f t="shared" si="153"/>
        <v>36.9</v>
      </c>
      <c r="AE623">
        <v>63.88</v>
      </c>
      <c r="AF623">
        <f t="shared" si="154"/>
        <v>63.88</v>
      </c>
      <c r="AG623">
        <v>12.31</v>
      </c>
      <c r="AH623">
        <f t="shared" si="155"/>
        <v>42.31</v>
      </c>
      <c r="AJ623">
        <v>63.89</v>
      </c>
      <c r="AK623">
        <f t="shared" si="156"/>
        <v>73.89</v>
      </c>
      <c r="AL623">
        <v>11.94</v>
      </c>
      <c r="AM623">
        <f t="shared" si="157"/>
        <v>46.94</v>
      </c>
      <c r="AO623">
        <v>63.88</v>
      </c>
      <c r="AP623">
        <f t="shared" si="158"/>
        <v>47.88</v>
      </c>
      <c r="AQ623">
        <v>11.83</v>
      </c>
      <c r="AR623">
        <f t="shared" si="159"/>
        <v>51.83</v>
      </c>
    </row>
    <row r="624" spans="1:44" x14ac:dyDescent="0.45">
      <c r="A624">
        <v>63.99</v>
      </c>
      <c r="B624">
        <f t="shared" si="144"/>
        <v>48.99</v>
      </c>
      <c r="C624">
        <v>11.99</v>
      </c>
      <c r="D624">
        <f t="shared" si="145"/>
        <v>11.99</v>
      </c>
      <c r="F624">
        <v>63.99</v>
      </c>
      <c r="H624">
        <v>12.04</v>
      </c>
      <c r="I624">
        <f t="shared" si="146"/>
        <v>17.04</v>
      </c>
      <c r="K624">
        <v>63.99</v>
      </c>
      <c r="M624">
        <v>11.87</v>
      </c>
      <c r="N624">
        <f t="shared" si="147"/>
        <v>21.869999999999997</v>
      </c>
      <c r="P624">
        <v>63.99</v>
      </c>
      <c r="Q624">
        <f t="shared" si="148"/>
        <v>53.99</v>
      </c>
      <c r="R624">
        <v>11.87</v>
      </c>
      <c r="S624">
        <f t="shared" si="149"/>
        <v>26.869999999999997</v>
      </c>
      <c r="U624">
        <v>63.99</v>
      </c>
      <c r="V624">
        <f t="shared" si="150"/>
        <v>58.99</v>
      </c>
      <c r="W624">
        <v>12.11</v>
      </c>
      <c r="X624">
        <f t="shared" si="151"/>
        <v>32.11</v>
      </c>
      <c r="Z624">
        <v>63.99</v>
      </c>
      <c r="AA624">
        <f t="shared" si="152"/>
        <v>67.990000000000009</v>
      </c>
      <c r="AB624">
        <v>12.03</v>
      </c>
      <c r="AC624">
        <f t="shared" si="153"/>
        <v>37.03</v>
      </c>
      <c r="AE624">
        <v>63.99</v>
      </c>
      <c r="AF624">
        <f t="shared" si="154"/>
        <v>63.99</v>
      </c>
      <c r="AG624">
        <v>12.08</v>
      </c>
      <c r="AH624">
        <f t="shared" si="155"/>
        <v>42.08</v>
      </c>
      <c r="AJ624">
        <v>63.99</v>
      </c>
      <c r="AK624">
        <f t="shared" si="156"/>
        <v>73.990000000000009</v>
      </c>
      <c r="AL624">
        <v>11.99</v>
      </c>
      <c r="AM624">
        <f t="shared" si="157"/>
        <v>46.99</v>
      </c>
      <c r="AO624">
        <v>63.99</v>
      </c>
      <c r="AP624">
        <f t="shared" si="158"/>
        <v>47.99</v>
      </c>
      <c r="AQ624">
        <v>11.88</v>
      </c>
      <c r="AR624">
        <f t="shared" si="159"/>
        <v>51.88</v>
      </c>
    </row>
    <row r="625" spans="1:44" x14ac:dyDescent="0.45">
      <c r="A625">
        <v>64.09</v>
      </c>
      <c r="B625">
        <f t="shared" si="144"/>
        <v>49.09</v>
      </c>
      <c r="C625">
        <v>12.11</v>
      </c>
      <c r="D625">
        <f t="shared" si="145"/>
        <v>12.11</v>
      </c>
      <c r="F625">
        <v>64.09</v>
      </c>
      <c r="H625">
        <v>12.07</v>
      </c>
      <c r="I625">
        <f t="shared" si="146"/>
        <v>17.07</v>
      </c>
      <c r="K625">
        <v>64.09</v>
      </c>
      <c r="M625">
        <v>12.1</v>
      </c>
      <c r="N625">
        <f t="shared" si="147"/>
        <v>22.1</v>
      </c>
      <c r="P625">
        <v>64.09</v>
      </c>
      <c r="Q625">
        <f t="shared" si="148"/>
        <v>54.09</v>
      </c>
      <c r="R625">
        <v>12.17</v>
      </c>
      <c r="S625">
        <f t="shared" si="149"/>
        <v>27.17</v>
      </c>
      <c r="U625">
        <v>64.09</v>
      </c>
      <c r="V625">
        <f t="shared" si="150"/>
        <v>59.09</v>
      </c>
      <c r="W625">
        <v>12.14</v>
      </c>
      <c r="X625">
        <f t="shared" si="151"/>
        <v>32.14</v>
      </c>
      <c r="Z625">
        <v>64.09</v>
      </c>
      <c r="AA625">
        <f t="shared" si="152"/>
        <v>68.09</v>
      </c>
      <c r="AB625">
        <v>11.87</v>
      </c>
      <c r="AC625">
        <f t="shared" si="153"/>
        <v>36.869999999999997</v>
      </c>
      <c r="AE625">
        <v>64.09</v>
      </c>
      <c r="AF625">
        <f t="shared" si="154"/>
        <v>64.09</v>
      </c>
      <c r="AG625">
        <v>12.15</v>
      </c>
      <c r="AH625">
        <f t="shared" si="155"/>
        <v>42.15</v>
      </c>
      <c r="AJ625">
        <v>64.09</v>
      </c>
      <c r="AK625">
        <f t="shared" si="156"/>
        <v>74.09</v>
      </c>
      <c r="AL625">
        <v>11.93</v>
      </c>
      <c r="AM625">
        <f t="shared" si="157"/>
        <v>46.93</v>
      </c>
      <c r="AO625">
        <v>64.09</v>
      </c>
      <c r="AP625">
        <f t="shared" si="158"/>
        <v>48.09</v>
      </c>
      <c r="AQ625">
        <v>12.03</v>
      </c>
      <c r="AR625">
        <f t="shared" si="159"/>
        <v>52.03</v>
      </c>
    </row>
    <row r="626" spans="1:44" x14ac:dyDescent="0.45">
      <c r="A626">
        <v>64.19</v>
      </c>
      <c r="B626">
        <f t="shared" si="144"/>
        <v>49.19</v>
      </c>
      <c r="C626">
        <v>12.07</v>
      </c>
      <c r="D626">
        <f t="shared" si="145"/>
        <v>12.07</v>
      </c>
      <c r="F626">
        <v>64.19</v>
      </c>
      <c r="H626">
        <v>12.17</v>
      </c>
      <c r="I626">
        <f t="shared" si="146"/>
        <v>17.170000000000002</v>
      </c>
      <c r="K626">
        <v>64.19</v>
      </c>
      <c r="M626">
        <v>12.28</v>
      </c>
      <c r="N626">
        <f t="shared" si="147"/>
        <v>22.28</v>
      </c>
      <c r="P626">
        <v>64.19</v>
      </c>
      <c r="Q626">
        <f t="shared" si="148"/>
        <v>54.19</v>
      </c>
      <c r="R626">
        <v>12.02</v>
      </c>
      <c r="S626">
        <f t="shared" si="149"/>
        <v>27.02</v>
      </c>
      <c r="U626">
        <v>64.19</v>
      </c>
      <c r="V626">
        <f t="shared" si="150"/>
        <v>59.19</v>
      </c>
      <c r="W626">
        <v>12.2</v>
      </c>
      <c r="X626">
        <f t="shared" si="151"/>
        <v>32.200000000000003</v>
      </c>
      <c r="Z626">
        <v>64.19</v>
      </c>
      <c r="AA626">
        <f t="shared" si="152"/>
        <v>68.19</v>
      </c>
      <c r="AB626">
        <v>11.91</v>
      </c>
      <c r="AC626">
        <f t="shared" si="153"/>
        <v>36.909999999999997</v>
      </c>
      <c r="AE626">
        <v>64.19</v>
      </c>
      <c r="AF626">
        <f t="shared" si="154"/>
        <v>64.19</v>
      </c>
      <c r="AG626">
        <v>11.88</v>
      </c>
      <c r="AH626">
        <f t="shared" si="155"/>
        <v>41.88</v>
      </c>
      <c r="AJ626">
        <v>64.19</v>
      </c>
      <c r="AK626">
        <f t="shared" si="156"/>
        <v>74.19</v>
      </c>
      <c r="AL626">
        <v>11.87</v>
      </c>
      <c r="AM626">
        <f t="shared" si="157"/>
        <v>46.87</v>
      </c>
      <c r="AO626">
        <v>64.19</v>
      </c>
      <c r="AP626">
        <f t="shared" si="158"/>
        <v>48.19</v>
      </c>
      <c r="AQ626">
        <v>11.73</v>
      </c>
      <c r="AR626">
        <f t="shared" si="159"/>
        <v>51.730000000000004</v>
      </c>
    </row>
    <row r="627" spans="1:44" x14ac:dyDescent="0.45">
      <c r="A627">
        <v>64.290000000000006</v>
      </c>
      <c r="B627">
        <f t="shared" si="144"/>
        <v>49.290000000000006</v>
      </c>
      <c r="C627">
        <v>11.98</v>
      </c>
      <c r="D627">
        <f t="shared" si="145"/>
        <v>11.98</v>
      </c>
      <c r="F627">
        <v>64.3</v>
      </c>
      <c r="H627">
        <v>12.19</v>
      </c>
      <c r="I627">
        <f t="shared" si="146"/>
        <v>17.189999999999998</v>
      </c>
      <c r="K627">
        <v>64.3</v>
      </c>
      <c r="M627">
        <v>11.98</v>
      </c>
      <c r="N627">
        <f t="shared" si="147"/>
        <v>21.98</v>
      </c>
      <c r="P627">
        <v>64.290000000000006</v>
      </c>
      <c r="Q627">
        <f t="shared" si="148"/>
        <v>54.290000000000006</v>
      </c>
      <c r="R627">
        <v>12.17</v>
      </c>
      <c r="S627">
        <f t="shared" si="149"/>
        <v>27.17</v>
      </c>
      <c r="U627">
        <v>64.290000000000006</v>
      </c>
      <c r="V627">
        <f t="shared" si="150"/>
        <v>59.290000000000006</v>
      </c>
      <c r="W627">
        <v>11.85</v>
      </c>
      <c r="X627">
        <f t="shared" si="151"/>
        <v>31.85</v>
      </c>
      <c r="Z627">
        <v>64.3</v>
      </c>
      <c r="AA627">
        <f t="shared" si="152"/>
        <v>68.3</v>
      </c>
      <c r="AB627">
        <v>11.99</v>
      </c>
      <c r="AC627">
        <f t="shared" si="153"/>
        <v>36.99</v>
      </c>
      <c r="AE627">
        <v>64.290000000000006</v>
      </c>
      <c r="AF627">
        <f t="shared" si="154"/>
        <v>64.290000000000006</v>
      </c>
      <c r="AG627">
        <v>11.92</v>
      </c>
      <c r="AH627">
        <f t="shared" si="155"/>
        <v>41.92</v>
      </c>
      <c r="AJ627">
        <v>64.3</v>
      </c>
      <c r="AK627">
        <f t="shared" si="156"/>
        <v>74.3</v>
      </c>
      <c r="AL627">
        <v>12.06</v>
      </c>
      <c r="AM627">
        <f t="shared" si="157"/>
        <v>47.06</v>
      </c>
      <c r="AO627">
        <v>64.290000000000006</v>
      </c>
      <c r="AP627">
        <f t="shared" si="158"/>
        <v>48.290000000000006</v>
      </c>
      <c r="AQ627">
        <v>11.83</v>
      </c>
      <c r="AR627">
        <f t="shared" si="159"/>
        <v>51.83</v>
      </c>
    </row>
    <row r="628" spans="1:44" x14ac:dyDescent="0.45">
      <c r="A628">
        <v>64.400000000000006</v>
      </c>
      <c r="B628">
        <f t="shared" si="144"/>
        <v>49.400000000000006</v>
      </c>
      <c r="C628">
        <v>12.12</v>
      </c>
      <c r="D628">
        <f t="shared" si="145"/>
        <v>12.12</v>
      </c>
      <c r="F628">
        <v>64.400000000000006</v>
      </c>
      <c r="H628">
        <v>12.11</v>
      </c>
      <c r="I628">
        <f t="shared" si="146"/>
        <v>17.11</v>
      </c>
      <c r="K628">
        <v>64.400000000000006</v>
      </c>
      <c r="M628">
        <v>12.22</v>
      </c>
      <c r="N628">
        <f t="shared" si="147"/>
        <v>22.22</v>
      </c>
      <c r="P628">
        <v>64.400000000000006</v>
      </c>
      <c r="Q628">
        <f t="shared" si="148"/>
        <v>54.400000000000006</v>
      </c>
      <c r="R628">
        <v>11.75</v>
      </c>
      <c r="S628">
        <f t="shared" si="149"/>
        <v>26.75</v>
      </c>
      <c r="U628">
        <v>64.400000000000006</v>
      </c>
      <c r="V628">
        <f t="shared" si="150"/>
        <v>59.400000000000006</v>
      </c>
      <c r="W628">
        <v>12.19</v>
      </c>
      <c r="X628">
        <f t="shared" si="151"/>
        <v>32.19</v>
      </c>
      <c r="Z628">
        <v>64.400000000000006</v>
      </c>
      <c r="AA628">
        <f t="shared" si="152"/>
        <v>68.400000000000006</v>
      </c>
      <c r="AB628">
        <v>12</v>
      </c>
      <c r="AC628">
        <f t="shared" si="153"/>
        <v>37</v>
      </c>
      <c r="AE628">
        <v>64.400000000000006</v>
      </c>
      <c r="AF628">
        <f t="shared" si="154"/>
        <v>64.400000000000006</v>
      </c>
      <c r="AG628">
        <v>11.84</v>
      </c>
      <c r="AH628">
        <f t="shared" si="155"/>
        <v>41.84</v>
      </c>
      <c r="AJ628">
        <v>64.400000000000006</v>
      </c>
      <c r="AK628">
        <f t="shared" si="156"/>
        <v>74.400000000000006</v>
      </c>
      <c r="AL628">
        <v>11.81</v>
      </c>
      <c r="AM628">
        <f t="shared" si="157"/>
        <v>46.81</v>
      </c>
      <c r="AO628">
        <v>64.400000000000006</v>
      </c>
      <c r="AP628">
        <f t="shared" si="158"/>
        <v>48.400000000000006</v>
      </c>
      <c r="AQ628">
        <v>11.74</v>
      </c>
      <c r="AR628">
        <f t="shared" si="159"/>
        <v>51.74</v>
      </c>
    </row>
    <row r="629" spans="1:44" x14ac:dyDescent="0.45">
      <c r="A629">
        <v>64.5</v>
      </c>
      <c r="B629">
        <f t="shared" si="144"/>
        <v>49.5</v>
      </c>
      <c r="C629">
        <v>11.99</v>
      </c>
      <c r="D629">
        <f t="shared" si="145"/>
        <v>11.99</v>
      </c>
      <c r="F629">
        <v>64.5</v>
      </c>
      <c r="H629">
        <v>12.01</v>
      </c>
      <c r="I629">
        <f t="shared" si="146"/>
        <v>17.009999999999998</v>
      </c>
      <c r="K629">
        <v>64.5</v>
      </c>
      <c r="M629">
        <v>12.21</v>
      </c>
      <c r="N629">
        <f t="shared" si="147"/>
        <v>22.21</v>
      </c>
      <c r="P629">
        <v>64.5</v>
      </c>
      <c r="Q629">
        <f t="shared" si="148"/>
        <v>54.5</v>
      </c>
      <c r="R629">
        <v>12.11</v>
      </c>
      <c r="S629">
        <f t="shared" si="149"/>
        <v>27.11</v>
      </c>
      <c r="U629">
        <v>64.5</v>
      </c>
      <c r="V629">
        <f t="shared" si="150"/>
        <v>59.5</v>
      </c>
      <c r="W629">
        <v>11.99</v>
      </c>
      <c r="X629">
        <f t="shared" si="151"/>
        <v>31.990000000000002</v>
      </c>
      <c r="Z629">
        <v>64.5</v>
      </c>
      <c r="AA629">
        <f t="shared" si="152"/>
        <v>68.5</v>
      </c>
      <c r="AB629">
        <v>12.02</v>
      </c>
      <c r="AC629">
        <f t="shared" si="153"/>
        <v>37.019999999999996</v>
      </c>
      <c r="AE629">
        <v>64.5</v>
      </c>
      <c r="AF629">
        <f t="shared" si="154"/>
        <v>64.5</v>
      </c>
      <c r="AG629">
        <v>12.21</v>
      </c>
      <c r="AH629">
        <f t="shared" si="155"/>
        <v>42.21</v>
      </c>
      <c r="AJ629">
        <v>64.5</v>
      </c>
      <c r="AK629">
        <f t="shared" si="156"/>
        <v>74.5</v>
      </c>
      <c r="AL629">
        <v>11.85</v>
      </c>
      <c r="AM629">
        <f t="shared" si="157"/>
        <v>46.85</v>
      </c>
      <c r="AO629">
        <v>64.5</v>
      </c>
      <c r="AP629">
        <f t="shared" si="158"/>
        <v>48.5</v>
      </c>
      <c r="AQ629">
        <v>11.85</v>
      </c>
      <c r="AR629">
        <f t="shared" si="159"/>
        <v>51.85</v>
      </c>
    </row>
    <row r="630" spans="1:44" x14ac:dyDescent="0.45">
      <c r="A630">
        <v>64.599999999999994</v>
      </c>
      <c r="B630">
        <f t="shared" si="144"/>
        <v>49.599999999999994</v>
      </c>
      <c r="C630">
        <v>11.85</v>
      </c>
      <c r="D630">
        <f t="shared" si="145"/>
        <v>11.85</v>
      </c>
      <c r="F630">
        <v>64.61</v>
      </c>
      <c r="H630">
        <v>12.31</v>
      </c>
      <c r="I630">
        <f t="shared" si="146"/>
        <v>17.310000000000002</v>
      </c>
      <c r="K630">
        <v>64.61</v>
      </c>
      <c r="M630">
        <v>12.21</v>
      </c>
      <c r="N630">
        <f t="shared" si="147"/>
        <v>22.21</v>
      </c>
      <c r="P630">
        <v>64.599999999999994</v>
      </c>
      <c r="Q630">
        <f t="shared" si="148"/>
        <v>54.599999999999994</v>
      </c>
      <c r="R630">
        <v>11.78</v>
      </c>
      <c r="S630">
        <f t="shared" si="149"/>
        <v>26.78</v>
      </c>
      <c r="U630">
        <v>64.599999999999994</v>
      </c>
      <c r="V630">
        <f t="shared" si="150"/>
        <v>59.599999999999994</v>
      </c>
      <c r="W630">
        <v>12.09</v>
      </c>
      <c r="X630">
        <f t="shared" si="151"/>
        <v>32.090000000000003</v>
      </c>
      <c r="Z630">
        <v>64.61</v>
      </c>
      <c r="AA630">
        <f t="shared" si="152"/>
        <v>68.61</v>
      </c>
      <c r="AB630">
        <v>12.02</v>
      </c>
      <c r="AC630">
        <f t="shared" si="153"/>
        <v>37.019999999999996</v>
      </c>
      <c r="AE630">
        <v>64.599999999999994</v>
      </c>
      <c r="AF630">
        <f t="shared" si="154"/>
        <v>64.599999999999994</v>
      </c>
      <c r="AG630">
        <v>11.88</v>
      </c>
      <c r="AH630">
        <f t="shared" si="155"/>
        <v>41.88</v>
      </c>
      <c r="AJ630">
        <v>64.61</v>
      </c>
      <c r="AK630">
        <f t="shared" si="156"/>
        <v>74.61</v>
      </c>
      <c r="AL630">
        <v>11.94</v>
      </c>
      <c r="AM630">
        <f t="shared" si="157"/>
        <v>46.94</v>
      </c>
      <c r="AO630">
        <v>64.599999999999994</v>
      </c>
      <c r="AP630">
        <f t="shared" si="158"/>
        <v>48.599999999999994</v>
      </c>
      <c r="AQ630">
        <v>11.66</v>
      </c>
      <c r="AR630">
        <f t="shared" si="159"/>
        <v>51.66</v>
      </c>
    </row>
    <row r="631" spans="1:44" x14ac:dyDescent="0.45">
      <c r="A631">
        <v>64.7</v>
      </c>
      <c r="B631">
        <f t="shared" si="144"/>
        <v>49.7</v>
      </c>
      <c r="C631">
        <v>12.43</v>
      </c>
      <c r="D631">
        <f t="shared" si="145"/>
        <v>12.43</v>
      </c>
      <c r="F631">
        <v>64.709999999999994</v>
      </c>
      <c r="H631">
        <v>12.1</v>
      </c>
      <c r="I631">
        <f t="shared" si="146"/>
        <v>17.100000000000001</v>
      </c>
      <c r="K631">
        <v>64.709999999999994</v>
      </c>
      <c r="M631">
        <v>12.11</v>
      </c>
      <c r="N631">
        <f t="shared" si="147"/>
        <v>22.11</v>
      </c>
      <c r="P631">
        <v>64.7</v>
      </c>
      <c r="Q631">
        <f t="shared" si="148"/>
        <v>54.7</v>
      </c>
      <c r="R631">
        <v>12.24</v>
      </c>
      <c r="S631">
        <f t="shared" si="149"/>
        <v>27.240000000000002</v>
      </c>
      <c r="U631">
        <v>64.7</v>
      </c>
      <c r="V631">
        <f t="shared" si="150"/>
        <v>59.7</v>
      </c>
      <c r="W631">
        <v>11.86</v>
      </c>
      <c r="X631">
        <f t="shared" si="151"/>
        <v>31.86</v>
      </c>
      <c r="Z631">
        <v>64.709999999999994</v>
      </c>
      <c r="AA631">
        <f t="shared" si="152"/>
        <v>68.709999999999994</v>
      </c>
      <c r="AB631">
        <v>12.33</v>
      </c>
      <c r="AC631">
        <f t="shared" si="153"/>
        <v>37.33</v>
      </c>
      <c r="AE631">
        <v>64.709999999999994</v>
      </c>
      <c r="AF631">
        <f t="shared" si="154"/>
        <v>64.709999999999994</v>
      </c>
      <c r="AG631">
        <v>12.16</v>
      </c>
      <c r="AH631">
        <f t="shared" si="155"/>
        <v>42.16</v>
      </c>
      <c r="AJ631">
        <v>64.709999999999994</v>
      </c>
      <c r="AK631">
        <f t="shared" si="156"/>
        <v>74.709999999999994</v>
      </c>
      <c r="AL631">
        <v>11.94</v>
      </c>
      <c r="AM631">
        <f t="shared" si="157"/>
        <v>46.94</v>
      </c>
      <c r="AO631">
        <v>64.7</v>
      </c>
      <c r="AP631">
        <f t="shared" si="158"/>
        <v>48.7</v>
      </c>
      <c r="AQ631">
        <v>11.9</v>
      </c>
      <c r="AR631">
        <f t="shared" si="159"/>
        <v>51.9</v>
      </c>
    </row>
    <row r="632" spans="1:44" x14ac:dyDescent="0.45">
      <c r="A632">
        <v>64.81</v>
      </c>
      <c r="B632">
        <f t="shared" si="144"/>
        <v>49.81</v>
      </c>
      <c r="C632">
        <v>11.85</v>
      </c>
      <c r="D632">
        <f t="shared" si="145"/>
        <v>11.85</v>
      </c>
      <c r="F632">
        <v>64.81</v>
      </c>
      <c r="H632">
        <v>11.93</v>
      </c>
      <c r="I632">
        <f t="shared" si="146"/>
        <v>16.93</v>
      </c>
      <c r="K632">
        <v>64.81</v>
      </c>
      <c r="M632">
        <v>12.1</v>
      </c>
      <c r="N632">
        <f t="shared" si="147"/>
        <v>22.1</v>
      </c>
      <c r="P632">
        <v>64.81</v>
      </c>
      <c r="Q632">
        <f t="shared" si="148"/>
        <v>54.81</v>
      </c>
      <c r="R632">
        <v>11.89</v>
      </c>
      <c r="S632">
        <f t="shared" si="149"/>
        <v>26.89</v>
      </c>
      <c r="U632">
        <v>64.81</v>
      </c>
      <c r="V632">
        <f t="shared" si="150"/>
        <v>59.81</v>
      </c>
      <c r="W632">
        <v>11.76</v>
      </c>
      <c r="X632">
        <f t="shared" si="151"/>
        <v>31.759999999999998</v>
      </c>
      <c r="Z632">
        <v>64.81</v>
      </c>
      <c r="AA632">
        <f t="shared" si="152"/>
        <v>68.81</v>
      </c>
      <c r="AB632">
        <v>11.81</v>
      </c>
      <c r="AC632">
        <f t="shared" si="153"/>
        <v>36.81</v>
      </c>
      <c r="AE632">
        <v>64.81</v>
      </c>
      <c r="AF632">
        <f t="shared" si="154"/>
        <v>64.81</v>
      </c>
      <c r="AG632">
        <v>11.89</v>
      </c>
      <c r="AH632">
        <f t="shared" si="155"/>
        <v>41.89</v>
      </c>
      <c r="AJ632">
        <v>64.81</v>
      </c>
      <c r="AK632">
        <f t="shared" si="156"/>
        <v>74.81</v>
      </c>
      <c r="AL632">
        <v>12.03</v>
      </c>
      <c r="AM632">
        <f t="shared" si="157"/>
        <v>47.03</v>
      </c>
      <c r="AO632">
        <v>64.81</v>
      </c>
      <c r="AP632">
        <f t="shared" si="158"/>
        <v>48.81</v>
      </c>
      <c r="AQ632">
        <v>11.92</v>
      </c>
      <c r="AR632">
        <f t="shared" si="159"/>
        <v>51.92</v>
      </c>
    </row>
    <row r="633" spans="1:44" x14ac:dyDescent="0.45">
      <c r="A633">
        <v>64.91</v>
      </c>
      <c r="B633">
        <f t="shared" si="144"/>
        <v>49.91</v>
      </c>
      <c r="C633">
        <v>12.08</v>
      </c>
      <c r="D633">
        <f t="shared" si="145"/>
        <v>12.08</v>
      </c>
      <c r="F633">
        <v>64.91</v>
      </c>
      <c r="H633">
        <v>12.05</v>
      </c>
      <c r="I633">
        <f t="shared" si="146"/>
        <v>17.05</v>
      </c>
      <c r="K633">
        <v>64.91</v>
      </c>
      <c r="M633">
        <v>11.95</v>
      </c>
      <c r="N633">
        <f t="shared" si="147"/>
        <v>21.95</v>
      </c>
      <c r="P633">
        <v>64.91</v>
      </c>
      <c r="Q633">
        <f t="shared" si="148"/>
        <v>54.91</v>
      </c>
      <c r="R633">
        <v>11.87</v>
      </c>
      <c r="S633">
        <f t="shared" si="149"/>
        <v>26.869999999999997</v>
      </c>
      <c r="U633">
        <v>64.91</v>
      </c>
      <c r="V633">
        <f t="shared" si="150"/>
        <v>59.91</v>
      </c>
      <c r="W633">
        <v>11.93</v>
      </c>
      <c r="X633">
        <f t="shared" si="151"/>
        <v>31.93</v>
      </c>
      <c r="Z633">
        <v>64.91</v>
      </c>
      <c r="AA633">
        <f t="shared" si="152"/>
        <v>68.91</v>
      </c>
      <c r="AB633">
        <v>11.8</v>
      </c>
      <c r="AC633">
        <f t="shared" si="153"/>
        <v>36.799999999999997</v>
      </c>
      <c r="AE633">
        <v>64.91</v>
      </c>
      <c r="AF633">
        <f t="shared" si="154"/>
        <v>64.91</v>
      </c>
      <c r="AG633">
        <v>12.23</v>
      </c>
      <c r="AH633">
        <f t="shared" si="155"/>
        <v>42.230000000000004</v>
      </c>
      <c r="AJ633">
        <v>64.91</v>
      </c>
      <c r="AK633">
        <f t="shared" si="156"/>
        <v>74.91</v>
      </c>
      <c r="AL633">
        <v>12.06</v>
      </c>
      <c r="AM633">
        <f t="shared" si="157"/>
        <v>47.06</v>
      </c>
      <c r="AO633">
        <v>64.91</v>
      </c>
      <c r="AP633">
        <f t="shared" si="158"/>
        <v>48.91</v>
      </c>
      <c r="AQ633">
        <v>11.85</v>
      </c>
      <c r="AR633">
        <f t="shared" si="159"/>
        <v>51.85</v>
      </c>
    </row>
    <row r="634" spans="1:44" x14ac:dyDescent="0.45">
      <c r="A634">
        <v>65.010000000000005</v>
      </c>
      <c r="B634">
        <f t="shared" si="144"/>
        <v>50.010000000000005</v>
      </c>
      <c r="C634">
        <v>12.1</v>
      </c>
      <c r="D634">
        <f t="shared" si="145"/>
        <v>12.1</v>
      </c>
      <c r="F634">
        <v>65.010000000000005</v>
      </c>
      <c r="H634">
        <v>12.03</v>
      </c>
      <c r="I634">
        <f t="shared" si="146"/>
        <v>17.03</v>
      </c>
      <c r="K634">
        <v>65.010000000000005</v>
      </c>
      <c r="M634">
        <v>12.28</v>
      </c>
      <c r="N634">
        <f t="shared" si="147"/>
        <v>22.28</v>
      </c>
      <c r="P634">
        <v>65.010000000000005</v>
      </c>
      <c r="Q634">
        <f t="shared" si="148"/>
        <v>55.010000000000005</v>
      </c>
      <c r="R634">
        <v>12.08</v>
      </c>
      <c r="S634">
        <f t="shared" si="149"/>
        <v>27.08</v>
      </c>
      <c r="U634">
        <v>65.010000000000005</v>
      </c>
      <c r="V634">
        <f t="shared" si="150"/>
        <v>60.010000000000005</v>
      </c>
      <c r="W634">
        <v>11.85</v>
      </c>
      <c r="X634">
        <f t="shared" si="151"/>
        <v>31.85</v>
      </c>
      <c r="Z634">
        <v>65.010000000000005</v>
      </c>
      <c r="AA634">
        <f t="shared" si="152"/>
        <v>69.010000000000005</v>
      </c>
      <c r="AB634">
        <v>12.05</v>
      </c>
      <c r="AC634">
        <f t="shared" si="153"/>
        <v>37.049999999999997</v>
      </c>
      <c r="AE634">
        <v>65.010000000000005</v>
      </c>
      <c r="AF634">
        <f t="shared" si="154"/>
        <v>65.010000000000005</v>
      </c>
      <c r="AG634">
        <v>11.97</v>
      </c>
      <c r="AH634">
        <f t="shared" si="155"/>
        <v>41.97</v>
      </c>
      <c r="AJ634">
        <v>65.02</v>
      </c>
      <c r="AK634">
        <f t="shared" si="156"/>
        <v>75.02</v>
      </c>
      <c r="AL634">
        <v>11.92</v>
      </c>
      <c r="AM634">
        <f t="shared" si="157"/>
        <v>46.92</v>
      </c>
      <c r="AO634">
        <v>65.010000000000005</v>
      </c>
      <c r="AP634">
        <f t="shared" si="158"/>
        <v>49.010000000000005</v>
      </c>
      <c r="AQ634">
        <v>11.8</v>
      </c>
      <c r="AR634">
        <f t="shared" si="159"/>
        <v>51.8</v>
      </c>
    </row>
    <row r="635" spans="1:44" x14ac:dyDescent="0.45">
      <c r="A635">
        <v>65.11</v>
      </c>
      <c r="B635">
        <f t="shared" si="144"/>
        <v>50.11</v>
      </c>
      <c r="C635">
        <v>11.85</v>
      </c>
      <c r="D635">
        <f t="shared" si="145"/>
        <v>11.85</v>
      </c>
      <c r="F635">
        <v>65.12</v>
      </c>
      <c r="H635">
        <v>11.82</v>
      </c>
      <c r="I635">
        <f t="shared" si="146"/>
        <v>16.82</v>
      </c>
      <c r="K635">
        <v>65.12</v>
      </c>
      <c r="M635">
        <v>12.09</v>
      </c>
      <c r="N635">
        <f t="shared" si="147"/>
        <v>22.09</v>
      </c>
      <c r="P635">
        <v>65.11</v>
      </c>
      <c r="Q635">
        <f t="shared" si="148"/>
        <v>55.11</v>
      </c>
      <c r="R635">
        <v>11.63</v>
      </c>
      <c r="S635">
        <f t="shared" si="149"/>
        <v>26.630000000000003</v>
      </c>
      <c r="U635">
        <v>65.12</v>
      </c>
      <c r="V635">
        <f t="shared" si="150"/>
        <v>60.120000000000005</v>
      </c>
      <c r="W635">
        <v>12.33</v>
      </c>
      <c r="X635">
        <f t="shared" si="151"/>
        <v>32.33</v>
      </c>
      <c r="Z635">
        <v>65.12</v>
      </c>
      <c r="AA635">
        <f t="shared" si="152"/>
        <v>69.12</v>
      </c>
      <c r="AB635">
        <v>12.04</v>
      </c>
      <c r="AC635">
        <f t="shared" si="153"/>
        <v>37.04</v>
      </c>
      <c r="AE635">
        <v>65.12</v>
      </c>
      <c r="AF635">
        <f t="shared" si="154"/>
        <v>65.12</v>
      </c>
      <c r="AG635">
        <v>12</v>
      </c>
      <c r="AH635">
        <f t="shared" si="155"/>
        <v>42</v>
      </c>
      <c r="AJ635">
        <v>65.12</v>
      </c>
      <c r="AK635">
        <f t="shared" si="156"/>
        <v>75.12</v>
      </c>
      <c r="AL635">
        <v>11.99</v>
      </c>
      <c r="AM635">
        <f t="shared" si="157"/>
        <v>46.99</v>
      </c>
      <c r="AO635">
        <v>65.11</v>
      </c>
      <c r="AP635">
        <f t="shared" si="158"/>
        <v>49.11</v>
      </c>
      <c r="AQ635">
        <v>11.59</v>
      </c>
      <c r="AR635">
        <f t="shared" si="159"/>
        <v>51.59</v>
      </c>
    </row>
    <row r="636" spans="1:44" x14ac:dyDescent="0.45">
      <c r="A636">
        <v>65.22</v>
      </c>
      <c r="B636">
        <f t="shared" si="144"/>
        <v>50.22</v>
      </c>
      <c r="C636">
        <v>11.98</v>
      </c>
      <c r="D636">
        <f t="shared" si="145"/>
        <v>11.98</v>
      </c>
      <c r="F636">
        <v>65.22</v>
      </c>
      <c r="H636">
        <v>12.03</v>
      </c>
      <c r="I636">
        <f t="shared" si="146"/>
        <v>17.03</v>
      </c>
      <c r="K636">
        <v>65.22</v>
      </c>
      <c r="M636">
        <v>12.03</v>
      </c>
      <c r="N636">
        <f t="shared" si="147"/>
        <v>22.03</v>
      </c>
      <c r="P636">
        <v>65.22</v>
      </c>
      <c r="Q636">
        <f t="shared" si="148"/>
        <v>55.22</v>
      </c>
      <c r="R636">
        <v>12.02</v>
      </c>
      <c r="S636">
        <f t="shared" si="149"/>
        <v>27.02</v>
      </c>
      <c r="U636">
        <v>65.22</v>
      </c>
      <c r="V636">
        <f t="shared" si="150"/>
        <v>60.22</v>
      </c>
      <c r="W636">
        <v>11.85</v>
      </c>
      <c r="X636">
        <f t="shared" si="151"/>
        <v>31.85</v>
      </c>
      <c r="Z636">
        <v>65.22</v>
      </c>
      <c r="AA636">
        <f t="shared" si="152"/>
        <v>69.22</v>
      </c>
      <c r="AB636">
        <v>11.89</v>
      </c>
      <c r="AC636">
        <f t="shared" si="153"/>
        <v>36.89</v>
      </c>
      <c r="AE636">
        <v>65.22</v>
      </c>
      <c r="AF636">
        <f t="shared" si="154"/>
        <v>65.22</v>
      </c>
      <c r="AG636">
        <v>11.96</v>
      </c>
      <c r="AH636">
        <f t="shared" si="155"/>
        <v>41.96</v>
      </c>
      <c r="AJ636">
        <v>65.22</v>
      </c>
      <c r="AK636">
        <f t="shared" si="156"/>
        <v>75.22</v>
      </c>
      <c r="AL636">
        <v>11.74</v>
      </c>
      <c r="AM636">
        <f t="shared" si="157"/>
        <v>46.74</v>
      </c>
      <c r="AO636">
        <v>65.22</v>
      </c>
      <c r="AP636">
        <f t="shared" si="158"/>
        <v>49.22</v>
      </c>
      <c r="AQ636">
        <v>11.77</v>
      </c>
      <c r="AR636">
        <f t="shared" si="159"/>
        <v>51.769999999999996</v>
      </c>
    </row>
    <row r="637" spans="1:44" x14ac:dyDescent="0.45">
      <c r="A637">
        <v>65.319999999999993</v>
      </c>
      <c r="B637">
        <f t="shared" si="144"/>
        <v>50.319999999999993</v>
      </c>
      <c r="C637">
        <v>12.1</v>
      </c>
      <c r="D637">
        <f t="shared" si="145"/>
        <v>12.1</v>
      </c>
      <c r="F637">
        <v>65.319999999999993</v>
      </c>
      <c r="H637">
        <v>11.99</v>
      </c>
      <c r="I637">
        <f t="shared" si="146"/>
        <v>16.990000000000002</v>
      </c>
      <c r="K637">
        <v>65.319999999999993</v>
      </c>
      <c r="M637">
        <v>12.08</v>
      </c>
      <c r="N637">
        <f t="shared" si="147"/>
        <v>22.08</v>
      </c>
      <c r="P637">
        <v>65.319999999999993</v>
      </c>
      <c r="Q637">
        <f t="shared" si="148"/>
        <v>55.319999999999993</v>
      </c>
      <c r="R637">
        <v>11.8</v>
      </c>
      <c r="S637">
        <f t="shared" si="149"/>
        <v>26.8</v>
      </c>
      <c r="U637">
        <v>65.319999999999993</v>
      </c>
      <c r="V637">
        <f t="shared" si="150"/>
        <v>60.319999999999993</v>
      </c>
      <c r="W637">
        <v>12.07</v>
      </c>
      <c r="X637">
        <f t="shared" si="151"/>
        <v>32.07</v>
      </c>
      <c r="Z637">
        <v>65.319999999999993</v>
      </c>
      <c r="AA637">
        <f t="shared" si="152"/>
        <v>69.319999999999993</v>
      </c>
      <c r="AB637">
        <v>11.95</v>
      </c>
      <c r="AC637">
        <f t="shared" si="153"/>
        <v>36.950000000000003</v>
      </c>
      <c r="AE637">
        <v>65.319999999999993</v>
      </c>
      <c r="AF637">
        <f t="shared" si="154"/>
        <v>65.319999999999993</v>
      </c>
      <c r="AG637">
        <v>11.92</v>
      </c>
      <c r="AH637">
        <f t="shared" si="155"/>
        <v>41.92</v>
      </c>
      <c r="AJ637">
        <v>65.319999999999993</v>
      </c>
      <c r="AK637">
        <f t="shared" si="156"/>
        <v>75.319999999999993</v>
      </c>
      <c r="AL637">
        <v>11.81</v>
      </c>
      <c r="AM637">
        <f t="shared" si="157"/>
        <v>46.81</v>
      </c>
      <c r="AO637">
        <v>65.319999999999993</v>
      </c>
      <c r="AP637">
        <f t="shared" si="158"/>
        <v>49.319999999999993</v>
      </c>
      <c r="AQ637">
        <v>11.87</v>
      </c>
      <c r="AR637">
        <f t="shared" si="159"/>
        <v>51.87</v>
      </c>
    </row>
    <row r="638" spans="1:44" x14ac:dyDescent="0.45">
      <c r="A638">
        <v>65.42</v>
      </c>
      <c r="B638">
        <f t="shared" si="144"/>
        <v>50.42</v>
      </c>
      <c r="C638">
        <v>11.96</v>
      </c>
      <c r="D638">
        <f t="shared" si="145"/>
        <v>11.96</v>
      </c>
      <c r="F638">
        <v>65.430000000000007</v>
      </c>
      <c r="H638">
        <v>12.19</v>
      </c>
      <c r="I638">
        <f t="shared" si="146"/>
        <v>17.189999999999998</v>
      </c>
      <c r="K638">
        <v>65.430000000000007</v>
      </c>
      <c r="M638">
        <v>11.89</v>
      </c>
      <c r="N638">
        <f t="shared" si="147"/>
        <v>21.89</v>
      </c>
      <c r="P638">
        <v>65.42</v>
      </c>
      <c r="Q638">
        <f t="shared" si="148"/>
        <v>55.42</v>
      </c>
      <c r="R638">
        <v>12.24</v>
      </c>
      <c r="S638">
        <f t="shared" si="149"/>
        <v>27.240000000000002</v>
      </c>
      <c r="U638">
        <v>65.42</v>
      </c>
      <c r="V638">
        <f t="shared" si="150"/>
        <v>60.42</v>
      </c>
      <c r="W638">
        <v>11.7</v>
      </c>
      <c r="X638">
        <f t="shared" si="151"/>
        <v>31.7</v>
      </c>
      <c r="Z638">
        <v>65.430000000000007</v>
      </c>
      <c r="AA638">
        <f t="shared" si="152"/>
        <v>69.430000000000007</v>
      </c>
      <c r="AB638">
        <v>11.99</v>
      </c>
      <c r="AC638">
        <f t="shared" si="153"/>
        <v>36.99</v>
      </c>
      <c r="AE638">
        <v>65.42</v>
      </c>
      <c r="AF638">
        <f t="shared" si="154"/>
        <v>65.42</v>
      </c>
      <c r="AG638">
        <v>11.99</v>
      </c>
      <c r="AH638">
        <f t="shared" si="155"/>
        <v>41.99</v>
      </c>
      <c r="AJ638">
        <v>65.430000000000007</v>
      </c>
      <c r="AK638">
        <f t="shared" si="156"/>
        <v>75.430000000000007</v>
      </c>
      <c r="AL638">
        <v>11.8</v>
      </c>
      <c r="AM638">
        <f t="shared" si="157"/>
        <v>46.8</v>
      </c>
      <c r="AO638">
        <v>65.42</v>
      </c>
      <c r="AP638">
        <f t="shared" si="158"/>
        <v>49.42</v>
      </c>
      <c r="AQ638">
        <v>11.78</v>
      </c>
      <c r="AR638">
        <f t="shared" si="159"/>
        <v>51.78</v>
      </c>
    </row>
    <row r="639" spans="1:44" x14ac:dyDescent="0.45">
      <c r="A639">
        <v>65.52</v>
      </c>
      <c r="B639">
        <f t="shared" si="144"/>
        <v>50.519999999999996</v>
      </c>
      <c r="C639">
        <v>12.02</v>
      </c>
      <c r="D639">
        <f t="shared" si="145"/>
        <v>12.02</v>
      </c>
      <c r="F639">
        <v>65.53</v>
      </c>
      <c r="H639">
        <v>12.22</v>
      </c>
      <c r="I639">
        <f t="shared" si="146"/>
        <v>17.22</v>
      </c>
      <c r="K639">
        <v>65.53</v>
      </c>
      <c r="M639">
        <v>12.05</v>
      </c>
      <c r="N639">
        <f t="shared" si="147"/>
        <v>22.05</v>
      </c>
      <c r="P639">
        <v>65.52</v>
      </c>
      <c r="Q639">
        <f t="shared" si="148"/>
        <v>55.519999999999996</v>
      </c>
      <c r="R639">
        <v>11.65</v>
      </c>
      <c r="S639">
        <f t="shared" si="149"/>
        <v>26.65</v>
      </c>
      <c r="U639">
        <v>65.53</v>
      </c>
      <c r="V639">
        <f t="shared" si="150"/>
        <v>60.53</v>
      </c>
      <c r="W639">
        <v>11.98</v>
      </c>
      <c r="X639">
        <f t="shared" si="151"/>
        <v>31.98</v>
      </c>
      <c r="Z639">
        <v>65.53</v>
      </c>
      <c r="AA639">
        <f t="shared" si="152"/>
        <v>69.53</v>
      </c>
      <c r="AB639">
        <v>11.77</v>
      </c>
      <c r="AC639">
        <f t="shared" si="153"/>
        <v>36.769999999999996</v>
      </c>
      <c r="AE639">
        <v>65.53</v>
      </c>
      <c r="AF639">
        <f t="shared" si="154"/>
        <v>65.53</v>
      </c>
      <c r="AG639">
        <v>12.26</v>
      </c>
      <c r="AH639">
        <f t="shared" si="155"/>
        <v>42.26</v>
      </c>
      <c r="AJ639">
        <v>65.53</v>
      </c>
      <c r="AK639">
        <f t="shared" si="156"/>
        <v>75.53</v>
      </c>
      <c r="AL639">
        <v>11.91</v>
      </c>
      <c r="AM639">
        <f t="shared" si="157"/>
        <v>46.91</v>
      </c>
      <c r="AO639">
        <v>65.52</v>
      </c>
      <c r="AP639">
        <f t="shared" si="158"/>
        <v>49.519999999999996</v>
      </c>
      <c r="AQ639">
        <v>11.63</v>
      </c>
      <c r="AR639">
        <f t="shared" si="159"/>
        <v>51.63</v>
      </c>
    </row>
    <row r="640" spans="1:44" x14ac:dyDescent="0.45">
      <c r="A640">
        <v>65.63</v>
      </c>
      <c r="B640">
        <f t="shared" si="144"/>
        <v>50.629999999999995</v>
      </c>
      <c r="C640">
        <v>11.87</v>
      </c>
      <c r="D640">
        <f t="shared" si="145"/>
        <v>11.87</v>
      </c>
      <c r="F640">
        <v>65.63</v>
      </c>
      <c r="H640">
        <v>12.07</v>
      </c>
      <c r="I640">
        <f t="shared" si="146"/>
        <v>17.07</v>
      </c>
      <c r="K640">
        <v>65.63</v>
      </c>
      <c r="M640">
        <v>11.9</v>
      </c>
      <c r="N640">
        <f t="shared" si="147"/>
        <v>21.9</v>
      </c>
      <c r="P640">
        <v>65.63</v>
      </c>
      <c r="Q640">
        <f t="shared" si="148"/>
        <v>55.629999999999995</v>
      </c>
      <c r="R640">
        <v>12.07</v>
      </c>
      <c r="S640">
        <f t="shared" si="149"/>
        <v>27.07</v>
      </c>
      <c r="U640">
        <v>65.63</v>
      </c>
      <c r="V640">
        <f t="shared" si="150"/>
        <v>60.629999999999995</v>
      </c>
      <c r="W640">
        <v>11.74</v>
      </c>
      <c r="X640">
        <f t="shared" si="151"/>
        <v>31.740000000000002</v>
      </c>
      <c r="Z640">
        <v>65.63</v>
      </c>
      <c r="AA640">
        <f t="shared" si="152"/>
        <v>69.63</v>
      </c>
      <c r="AB640">
        <v>12.04</v>
      </c>
      <c r="AC640">
        <f t="shared" si="153"/>
        <v>37.04</v>
      </c>
      <c r="AE640">
        <v>65.63</v>
      </c>
      <c r="AF640">
        <f t="shared" si="154"/>
        <v>65.63</v>
      </c>
      <c r="AG640">
        <v>12.07</v>
      </c>
      <c r="AH640">
        <f t="shared" si="155"/>
        <v>42.07</v>
      </c>
      <c r="AJ640">
        <v>65.63</v>
      </c>
      <c r="AK640">
        <f t="shared" si="156"/>
        <v>75.63</v>
      </c>
      <c r="AL640">
        <v>11.79</v>
      </c>
      <c r="AM640">
        <f t="shared" si="157"/>
        <v>46.79</v>
      </c>
      <c r="AO640">
        <v>65.63</v>
      </c>
      <c r="AP640">
        <f t="shared" si="158"/>
        <v>49.629999999999995</v>
      </c>
      <c r="AQ640">
        <v>11.81</v>
      </c>
      <c r="AR640">
        <f t="shared" si="159"/>
        <v>51.81</v>
      </c>
    </row>
    <row r="641" spans="1:44" x14ac:dyDescent="0.45">
      <c r="A641">
        <v>65.73</v>
      </c>
      <c r="B641">
        <f t="shared" si="144"/>
        <v>50.730000000000004</v>
      </c>
      <c r="C641">
        <v>11.98</v>
      </c>
      <c r="D641">
        <f t="shared" si="145"/>
        <v>11.98</v>
      </c>
      <c r="F641">
        <v>65.73</v>
      </c>
      <c r="H641">
        <v>11.93</v>
      </c>
      <c r="I641">
        <f t="shared" si="146"/>
        <v>16.93</v>
      </c>
      <c r="K641">
        <v>65.73</v>
      </c>
      <c r="M641">
        <v>12.04</v>
      </c>
      <c r="N641">
        <f t="shared" si="147"/>
        <v>22.04</v>
      </c>
      <c r="P641">
        <v>65.73</v>
      </c>
      <c r="Q641">
        <f t="shared" si="148"/>
        <v>55.730000000000004</v>
      </c>
      <c r="R641">
        <v>11.95</v>
      </c>
      <c r="S641">
        <f t="shared" si="149"/>
        <v>26.95</v>
      </c>
      <c r="U641">
        <v>65.73</v>
      </c>
      <c r="V641">
        <f t="shared" si="150"/>
        <v>60.730000000000004</v>
      </c>
      <c r="W641">
        <v>11.89</v>
      </c>
      <c r="X641">
        <f t="shared" si="151"/>
        <v>31.89</v>
      </c>
      <c r="Z641">
        <v>65.73</v>
      </c>
      <c r="AA641">
        <f t="shared" si="152"/>
        <v>69.73</v>
      </c>
      <c r="AB641">
        <v>11.83</v>
      </c>
      <c r="AC641">
        <f t="shared" si="153"/>
        <v>36.83</v>
      </c>
      <c r="AE641">
        <v>65.73</v>
      </c>
      <c r="AF641">
        <f t="shared" si="154"/>
        <v>65.73</v>
      </c>
      <c r="AG641">
        <v>11.99</v>
      </c>
      <c r="AH641">
        <f t="shared" si="155"/>
        <v>41.99</v>
      </c>
      <c r="AJ641">
        <v>65.73</v>
      </c>
      <c r="AK641">
        <f t="shared" si="156"/>
        <v>75.73</v>
      </c>
      <c r="AL641">
        <v>11.9</v>
      </c>
      <c r="AM641">
        <f t="shared" si="157"/>
        <v>46.9</v>
      </c>
      <c r="AO641">
        <v>65.73</v>
      </c>
      <c r="AP641">
        <f t="shared" si="158"/>
        <v>49.730000000000004</v>
      </c>
      <c r="AQ641">
        <v>11.76</v>
      </c>
      <c r="AR641">
        <f t="shared" si="159"/>
        <v>51.76</v>
      </c>
    </row>
    <row r="642" spans="1:44" x14ac:dyDescent="0.45">
      <c r="A642">
        <v>65.83</v>
      </c>
      <c r="B642">
        <f t="shared" si="144"/>
        <v>50.83</v>
      </c>
      <c r="C642">
        <v>11.9</v>
      </c>
      <c r="D642">
        <f t="shared" si="145"/>
        <v>11.9</v>
      </c>
      <c r="F642">
        <v>65.84</v>
      </c>
      <c r="H642">
        <v>11.86</v>
      </c>
      <c r="I642">
        <f t="shared" si="146"/>
        <v>16.86</v>
      </c>
      <c r="K642">
        <v>65.84</v>
      </c>
      <c r="M642">
        <v>11.85</v>
      </c>
      <c r="N642">
        <f t="shared" si="147"/>
        <v>21.85</v>
      </c>
      <c r="P642">
        <v>65.83</v>
      </c>
      <c r="Q642">
        <f t="shared" si="148"/>
        <v>55.83</v>
      </c>
      <c r="R642">
        <v>12.19</v>
      </c>
      <c r="S642">
        <f t="shared" si="149"/>
        <v>27.189999999999998</v>
      </c>
      <c r="U642">
        <v>65.83</v>
      </c>
      <c r="V642">
        <f t="shared" si="150"/>
        <v>60.83</v>
      </c>
      <c r="W642">
        <v>11.91</v>
      </c>
      <c r="X642">
        <f t="shared" si="151"/>
        <v>31.91</v>
      </c>
      <c r="Z642">
        <v>65.84</v>
      </c>
      <c r="AA642">
        <f t="shared" si="152"/>
        <v>69.84</v>
      </c>
      <c r="AB642">
        <v>11.8</v>
      </c>
      <c r="AC642">
        <f t="shared" si="153"/>
        <v>36.799999999999997</v>
      </c>
      <c r="AE642">
        <v>65.83</v>
      </c>
      <c r="AF642">
        <f t="shared" si="154"/>
        <v>65.83</v>
      </c>
      <c r="AG642">
        <v>11.83</v>
      </c>
      <c r="AH642">
        <f t="shared" si="155"/>
        <v>41.83</v>
      </c>
      <c r="AJ642">
        <v>65.84</v>
      </c>
      <c r="AK642">
        <f t="shared" si="156"/>
        <v>75.84</v>
      </c>
      <c r="AL642">
        <v>12</v>
      </c>
      <c r="AM642">
        <f t="shared" si="157"/>
        <v>47</v>
      </c>
      <c r="AO642">
        <v>65.83</v>
      </c>
      <c r="AP642">
        <f t="shared" si="158"/>
        <v>49.83</v>
      </c>
      <c r="AQ642">
        <v>11.73</v>
      </c>
      <c r="AR642">
        <f t="shared" si="159"/>
        <v>51.730000000000004</v>
      </c>
    </row>
    <row r="643" spans="1:44" x14ac:dyDescent="0.45">
      <c r="A643">
        <v>65.930000000000007</v>
      </c>
      <c r="B643">
        <f t="shared" ref="B643:B706" si="160">A643-15</f>
        <v>50.930000000000007</v>
      </c>
      <c r="C643">
        <v>11.85</v>
      </c>
      <c r="D643">
        <f t="shared" ref="D643:D706" si="161">C643+0</f>
        <v>11.85</v>
      </c>
      <c r="F643">
        <v>65.94</v>
      </c>
      <c r="H643">
        <v>12.48</v>
      </c>
      <c r="I643">
        <f t="shared" ref="I643:I706" si="162">H643+5</f>
        <v>17.48</v>
      </c>
      <c r="K643">
        <v>65.94</v>
      </c>
      <c r="M643">
        <v>11.79</v>
      </c>
      <c r="N643">
        <f t="shared" ref="N643:N706" si="163">M643+10</f>
        <v>21.79</v>
      </c>
      <c r="P643">
        <v>65.94</v>
      </c>
      <c r="Q643">
        <f t="shared" ref="Q643:Q706" si="164">P643-10</f>
        <v>55.94</v>
      </c>
      <c r="R643">
        <v>12.29</v>
      </c>
      <c r="S643">
        <f t="shared" ref="S643:S706" si="165">R643+15</f>
        <v>27.29</v>
      </c>
      <c r="U643">
        <v>65.94</v>
      </c>
      <c r="V643">
        <f t="shared" ref="V643:V706" si="166">U643-5</f>
        <v>60.94</v>
      </c>
      <c r="W643">
        <v>12.07</v>
      </c>
      <c r="X643">
        <f t="shared" ref="X643:X706" si="167">W643+20</f>
        <v>32.07</v>
      </c>
      <c r="Z643">
        <v>65.94</v>
      </c>
      <c r="AA643">
        <f t="shared" ref="AA643:AA706" si="168">Z643+4</f>
        <v>69.94</v>
      </c>
      <c r="AB643">
        <v>11.57</v>
      </c>
      <c r="AC643">
        <f t="shared" ref="AC643:AC706" si="169">AB643+25</f>
        <v>36.57</v>
      </c>
      <c r="AE643">
        <v>65.94</v>
      </c>
      <c r="AF643">
        <f t="shared" ref="AF643:AF706" si="170">AE643</f>
        <v>65.94</v>
      </c>
      <c r="AG643">
        <v>11.98</v>
      </c>
      <c r="AH643">
        <f t="shared" ref="AH643:AH706" si="171">AG643+30</f>
        <v>41.980000000000004</v>
      </c>
      <c r="AJ643">
        <v>65.94</v>
      </c>
      <c r="AK643">
        <f t="shared" ref="AK643:AK706" si="172">AJ643+10</f>
        <v>75.94</v>
      </c>
      <c r="AL643">
        <v>11.74</v>
      </c>
      <c r="AM643">
        <f t="shared" ref="AM643:AM706" si="173">AL643+35</f>
        <v>46.74</v>
      </c>
      <c r="AO643">
        <v>65.94</v>
      </c>
      <c r="AP643">
        <f t="shared" ref="AP643:AP706" si="174">AO643-16</f>
        <v>49.94</v>
      </c>
      <c r="AQ643">
        <v>11.85</v>
      </c>
      <c r="AR643">
        <f t="shared" ref="AR643:AR706" si="175">AQ643+40</f>
        <v>51.85</v>
      </c>
    </row>
    <row r="644" spans="1:44" x14ac:dyDescent="0.45">
      <c r="A644">
        <v>66.040000000000006</v>
      </c>
      <c r="B644">
        <f t="shared" si="160"/>
        <v>51.040000000000006</v>
      </c>
      <c r="C644">
        <v>11.9</v>
      </c>
      <c r="D644">
        <f t="shared" si="161"/>
        <v>11.9</v>
      </c>
      <c r="F644">
        <v>66.040000000000006</v>
      </c>
      <c r="H644">
        <v>12.1</v>
      </c>
      <c r="I644">
        <f t="shared" si="162"/>
        <v>17.100000000000001</v>
      </c>
      <c r="K644">
        <v>66.040000000000006</v>
      </c>
      <c r="M644">
        <v>12.36</v>
      </c>
      <c r="N644">
        <f t="shared" si="163"/>
        <v>22.36</v>
      </c>
      <c r="P644">
        <v>66.040000000000006</v>
      </c>
      <c r="Q644">
        <f t="shared" si="164"/>
        <v>56.040000000000006</v>
      </c>
      <c r="R644">
        <v>12.04</v>
      </c>
      <c r="S644">
        <f t="shared" si="165"/>
        <v>27.04</v>
      </c>
      <c r="U644">
        <v>66.040000000000006</v>
      </c>
      <c r="V644">
        <f t="shared" si="166"/>
        <v>61.040000000000006</v>
      </c>
      <c r="W644">
        <v>12.05</v>
      </c>
      <c r="X644">
        <f t="shared" si="167"/>
        <v>32.049999999999997</v>
      </c>
      <c r="Z644">
        <v>66.040000000000006</v>
      </c>
      <c r="AA644">
        <f t="shared" si="168"/>
        <v>70.040000000000006</v>
      </c>
      <c r="AB644">
        <v>11.86</v>
      </c>
      <c r="AC644">
        <f t="shared" si="169"/>
        <v>36.86</v>
      </c>
      <c r="AE644">
        <v>66.040000000000006</v>
      </c>
      <c r="AF644">
        <f t="shared" si="170"/>
        <v>66.040000000000006</v>
      </c>
      <c r="AG644">
        <v>11.97</v>
      </c>
      <c r="AH644">
        <f t="shared" si="171"/>
        <v>41.97</v>
      </c>
      <c r="AJ644">
        <v>66.040000000000006</v>
      </c>
      <c r="AK644">
        <f t="shared" si="172"/>
        <v>76.040000000000006</v>
      </c>
      <c r="AL644">
        <v>11.91</v>
      </c>
      <c r="AM644">
        <f t="shared" si="173"/>
        <v>46.91</v>
      </c>
      <c r="AO644">
        <v>66.040000000000006</v>
      </c>
      <c r="AP644">
        <f t="shared" si="174"/>
        <v>50.040000000000006</v>
      </c>
      <c r="AQ644">
        <v>11.77</v>
      </c>
      <c r="AR644">
        <f t="shared" si="175"/>
        <v>51.769999999999996</v>
      </c>
    </row>
    <row r="645" spans="1:44" x14ac:dyDescent="0.45">
      <c r="A645">
        <v>66.14</v>
      </c>
      <c r="B645">
        <f t="shared" si="160"/>
        <v>51.14</v>
      </c>
      <c r="C645">
        <v>11.91</v>
      </c>
      <c r="D645">
        <f t="shared" si="161"/>
        <v>11.91</v>
      </c>
      <c r="F645">
        <v>66.14</v>
      </c>
      <c r="H645">
        <v>12.05</v>
      </c>
      <c r="I645">
        <f t="shared" si="162"/>
        <v>17.05</v>
      </c>
      <c r="K645">
        <v>66.14</v>
      </c>
      <c r="M645">
        <v>11.94</v>
      </c>
      <c r="N645">
        <f t="shared" si="163"/>
        <v>21.939999999999998</v>
      </c>
      <c r="P645">
        <v>66.14</v>
      </c>
      <c r="Q645">
        <f t="shared" si="164"/>
        <v>56.14</v>
      </c>
      <c r="R645">
        <v>11.97</v>
      </c>
      <c r="S645">
        <f t="shared" si="165"/>
        <v>26.97</v>
      </c>
      <c r="U645">
        <v>66.14</v>
      </c>
      <c r="V645">
        <f t="shared" si="166"/>
        <v>61.14</v>
      </c>
      <c r="W645">
        <v>11.74</v>
      </c>
      <c r="X645">
        <f t="shared" si="167"/>
        <v>31.740000000000002</v>
      </c>
      <c r="Z645">
        <v>66.14</v>
      </c>
      <c r="AA645">
        <f t="shared" si="168"/>
        <v>70.14</v>
      </c>
      <c r="AB645">
        <v>11.94</v>
      </c>
      <c r="AC645">
        <f t="shared" si="169"/>
        <v>36.94</v>
      </c>
      <c r="AE645">
        <v>66.14</v>
      </c>
      <c r="AF645">
        <f t="shared" si="170"/>
        <v>66.14</v>
      </c>
      <c r="AG645">
        <v>11.92</v>
      </c>
      <c r="AH645">
        <f t="shared" si="171"/>
        <v>41.92</v>
      </c>
      <c r="AJ645">
        <v>66.150000000000006</v>
      </c>
      <c r="AK645">
        <f t="shared" si="172"/>
        <v>76.150000000000006</v>
      </c>
      <c r="AL645">
        <v>11.92</v>
      </c>
      <c r="AM645">
        <f t="shared" si="173"/>
        <v>46.92</v>
      </c>
      <c r="AO645">
        <v>66.14</v>
      </c>
      <c r="AP645">
        <f t="shared" si="174"/>
        <v>50.14</v>
      </c>
      <c r="AQ645">
        <v>11.78</v>
      </c>
      <c r="AR645">
        <f t="shared" si="175"/>
        <v>51.78</v>
      </c>
    </row>
    <row r="646" spans="1:44" x14ac:dyDescent="0.45">
      <c r="A646">
        <v>66.239999999999995</v>
      </c>
      <c r="B646">
        <f t="shared" si="160"/>
        <v>51.239999999999995</v>
      </c>
      <c r="C646">
        <v>12.05</v>
      </c>
      <c r="D646">
        <f t="shared" si="161"/>
        <v>12.05</v>
      </c>
      <c r="F646">
        <v>66.25</v>
      </c>
      <c r="H646">
        <v>11.95</v>
      </c>
      <c r="I646">
        <f t="shared" si="162"/>
        <v>16.95</v>
      </c>
      <c r="K646">
        <v>66.25</v>
      </c>
      <c r="M646">
        <v>12.26</v>
      </c>
      <c r="N646">
        <f t="shared" si="163"/>
        <v>22.259999999999998</v>
      </c>
      <c r="P646">
        <v>66.239999999999995</v>
      </c>
      <c r="Q646">
        <f t="shared" si="164"/>
        <v>56.239999999999995</v>
      </c>
      <c r="R646">
        <v>12.24</v>
      </c>
      <c r="S646">
        <f t="shared" si="165"/>
        <v>27.240000000000002</v>
      </c>
      <c r="U646">
        <v>66.25</v>
      </c>
      <c r="V646">
        <f t="shared" si="166"/>
        <v>61.25</v>
      </c>
      <c r="W646">
        <v>11.77</v>
      </c>
      <c r="X646">
        <f t="shared" si="167"/>
        <v>31.77</v>
      </c>
      <c r="Z646">
        <v>66.25</v>
      </c>
      <c r="AA646">
        <f t="shared" si="168"/>
        <v>70.25</v>
      </c>
      <c r="AB646">
        <v>12.04</v>
      </c>
      <c r="AC646">
        <f t="shared" si="169"/>
        <v>37.04</v>
      </c>
      <c r="AE646">
        <v>66.25</v>
      </c>
      <c r="AF646">
        <f t="shared" si="170"/>
        <v>66.25</v>
      </c>
      <c r="AG646">
        <v>12</v>
      </c>
      <c r="AH646">
        <f t="shared" si="171"/>
        <v>42</v>
      </c>
      <c r="AJ646">
        <v>66.25</v>
      </c>
      <c r="AK646">
        <f t="shared" si="172"/>
        <v>76.25</v>
      </c>
      <c r="AL646">
        <v>11.93</v>
      </c>
      <c r="AM646">
        <f t="shared" si="173"/>
        <v>46.93</v>
      </c>
      <c r="AO646">
        <v>66.239999999999995</v>
      </c>
      <c r="AP646">
        <f t="shared" si="174"/>
        <v>50.239999999999995</v>
      </c>
      <c r="AQ646">
        <v>11.75</v>
      </c>
      <c r="AR646">
        <f t="shared" si="175"/>
        <v>51.75</v>
      </c>
    </row>
    <row r="647" spans="1:44" x14ac:dyDescent="0.45">
      <c r="A647">
        <v>66.34</v>
      </c>
      <c r="B647">
        <f t="shared" si="160"/>
        <v>51.34</v>
      </c>
      <c r="C647">
        <v>11.84</v>
      </c>
      <c r="D647">
        <f t="shared" si="161"/>
        <v>11.84</v>
      </c>
      <c r="F647">
        <v>66.349999999999994</v>
      </c>
      <c r="H647">
        <v>12.07</v>
      </c>
      <c r="I647">
        <f t="shared" si="162"/>
        <v>17.07</v>
      </c>
      <c r="K647">
        <v>66.349999999999994</v>
      </c>
      <c r="M647">
        <v>12</v>
      </c>
      <c r="N647">
        <f t="shared" si="163"/>
        <v>22</v>
      </c>
      <c r="P647">
        <v>66.349999999999994</v>
      </c>
      <c r="Q647">
        <f t="shared" si="164"/>
        <v>56.349999999999994</v>
      </c>
      <c r="R647">
        <v>11.81</v>
      </c>
      <c r="S647">
        <f t="shared" si="165"/>
        <v>26.810000000000002</v>
      </c>
      <c r="U647">
        <v>66.349999999999994</v>
      </c>
      <c r="V647">
        <f t="shared" si="166"/>
        <v>61.349999999999994</v>
      </c>
      <c r="W647">
        <v>12.15</v>
      </c>
      <c r="X647">
        <f t="shared" si="167"/>
        <v>32.15</v>
      </c>
      <c r="Z647">
        <v>66.349999999999994</v>
      </c>
      <c r="AA647">
        <f t="shared" si="168"/>
        <v>70.349999999999994</v>
      </c>
      <c r="AB647">
        <v>12.18</v>
      </c>
      <c r="AC647">
        <f t="shared" si="169"/>
        <v>37.18</v>
      </c>
      <c r="AE647">
        <v>66.349999999999994</v>
      </c>
      <c r="AF647">
        <f t="shared" si="170"/>
        <v>66.349999999999994</v>
      </c>
      <c r="AG647">
        <v>11.86</v>
      </c>
      <c r="AH647">
        <f t="shared" si="171"/>
        <v>41.86</v>
      </c>
      <c r="AJ647">
        <v>66.349999999999994</v>
      </c>
      <c r="AK647">
        <f t="shared" si="172"/>
        <v>76.349999999999994</v>
      </c>
      <c r="AL647">
        <v>12.09</v>
      </c>
      <c r="AM647">
        <f t="shared" si="173"/>
        <v>47.09</v>
      </c>
      <c r="AO647">
        <v>66.349999999999994</v>
      </c>
      <c r="AP647">
        <f t="shared" si="174"/>
        <v>50.349999999999994</v>
      </c>
      <c r="AQ647">
        <v>11.89</v>
      </c>
      <c r="AR647">
        <f t="shared" si="175"/>
        <v>51.89</v>
      </c>
    </row>
    <row r="648" spans="1:44" x14ac:dyDescent="0.45">
      <c r="A648">
        <v>66.45</v>
      </c>
      <c r="B648">
        <f t="shared" si="160"/>
        <v>51.45</v>
      </c>
      <c r="C648">
        <v>12.1</v>
      </c>
      <c r="D648">
        <f t="shared" si="161"/>
        <v>12.1</v>
      </c>
      <c r="F648">
        <v>66.45</v>
      </c>
      <c r="H648">
        <v>11.73</v>
      </c>
      <c r="I648">
        <f t="shared" si="162"/>
        <v>16.73</v>
      </c>
      <c r="K648">
        <v>66.45</v>
      </c>
      <c r="M648">
        <v>12.05</v>
      </c>
      <c r="N648">
        <f t="shared" si="163"/>
        <v>22.05</v>
      </c>
      <c r="P648">
        <v>66.45</v>
      </c>
      <c r="Q648">
        <f t="shared" si="164"/>
        <v>56.45</v>
      </c>
      <c r="R648">
        <v>12.09</v>
      </c>
      <c r="S648">
        <f t="shared" si="165"/>
        <v>27.09</v>
      </c>
      <c r="U648">
        <v>66.45</v>
      </c>
      <c r="V648">
        <f t="shared" si="166"/>
        <v>61.45</v>
      </c>
      <c r="W648">
        <v>11.98</v>
      </c>
      <c r="X648">
        <f t="shared" si="167"/>
        <v>31.98</v>
      </c>
      <c r="Z648">
        <v>66.45</v>
      </c>
      <c r="AA648">
        <f t="shared" si="168"/>
        <v>70.45</v>
      </c>
      <c r="AB648">
        <v>11.84</v>
      </c>
      <c r="AC648">
        <f t="shared" si="169"/>
        <v>36.840000000000003</v>
      </c>
      <c r="AE648">
        <v>66.45</v>
      </c>
      <c r="AF648">
        <f t="shared" si="170"/>
        <v>66.45</v>
      </c>
      <c r="AG648">
        <v>12.15</v>
      </c>
      <c r="AH648">
        <f t="shared" si="171"/>
        <v>42.15</v>
      </c>
      <c r="AJ648">
        <v>66.45</v>
      </c>
      <c r="AK648">
        <f t="shared" si="172"/>
        <v>76.45</v>
      </c>
      <c r="AL648">
        <v>11.76</v>
      </c>
      <c r="AM648">
        <f t="shared" si="173"/>
        <v>46.76</v>
      </c>
      <c r="AO648">
        <v>66.45</v>
      </c>
      <c r="AP648">
        <f t="shared" si="174"/>
        <v>50.45</v>
      </c>
      <c r="AQ648">
        <v>11.91</v>
      </c>
      <c r="AR648">
        <f t="shared" si="175"/>
        <v>51.91</v>
      </c>
    </row>
    <row r="649" spans="1:44" x14ac:dyDescent="0.45">
      <c r="A649">
        <v>66.55</v>
      </c>
      <c r="B649">
        <f t="shared" si="160"/>
        <v>51.55</v>
      </c>
      <c r="C649">
        <v>12.07</v>
      </c>
      <c r="D649">
        <f t="shared" si="161"/>
        <v>12.07</v>
      </c>
      <c r="F649">
        <v>66.55</v>
      </c>
      <c r="H649">
        <v>11.98</v>
      </c>
      <c r="I649">
        <f t="shared" si="162"/>
        <v>16.98</v>
      </c>
      <c r="K649">
        <v>66.55</v>
      </c>
      <c r="M649">
        <v>11.71</v>
      </c>
      <c r="N649">
        <f t="shared" si="163"/>
        <v>21.71</v>
      </c>
      <c r="P649">
        <v>66.55</v>
      </c>
      <c r="Q649">
        <f t="shared" si="164"/>
        <v>56.55</v>
      </c>
      <c r="R649">
        <v>12.11</v>
      </c>
      <c r="S649">
        <f t="shared" si="165"/>
        <v>27.11</v>
      </c>
      <c r="U649">
        <v>66.55</v>
      </c>
      <c r="V649">
        <f t="shared" si="166"/>
        <v>61.55</v>
      </c>
      <c r="W649">
        <v>12.06</v>
      </c>
      <c r="X649">
        <f t="shared" si="167"/>
        <v>32.06</v>
      </c>
      <c r="Z649">
        <v>66.55</v>
      </c>
      <c r="AA649">
        <f t="shared" si="168"/>
        <v>70.55</v>
      </c>
      <c r="AB649">
        <v>11.85</v>
      </c>
      <c r="AC649">
        <f t="shared" si="169"/>
        <v>36.85</v>
      </c>
      <c r="AE649">
        <v>66.55</v>
      </c>
      <c r="AF649">
        <f t="shared" si="170"/>
        <v>66.55</v>
      </c>
      <c r="AG649">
        <v>12.1</v>
      </c>
      <c r="AH649">
        <f t="shared" si="171"/>
        <v>42.1</v>
      </c>
      <c r="AJ649">
        <v>66.55</v>
      </c>
      <c r="AK649">
        <f t="shared" si="172"/>
        <v>76.55</v>
      </c>
      <c r="AL649">
        <v>12.07</v>
      </c>
      <c r="AM649">
        <f t="shared" si="173"/>
        <v>47.07</v>
      </c>
      <c r="AO649">
        <v>66.55</v>
      </c>
      <c r="AP649">
        <f t="shared" si="174"/>
        <v>50.55</v>
      </c>
      <c r="AQ649">
        <v>11.96</v>
      </c>
      <c r="AR649">
        <f t="shared" si="175"/>
        <v>51.96</v>
      </c>
    </row>
    <row r="650" spans="1:44" x14ac:dyDescent="0.45">
      <c r="A650">
        <v>66.650000000000006</v>
      </c>
      <c r="B650">
        <f t="shared" si="160"/>
        <v>51.650000000000006</v>
      </c>
      <c r="C650">
        <v>11.85</v>
      </c>
      <c r="D650">
        <f t="shared" si="161"/>
        <v>11.85</v>
      </c>
      <c r="F650">
        <v>66.66</v>
      </c>
      <c r="H650">
        <v>12.03</v>
      </c>
      <c r="I650">
        <f t="shared" si="162"/>
        <v>17.03</v>
      </c>
      <c r="K650">
        <v>66.66</v>
      </c>
      <c r="M650">
        <v>11.92</v>
      </c>
      <c r="N650">
        <f t="shared" si="163"/>
        <v>21.92</v>
      </c>
      <c r="P650">
        <v>66.650000000000006</v>
      </c>
      <c r="Q650">
        <f t="shared" si="164"/>
        <v>56.650000000000006</v>
      </c>
      <c r="R650">
        <v>11.85</v>
      </c>
      <c r="S650">
        <f t="shared" si="165"/>
        <v>26.85</v>
      </c>
      <c r="U650">
        <v>66.66</v>
      </c>
      <c r="V650">
        <f t="shared" si="166"/>
        <v>61.66</v>
      </c>
      <c r="W650">
        <v>11.92</v>
      </c>
      <c r="X650">
        <f t="shared" si="167"/>
        <v>31.92</v>
      </c>
      <c r="Z650">
        <v>66.66</v>
      </c>
      <c r="AA650">
        <f t="shared" si="168"/>
        <v>70.66</v>
      </c>
      <c r="AB650">
        <v>11.77</v>
      </c>
      <c r="AC650">
        <f t="shared" si="169"/>
        <v>36.769999999999996</v>
      </c>
      <c r="AE650">
        <v>66.66</v>
      </c>
      <c r="AF650">
        <f t="shared" si="170"/>
        <v>66.66</v>
      </c>
      <c r="AG650">
        <v>12.03</v>
      </c>
      <c r="AH650">
        <f t="shared" si="171"/>
        <v>42.03</v>
      </c>
      <c r="AJ650">
        <v>66.66</v>
      </c>
      <c r="AK650">
        <f t="shared" si="172"/>
        <v>76.66</v>
      </c>
      <c r="AL650">
        <v>11.9</v>
      </c>
      <c r="AM650">
        <f t="shared" si="173"/>
        <v>46.9</v>
      </c>
      <c r="AO650">
        <v>66.650000000000006</v>
      </c>
      <c r="AP650">
        <f t="shared" si="174"/>
        <v>50.650000000000006</v>
      </c>
      <c r="AQ650">
        <v>11.86</v>
      </c>
      <c r="AR650">
        <f t="shared" si="175"/>
        <v>51.86</v>
      </c>
    </row>
    <row r="651" spans="1:44" x14ac:dyDescent="0.45">
      <c r="A651">
        <v>66.760000000000005</v>
      </c>
      <c r="B651">
        <f t="shared" si="160"/>
        <v>51.760000000000005</v>
      </c>
      <c r="C651">
        <v>12.11</v>
      </c>
      <c r="D651">
        <f t="shared" si="161"/>
        <v>12.11</v>
      </c>
      <c r="F651">
        <v>66.760000000000005</v>
      </c>
      <c r="H651">
        <v>11.92</v>
      </c>
      <c r="I651">
        <f t="shared" si="162"/>
        <v>16.920000000000002</v>
      </c>
      <c r="K651">
        <v>66.760000000000005</v>
      </c>
      <c r="M651">
        <v>11.92</v>
      </c>
      <c r="N651">
        <f t="shared" si="163"/>
        <v>21.92</v>
      </c>
      <c r="P651">
        <v>66.760000000000005</v>
      </c>
      <c r="Q651">
        <f t="shared" si="164"/>
        <v>56.760000000000005</v>
      </c>
      <c r="R651">
        <v>11.92</v>
      </c>
      <c r="S651">
        <f t="shared" si="165"/>
        <v>26.92</v>
      </c>
      <c r="U651">
        <v>66.760000000000005</v>
      </c>
      <c r="V651">
        <f t="shared" si="166"/>
        <v>61.760000000000005</v>
      </c>
      <c r="W651">
        <v>11.9</v>
      </c>
      <c r="X651">
        <f t="shared" si="167"/>
        <v>31.9</v>
      </c>
      <c r="Z651">
        <v>66.760000000000005</v>
      </c>
      <c r="AA651">
        <f t="shared" si="168"/>
        <v>70.760000000000005</v>
      </c>
      <c r="AB651">
        <v>11.99</v>
      </c>
      <c r="AC651">
        <f t="shared" si="169"/>
        <v>36.99</v>
      </c>
      <c r="AE651">
        <v>66.760000000000005</v>
      </c>
      <c r="AF651">
        <f t="shared" si="170"/>
        <v>66.760000000000005</v>
      </c>
      <c r="AG651">
        <v>11.85</v>
      </c>
      <c r="AH651">
        <f t="shared" si="171"/>
        <v>41.85</v>
      </c>
      <c r="AJ651">
        <v>66.760000000000005</v>
      </c>
      <c r="AK651">
        <f t="shared" si="172"/>
        <v>76.760000000000005</v>
      </c>
      <c r="AL651">
        <v>11.85</v>
      </c>
      <c r="AM651">
        <f t="shared" si="173"/>
        <v>46.85</v>
      </c>
      <c r="AO651">
        <v>66.760000000000005</v>
      </c>
      <c r="AP651">
        <f t="shared" si="174"/>
        <v>50.760000000000005</v>
      </c>
      <c r="AQ651">
        <v>11.77</v>
      </c>
      <c r="AR651">
        <f t="shared" si="175"/>
        <v>51.769999999999996</v>
      </c>
    </row>
    <row r="652" spans="1:44" x14ac:dyDescent="0.45">
      <c r="A652">
        <v>66.86</v>
      </c>
      <c r="B652">
        <f t="shared" si="160"/>
        <v>51.86</v>
      </c>
      <c r="C652">
        <v>12.11</v>
      </c>
      <c r="D652">
        <f t="shared" si="161"/>
        <v>12.11</v>
      </c>
      <c r="F652">
        <v>66.86</v>
      </c>
      <c r="H652">
        <v>13.23</v>
      </c>
      <c r="I652">
        <f t="shared" si="162"/>
        <v>18.23</v>
      </c>
      <c r="K652">
        <v>66.86</v>
      </c>
      <c r="M652">
        <v>11.99</v>
      </c>
      <c r="N652">
        <f t="shared" si="163"/>
        <v>21.990000000000002</v>
      </c>
      <c r="P652">
        <v>66.86</v>
      </c>
      <c r="Q652">
        <f t="shared" si="164"/>
        <v>56.86</v>
      </c>
      <c r="R652">
        <v>12.02</v>
      </c>
      <c r="S652">
        <f t="shared" si="165"/>
        <v>27.02</v>
      </c>
      <c r="U652">
        <v>66.86</v>
      </c>
      <c r="V652">
        <f t="shared" si="166"/>
        <v>61.86</v>
      </c>
      <c r="W652">
        <v>12.01</v>
      </c>
      <c r="X652">
        <f t="shared" si="167"/>
        <v>32.01</v>
      </c>
      <c r="Z652">
        <v>66.86</v>
      </c>
      <c r="AA652">
        <f t="shared" si="168"/>
        <v>70.86</v>
      </c>
      <c r="AB652">
        <v>11.79</v>
      </c>
      <c r="AC652">
        <f t="shared" si="169"/>
        <v>36.79</v>
      </c>
      <c r="AE652">
        <v>66.86</v>
      </c>
      <c r="AF652">
        <f t="shared" si="170"/>
        <v>66.86</v>
      </c>
      <c r="AG652">
        <v>11.99</v>
      </c>
      <c r="AH652">
        <f t="shared" si="171"/>
        <v>41.99</v>
      </c>
      <c r="AJ652">
        <v>66.86</v>
      </c>
      <c r="AK652">
        <f t="shared" si="172"/>
        <v>76.86</v>
      </c>
      <c r="AL652">
        <v>12.04</v>
      </c>
      <c r="AM652">
        <f t="shared" si="173"/>
        <v>47.04</v>
      </c>
      <c r="AO652">
        <v>66.86</v>
      </c>
      <c r="AP652">
        <f t="shared" si="174"/>
        <v>50.86</v>
      </c>
      <c r="AQ652">
        <v>11.92</v>
      </c>
      <c r="AR652">
        <f t="shared" si="175"/>
        <v>51.92</v>
      </c>
    </row>
    <row r="653" spans="1:44" x14ac:dyDescent="0.45">
      <c r="A653">
        <v>66.959999999999994</v>
      </c>
      <c r="B653">
        <f t="shared" si="160"/>
        <v>51.959999999999994</v>
      </c>
      <c r="C653">
        <v>11.94</v>
      </c>
      <c r="D653">
        <f t="shared" si="161"/>
        <v>11.94</v>
      </c>
      <c r="F653">
        <v>66.959999999999994</v>
      </c>
      <c r="H653">
        <v>12.07</v>
      </c>
      <c r="I653">
        <f t="shared" si="162"/>
        <v>17.07</v>
      </c>
      <c r="K653">
        <v>66.959999999999994</v>
      </c>
      <c r="M653">
        <v>13.1</v>
      </c>
      <c r="N653">
        <f t="shared" si="163"/>
        <v>23.1</v>
      </c>
      <c r="P653">
        <v>66.959999999999994</v>
      </c>
      <c r="Q653">
        <f t="shared" si="164"/>
        <v>56.959999999999994</v>
      </c>
      <c r="R653">
        <v>11.77</v>
      </c>
      <c r="S653">
        <f t="shared" si="165"/>
        <v>26.77</v>
      </c>
      <c r="U653">
        <v>66.959999999999994</v>
      </c>
      <c r="V653">
        <f t="shared" si="166"/>
        <v>61.959999999999994</v>
      </c>
      <c r="W653">
        <v>12.46</v>
      </c>
      <c r="X653">
        <f t="shared" si="167"/>
        <v>32.46</v>
      </c>
      <c r="Z653">
        <v>66.959999999999994</v>
      </c>
      <c r="AA653">
        <f t="shared" si="168"/>
        <v>70.959999999999994</v>
      </c>
      <c r="AB653">
        <v>12.17</v>
      </c>
      <c r="AC653">
        <f t="shared" si="169"/>
        <v>37.17</v>
      </c>
      <c r="AE653">
        <v>66.959999999999994</v>
      </c>
      <c r="AF653">
        <f t="shared" si="170"/>
        <v>66.959999999999994</v>
      </c>
      <c r="AG653">
        <v>12.06</v>
      </c>
      <c r="AH653">
        <f t="shared" si="171"/>
        <v>42.06</v>
      </c>
      <c r="AJ653">
        <v>66.97</v>
      </c>
      <c r="AK653">
        <f t="shared" si="172"/>
        <v>76.97</v>
      </c>
      <c r="AL653">
        <v>11.99</v>
      </c>
      <c r="AM653">
        <f t="shared" si="173"/>
        <v>46.99</v>
      </c>
      <c r="AO653">
        <v>66.959999999999994</v>
      </c>
      <c r="AP653">
        <f t="shared" si="174"/>
        <v>50.959999999999994</v>
      </c>
      <c r="AQ653">
        <v>11.95</v>
      </c>
      <c r="AR653">
        <f t="shared" si="175"/>
        <v>51.95</v>
      </c>
    </row>
    <row r="654" spans="1:44" x14ac:dyDescent="0.45">
      <c r="A654">
        <v>67.06</v>
      </c>
      <c r="B654">
        <f t="shared" si="160"/>
        <v>52.06</v>
      </c>
      <c r="C654">
        <v>11.93</v>
      </c>
      <c r="D654">
        <f t="shared" si="161"/>
        <v>11.93</v>
      </c>
      <c r="F654">
        <v>67.069999999999993</v>
      </c>
      <c r="H654">
        <v>12.01</v>
      </c>
      <c r="I654">
        <f t="shared" si="162"/>
        <v>17.009999999999998</v>
      </c>
      <c r="K654">
        <v>67.069999999999993</v>
      </c>
      <c r="M654">
        <v>12.04</v>
      </c>
      <c r="N654">
        <f t="shared" si="163"/>
        <v>22.04</v>
      </c>
      <c r="P654">
        <v>67.06</v>
      </c>
      <c r="Q654">
        <f t="shared" si="164"/>
        <v>57.06</v>
      </c>
      <c r="R654">
        <v>12</v>
      </c>
      <c r="S654">
        <f t="shared" si="165"/>
        <v>27</v>
      </c>
      <c r="U654">
        <v>67.06</v>
      </c>
      <c r="V654">
        <f t="shared" si="166"/>
        <v>62.06</v>
      </c>
      <c r="W654">
        <v>11.89</v>
      </c>
      <c r="X654">
        <f t="shared" si="167"/>
        <v>31.89</v>
      </c>
      <c r="Z654">
        <v>67.069999999999993</v>
      </c>
      <c r="AA654">
        <f t="shared" si="168"/>
        <v>71.069999999999993</v>
      </c>
      <c r="AB654">
        <v>12.07</v>
      </c>
      <c r="AC654">
        <f t="shared" si="169"/>
        <v>37.07</v>
      </c>
      <c r="AE654">
        <v>67.069999999999993</v>
      </c>
      <c r="AF654">
        <f t="shared" si="170"/>
        <v>67.069999999999993</v>
      </c>
      <c r="AG654">
        <v>11.74</v>
      </c>
      <c r="AH654">
        <f t="shared" si="171"/>
        <v>41.74</v>
      </c>
      <c r="AJ654">
        <v>67.069999999999993</v>
      </c>
      <c r="AK654">
        <f t="shared" si="172"/>
        <v>77.069999999999993</v>
      </c>
      <c r="AL654">
        <v>11.89</v>
      </c>
      <c r="AM654">
        <f t="shared" si="173"/>
        <v>46.89</v>
      </c>
      <c r="AO654">
        <v>67.06</v>
      </c>
      <c r="AP654">
        <f t="shared" si="174"/>
        <v>51.06</v>
      </c>
      <c r="AQ654">
        <v>11.87</v>
      </c>
      <c r="AR654">
        <f t="shared" si="175"/>
        <v>51.87</v>
      </c>
    </row>
    <row r="655" spans="1:44" x14ac:dyDescent="0.45">
      <c r="A655">
        <v>67.17</v>
      </c>
      <c r="B655">
        <f t="shared" si="160"/>
        <v>52.17</v>
      </c>
      <c r="C655">
        <v>12.21</v>
      </c>
      <c r="D655">
        <f t="shared" si="161"/>
        <v>12.21</v>
      </c>
      <c r="F655">
        <v>67.17</v>
      </c>
      <c r="H655">
        <v>12</v>
      </c>
      <c r="I655">
        <f t="shared" si="162"/>
        <v>17</v>
      </c>
      <c r="K655">
        <v>67.17</v>
      </c>
      <c r="M655">
        <v>12</v>
      </c>
      <c r="N655">
        <f t="shared" si="163"/>
        <v>22</v>
      </c>
      <c r="P655">
        <v>67.17</v>
      </c>
      <c r="Q655">
        <f t="shared" si="164"/>
        <v>57.17</v>
      </c>
      <c r="R655">
        <v>12.14</v>
      </c>
      <c r="S655">
        <f t="shared" si="165"/>
        <v>27.14</v>
      </c>
      <c r="U655">
        <v>67.17</v>
      </c>
      <c r="V655">
        <f t="shared" si="166"/>
        <v>62.17</v>
      </c>
      <c r="W655">
        <v>12.02</v>
      </c>
      <c r="X655">
        <f t="shared" si="167"/>
        <v>32.019999999999996</v>
      </c>
      <c r="Z655">
        <v>67.17</v>
      </c>
      <c r="AA655">
        <f t="shared" si="168"/>
        <v>71.17</v>
      </c>
      <c r="AB655">
        <v>11.95</v>
      </c>
      <c r="AC655">
        <f t="shared" si="169"/>
        <v>36.950000000000003</v>
      </c>
      <c r="AE655">
        <v>67.17</v>
      </c>
      <c r="AF655">
        <f t="shared" si="170"/>
        <v>67.17</v>
      </c>
      <c r="AG655">
        <v>11.85</v>
      </c>
      <c r="AH655">
        <f t="shared" si="171"/>
        <v>41.85</v>
      </c>
      <c r="AJ655">
        <v>67.17</v>
      </c>
      <c r="AK655">
        <f t="shared" si="172"/>
        <v>77.17</v>
      </c>
      <c r="AL655">
        <v>12.15</v>
      </c>
      <c r="AM655">
        <f t="shared" si="173"/>
        <v>47.15</v>
      </c>
      <c r="AO655">
        <v>67.17</v>
      </c>
      <c r="AP655">
        <f t="shared" si="174"/>
        <v>51.17</v>
      </c>
      <c r="AQ655">
        <v>12.06</v>
      </c>
      <c r="AR655">
        <f t="shared" si="175"/>
        <v>52.06</v>
      </c>
    </row>
    <row r="656" spans="1:44" x14ac:dyDescent="0.45">
      <c r="A656">
        <v>67.27</v>
      </c>
      <c r="B656">
        <f t="shared" si="160"/>
        <v>52.269999999999996</v>
      </c>
      <c r="C656">
        <v>11.94</v>
      </c>
      <c r="D656">
        <f t="shared" si="161"/>
        <v>11.94</v>
      </c>
      <c r="F656">
        <v>67.27</v>
      </c>
      <c r="H656">
        <v>12.26</v>
      </c>
      <c r="I656">
        <f t="shared" si="162"/>
        <v>17.259999999999998</v>
      </c>
      <c r="K656">
        <v>67.27</v>
      </c>
      <c r="M656">
        <v>11.98</v>
      </c>
      <c r="N656">
        <f t="shared" si="163"/>
        <v>21.98</v>
      </c>
      <c r="P656">
        <v>67.27</v>
      </c>
      <c r="Q656">
        <f t="shared" si="164"/>
        <v>57.269999999999996</v>
      </c>
      <c r="R656">
        <v>11.76</v>
      </c>
      <c r="S656">
        <f t="shared" si="165"/>
        <v>26.759999999999998</v>
      </c>
      <c r="U656">
        <v>67.27</v>
      </c>
      <c r="V656">
        <f t="shared" si="166"/>
        <v>62.269999999999996</v>
      </c>
      <c r="W656">
        <v>11.77</v>
      </c>
      <c r="X656">
        <f t="shared" si="167"/>
        <v>31.77</v>
      </c>
      <c r="Z656">
        <v>67.27</v>
      </c>
      <c r="AA656">
        <f t="shared" si="168"/>
        <v>71.27</v>
      </c>
      <c r="AB656">
        <v>11.87</v>
      </c>
      <c r="AC656">
        <f t="shared" si="169"/>
        <v>36.869999999999997</v>
      </c>
      <c r="AE656">
        <v>67.27</v>
      </c>
      <c r="AF656">
        <f t="shared" si="170"/>
        <v>67.27</v>
      </c>
      <c r="AG656">
        <v>11.92</v>
      </c>
      <c r="AH656">
        <f t="shared" si="171"/>
        <v>41.92</v>
      </c>
      <c r="AJ656">
        <v>67.27</v>
      </c>
      <c r="AK656">
        <f t="shared" si="172"/>
        <v>77.27</v>
      </c>
      <c r="AL656">
        <v>11.87</v>
      </c>
      <c r="AM656">
        <f t="shared" si="173"/>
        <v>46.87</v>
      </c>
      <c r="AO656">
        <v>67.27</v>
      </c>
      <c r="AP656">
        <f t="shared" si="174"/>
        <v>51.269999999999996</v>
      </c>
      <c r="AQ656">
        <v>11.95</v>
      </c>
      <c r="AR656">
        <f t="shared" si="175"/>
        <v>51.95</v>
      </c>
    </row>
    <row r="657" spans="1:44" x14ac:dyDescent="0.45">
      <c r="A657">
        <v>67.37</v>
      </c>
      <c r="B657">
        <f t="shared" si="160"/>
        <v>52.370000000000005</v>
      </c>
      <c r="C657">
        <v>12.21</v>
      </c>
      <c r="D657">
        <f t="shared" si="161"/>
        <v>12.21</v>
      </c>
      <c r="F657">
        <v>67.38</v>
      </c>
      <c r="H657">
        <v>12.07</v>
      </c>
      <c r="I657">
        <f t="shared" si="162"/>
        <v>17.07</v>
      </c>
      <c r="K657">
        <v>67.38</v>
      </c>
      <c r="M657">
        <v>11.95</v>
      </c>
      <c r="N657">
        <f t="shared" si="163"/>
        <v>21.95</v>
      </c>
      <c r="P657">
        <v>67.37</v>
      </c>
      <c r="Q657">
        <f t="shared" si="164"/>
        <v>57.370000000000005</v>
      </c>
      <c r="R657">
        <v>12.04</v>
      </c>
      <c r="S657">
        <f t="shared" si="165"/>
        <v>27.04</v>
      </c>
      <c r="U657">
        <v>67.37</v>
      </c>
      <c r="V657">
        <f t="shared" si="166"/>
        <v>62.370000000000005</v>
      </c>
      <c r="W657">
        <v>11.92</v>
      </c>
      <c r="X657">
        <f t="shared" si="167"/>
        <v>31.92</v>
      </c>
      <c r="Z657">
        <v>67.38</v>
      </c>
      <c r="AA657">
        <f t="shared" si="168"/>
        <v>71.38</v>
      </c>
      <c r="AB657">
        <v>11.83</v>
      </c>
      <c r="AC657">
        <f t="shared" si="169"/>
        <v>36.83</v>
      </c>
      <c r="AE657">
        <v>67.37</v>
      </c>
      <c r="AF657">
        <f t="shared" si="170"/>
        <v>67.37</v>
      </c>
      <c r="AG657">
        <v>11.99</v>
      </c>
      <c r="AH657">
        <f t="shared" si="171"/>
        <v>41.99</v>
      </c>
      <c r="AJ657">
        <v>67.38</v>
      </c>
      <c r="AK657">
        <f t="shared" si="172"/>
        <v>77.38</v>
      </c>
      <c r="AL657">
        <v>11.99</v>
      </c>
      <c r="AM657">
        <f t="shared" si="173"/>
        <v>46.99</v>
      </c>
      <c r="AO657">
        <v>67.37</v>
      </c>
      <c r="AP657">
        <f t="shared" si="174"/>
        <v>51.370000000000005</v>
      </c>
      <c r="AQ657">
        <v>11.83</v>
      </c>
      <c r="AR657">
        <f t="shared" si="175"/>
        <v>51.83</v>
      </c>
    </row>
    <row r="658" spans="1:44" x14ac:dyDescent="0.45">
      <c r="A658">
        <v>67.47</v>
      </c>
      <c r="B658">
        <f t="shared" si="160"/>
        <v>52.47</v>
      </c>
      <c r="C658">
        <v>11.88</v>
      </c>
      <c r="D658">
        <f t="shared" si="161"/>
        <v>11.88</v>
      </c>
      <c r="F658">
        <v>67.48</v>
      </c>
      <c r="H658">
        <v>12.03</v>
      </c>
      <c r="I658">
        <f t="shared" si="162"/>
        <v>17.03</v>
      </c>
      <c r="K658">
        <v>67.48</v>
      </c>
      <c r="M658">
        <v>11.89</v>
      </c>
      <c r="N658">
        <f t="shared" si="163"/>
        <v>21.89</v>
      </c>
      <c r="P658">
        <v>67.48</v>
      </c>
      <c r="Q658">
        <f t="shared" si="164"/>
        <v>57.480000000000004</v>
      </c>
      <c r="R658">
        <v>12.25</v>
      </c>
      <c r="S658">
        <f t="shared" si="165"/>
        <v>27.25</v>
      </c>
      <c r="U658">
        <v>67.48</v>
      </c>
      <c r="V658">
        <f t="shared" si="166"/>
        <v>62.480000000000004</v>
      </c>
      <c r="W658">
        <v>11.99</v>
      </c>
      <c r="X658">
        <f t="shared" si="167"/>
        <v>31.990000000000002</v>
      </c>
      <c r="Z658">
        <v>67.48</v>
      </c>
      <c r="AA658">
        <f t="shared" si="168"/>
        <v>71.48</v>
      </c>
      <c r="AB658">
        <v>12.18</v>
      </c>
      <c r="AC658">
        <f t="shared" si="169"/>
        <v>37.18</v>
      </c>
      <c r="AE658">
        <v>67.48</v>
      </c>
      <c r="AF658">
        <f t="shared" si="170"/>
        <v>67.48</v>
      </c>
      <c r="AG658">
        <v>11.97</v>
      </c>
      <c r="AH658">
        <f t="shared" si="171"/>
        <v>41.97</v>
      </c>
      <c r="AJ658">
        <v>67.48</v>
      </c>
      <c r="AK658">
        <f t="shared" si="172"/>
        <v>77.48</v>
      </c>
      <c r="AL658">
        <v>12.01</v>
      </c>
      <c r="AM658">
        <f t="shared" si="173"/>
        <v>47.01</v>
      </c>
      <c r="AO658">
        <v>67.47</v>
      </c>
      <c r="AP658">
        <f t="shared" si="174"/>
        <v>51.47</v>
      </c>
      <c r="AQ658">
        <v>12.09</v>
      </c>
      <c r="AR658">
        <f t="shared" si="175"/>
        <v>52.09</v>
      </c>
    </row>
    <row r="659" spans="1:44" x14ac:dyDescent="0.45">
      <c r="A659">
        <v>67.58</v>
      </c>
      <c r="B659">
        <f t="shared" si="160"/>
        <v>52.58</v>
      </c>
      <c r="C659">
        <v>12.17</v>
      </c>
      <c r="D659">
        <f t="shared" si="161"/>
        <v>12.17</v>
      </c>
      <c r="F659">
        <v>67.58</v>
      </c>
      <c r="H659">
        <v>11.92</v>
      </c>
      <c r="I659">
        <f t="shared" si="162"/>
        <v>16.920000000000002</v>
      </c>
      <c r="K659">
        <v>67.58</v>
      </c>
      <c r="M659">
        <v>12.02</v>
      </c>
      <c r="N659">
        <f t="shared" si="163"/>
        <v>22.02</v>
      </c>
      <c r="P659">
        <v>67.58</v>
      </c>
      <c r="Q659">
        <f t="shared" si="164"/>
        <v>57.58</v>
      </c>
      <c r="R659">
        <v>11.87</v>
      </c>
      <c r="S659">
        <f t="shared" si="165"/>
        <v>26.869999999999997</v>
      </c>
      <c r="U659">
        <v>67.58</v>
      </c>
      <c r="V659">
        <f t="shared" si="166"/>
        <v>62.58</v>
      </c>
      <c r="W659">
        <v>11.99</v>
      </c>
      <c r="X659">
        <f t="shared" si="167"/>
        <v>31.990000000000002</v>
      </c>
      <c r="Z659">
        <v>67.58</v>
      </c>
      <c r="AA659">
        <f t="shared" si="168"/>
        <v>71.58</v>
      </c>
      <c r="AB659">
        <v>12.07</v>
      </c>
      <c r="AC659">
        <f t="shared" si="169"/>
        <v>37.07</v>
      </c>
      <c r="AE659">
        <v>67.58</v>
      </c>
      <c r="AF659">
        <f t="shared" si="170"/>
        <v>67.58</v>
      </c>
      <c r="AG659">
        <v>11.69</v>
      </c>
      <c r="AH659">
        <f t="shared" si="171"/>
        <v>41.69</v>
      </c>
      <c r="AJ659">
        <v>67.58</v>
      </c>
      <c r="AK659">
        <f t="shared" si="172"/>
        <v>77.58</v>
      </c>
      <c r="AL659">
        <v>12.12</v>
      </c>
      <c r="AM659">
        <f t="shared" si="173"/>
        <v>47.12</v>
      </c>
      <c r="AO659">
        <v>67.58</v>
      </c>
      <c r="AP659">
        <f t="shared" si="174"/>
        <v>51.58</v>
      </c>
      <c r="AQ659">
        <v>11.85</v>
      </c>
      <c r="AR659">
        <f t="shared" si="175"/>
        <v>51.85</v>
      </c>
    </row>
    <row r="660" spans="1:44" x14ac:dyDescent="0.45">
      <c r="A660">
        <v>67.680000000000007</v>
      </c>
      <c r="B660">
        <f t="shared" si="160"/>
        <v>52.680000000000007</v>
      </c>
      <c r="C660">
        <v>11.97</v>
      </c>
      <c r="D660">
        <f t="shared" si="161"/>
        <v>11.97</v>
      </c>
      <c r="F660">
        <v>67.680000000000007</v>
      </c>
      <c r="H660">
        <v>11.73</v>
      </c>
      <c r="I660">
        <f t="shared" si="162"/>
        <v>16.73</v>
      </c>
      <c r="K660">
        <v>67.680000000000007</v>
      </c>
      <c r="M660">
        <v>11.85</v>
      </c>
      <c r="N660">
        <f t="shared" si="163"/>
        <v>21.85</v>
      </c>
      <c r="P660">
        <v>67.680000000000007</v>
      </c>
      <c r="Q660">
        <f t="shared" si="164"/>
        <v>57.680000000000007</v>
      </c>
      <c r="R660">
        <v>11.77</v>
      </c>
      <c r="S660">
        <f t="shared" si="165"/>
        <v>26.77</v>
      </c>
      <c r="U660">
        <v>67.680000000000007</v>
      </c>
      <c r="V660">
        <f t="shared" si="166"/>
        <v>62.680000000000007</v>
      </c>
      <c r="W660">
        <v>12.01</v>
      </c>
      <c r="X660">
        <f t="shared" si="167"/>
        <v>32.01</v>
      </c>
      <c r="Z660">
        <v>67.680000000000007</v>
      </c>
      <c r="AA660">
        <f t="shared" si="168"/>
        <v>71.680000000000007</v>
      </c>
      <c r="AB660">
        <v>11.72</v>
      </c>
      <c r="AC660">
        <f t="shared" si="169"/>
        <v>36.72</v>
      </c>
      <c r="AE660">
        <v>67.680000000000007</v>
      </c>
      <c r="AF660">
        <f t="shared" si="170"/>
        <v>67.680000000000007</v>
      </c>
      <c r="AG660">
        <v>12.11</v>
      </c>
      <c r="AH660">
        <f t="shared" si="171"/>
        <v>42.11</v>
      </c>
      <c r="AJ660">
        <v>67.680000000000007</v>
      </c>
      <c r="AK660">
        <f t="shared" si="172"/>
        <v>77.680000000000007</v>
      </c>
      <c r="AL660">
        <v>11.93</v>
      </c>
      <c r="AM660">
        <f t="shared" si="173"/>
        <v>46.93</v>
      </c>
      <c r="AO660">
        <v>67.680000000000007</v>
      </c>
      <c r="AP660">
        <f t="shared" si="174"/>
        <v>51.680000000000007</v>
      </c>
      <c r="AQ660">
        <v>12.29</v>
      </c>
      <c r="AR660">
        <f t="shared" si="175"/>
        <v>52.29</v>
      </c>
    </row>
    <row r="661" spans="1:44" x14ac:dyDescent="0.45">
      <c r="A661">
        <v>67.78</v>
      </c>
      <c r="B661">
        <f t="shared" si="160"/>
        <v>52.78</v>
      </c>
      <c r="C661">
        <v>12.06</v>
      </c>
      <c r="D661">
        <f t="shared" si="161"/>
        <v>12.06</v>
      </c>
      <c r="F661">
        <v>67.790000000000006</v>
      </c>
      <c r="H661">
        <v>12.11</v>
      </c>
      <c r="I661">
        <f t="shared" si="162"/>
        <v>17.11</v>
      </c>
      <c r="K661">
        <v>67.790000000000006</v>
      </c>
      <c r="M661">
        <v>11.91</v>
      </c>
      <c r="N661">
        <f t="shared" si="163"/>
        <v>21.91</v>
      </c>
      <c r="P661">
        <v>67.78</v>
      </c>
      <c r="Q661">
        <f t="shared" si="164"/>
        <v>57.78</v>
      </c>
      <c r="R661">
        <v>11.99</v>
      </c>
      <c r="S661">
        <f t="shared" si="165"/>
        <v>26.990000000000002</v>
      </c>
      <c r="U661">
        <v>67.78</v>
      </c>
      <c r="V661">
        <f t="shared" si="166"/>
        <v>62.78</v>
      </c>
      <c r="W661">
        <v>11.9</v>
      </c>
      <c r="X661">
        <f t="shared" si="167"/>
        <v>31.9</v>
      </c>
      <c r="Z661">
        <v>67.790000000000006</v>
      </c>
      <c r="AA661">
        <f t="shared" si="168"/>
        <v>71.790000000000006</v>
      </c>
      <c r="AB661">
        <v>12.21</v>
      </c>
      <c r="AC661">
        <f t="shared" si="169"/>
        <v>37.21</v>
      </c>
      <c r="AE661">
        <v>67.790000000000006</v>
      </c>
      <c r="AF661">
        <f t="shared" si="170"/>
        <v>67.790000000000006</v>
      </c>
      <c r="AG661">
        <v>12.09</v>
      </c>
      <c r="AH661">
        <f t="shared" si="171"/>
        <v>42.09</v>
      </c>
      <c r="AJ661">
        <v>67.790000000000006</v>
      </c>
      <c r="AK661">
        <f t="shared" si="172"/>
        <v>77.790000000000006</v>
      </c>
      <c r="AL661">
        <v>11.97</v>
      </c>
      <c r="AM661">
        <f t="shared" si="173"/>
        <v>46.97</v>
      </c>
      <c r="AO661">
        <v>67.78</v>
      </c>
      <c r="AP661">
        <f t="shared" si="174"/>
        <v>51.78</v>
      </c>
      <c r="AQ661">
        <v>11.99</v>
      </c>
      <c r="AR661">
        <f t="shared" si="175"/>
        <v>51.99</v>
      </c>
    </row>
    <row r="662" spans="1:44" x14ac:dyDescent="0.45">
      <c r="A662">
        <v>67.88</v>
      </c>
      <c r="B662">
        <f t="shared" si="160"/>
        <v>52.879999999999995</v>
      </c>
      <c r="C662">
        <v>12</v>
      </c>
      <c r="D662">
        <f t="shared" si="161"/>
        <v>12</v>
      </c>
      <c r="F662">
        <v>67.89</v>
      </c>
      <c r="H662">
        <v>12.02</v>
      </c>
      <c r="I662">
        <f t="shared" si="162"/>
        <v>17.02</v>
      </c>
      <c r="K662">
        <v>67.89</v>
      </c>
      <c r="M662">
        <v>13.1</v>
      </c>
      <c r="N662">
        <f t="shared" si="163"/>
        <v>23.1</v>
      </c>
      <c r="P662">
        <v>67.89</v>
      </c>
      <c r="Q662">
        <f t="shared" si="164"/>
        <v>57.89</v>
      </c>
      <c r="R662">
        <v>11.85</v>
      </c>
      <c r="S662">
        <f t="shared" si="165"/>
        <v>26.85</v>
      </c>
      <c r="U662">
        <v>67.89</v>
      </c>
      <c r="V662">
        <f t="shared" si="166"/>
        <v>62.89</v>
      </c>
      <c r="W662">
        <v>12.17</v>
      </c>
      <c r="X662">
        <f t="shared" si="167"/>
        <v>32.17</v>
      </c>
      <c r="Z662">
        <v>67.89</v>
      </c>
      <c r="AA662">
        <f t="shared" si="168"/>
        <v>71.89</v>
      </c>
      <c r="AB662">
        <v>11.79</v>
      </c>
      <c r="AC662">
        <f t="shared" si="169"/>
        <v>36.79</v>
      </c>
      <c r="AE662">
        <v>67.89</v>
      </c>
      <c r="AF662">
        <f t="shared" si="170"/>
        <v>67.89</v>
      </c>
      <c r="AG662">
        <v>11.9</v>
      </c>
      <c r="AH662">
        <f t="shared" si="171"/>
        <v>41.9</v>
      </c>
      <c r="AJ662">
        <v>67.89</v>
      </c>
      <c r="AK662">
        <f t="shared" si="172"/>
        <v>77.89</v>
      </c>
      <c r="AL662">
        <v>12.08</v>
      </c>
      <c r="AM662">
        <f t="shared" si="173"/>
        <v>47.08</v>
      </c>
      <c r="AO662">
        <v>67.89</v>
      </c>
      <c r="AP662">
        <f t="shared" si="174"/>
        <v>51.89</v>
      </c>
      <c r="AQ662">
        <v>12.14</v>
      </c>
      <c r="AR662">
        <f t="shared" si="175"/>
        <v>52.14</v>
      </c>
    </row>
    <row r="663" spans="1:44" x14ac:dyDescent="0.45">
      <c r="A663">
        <v>67.989999999999995</v>
      </c>
      <c r="B663">
        <f t="shared" si="160"/>
        <v>52.989999999999995</v>
      </c>
      <c r="C663">
        <v>11.85</v>
      </c>
      <c r="D663">
        <f t="shared" si="161"/>
        <v>11.85</v>
      </c>
      <c r="F663">
        <v>67.989999999999995</v>
      </c>
      <c r="H663">
        <v>11.87</v>
      </c>
      <c r="I663">
        <f t="shared" si="162"/>
        <v>16.869999999999997</v>
      </c>
      <c r="K663">
        <v>67.989999999999995</v>
      </c>
      <c r="M663">
        <v>12.12</v>
      </c>
      <c r="N663">
        <f t="shared" si="163"/>
        <v>22.119999999999997</v>
      </c>
      <c r="P663">
        <v>67.989999999999995</v>
      </c>
      <c r="Q663">
        <f t="shared" si="164"/>
        <v>57.989999999999995</v>
      </c>
      <c r="R663">
        <v>12.07</v>
      </c>
      <c r="S663">
        <f t="shared" si="165"/>
        <v>27.07</v>
      </c>
      <c r="U663">
        <v>67.989999999999995</v>
      </c>
      <c r="V663">
        <f t="shared" si="166"/>
        <v>62.989999999999995</v>
      </c>
      <c r="W663">
        <v>11.78</v>
      </c>
      <c r="X663">
        <f t="shared" si="167"/>
        <v>31.78</v>
      </c>
      <c r="Z663">
        <v>67.989999999999995</v>
      </c>
      <c r="AA663">
        <f t="shared" si="168"/>
        <v>71.989999999999995</v>
      </c>
      <c r="AB663">
        <v>12.07</v>
      </c>
      <c r="AC663">
        <f t="shared" si="169"/>
        <v>37.07</v>
      </c>
      <c r="AE663">
        <v>67.989999999999995</v>
      </c>
      <c r="AF663">
        <f t="shared" si="170"/>
        <v>67.989999999999995</v>
      </c>
      <c r="AG663">
        <v>12.32</v>
      </c>
      <c r="AH663">
        <f t="shared" si="171"/>
        <v>42.32</v>
      </c>
      <c r="AJ663">
        <v>67.989999999999995</v>
      </c>
      <c r="AK663">
        <f t="shared" si="172"/>
        <v>77.989999999999995</v>
      </c>
      <c r="AL663">
        <v>11.81</v>
      </c>
      <c r="AM663">
        <f t="shared" si="173"/>
        <v>46.81</v>
      </c>
      <c r="AO663">
        <v>67.989999999999995</v>
      </c>
      <c r="AP663">
        <f t="shared" si="174"/>
        <v>51.989999999999995</v>
      </c>
      <c r="AQ663">
        <v>12.17</v>
      </c>
      <c r="AR663">
        <f t="shared" si="175"/>
        <v>52.17</v>
      </c>
    </row>
    <row r="664" spans="1:44" x14ac:dyDescent="0.45">
      <c r="A664">
        <v>68.09</v>
      </c>
      <c r="B664">
        <f t="shared" si="160"/>
        <v>53.09</v>
      </c>
      <c r="C664">
        <v>11.91</v>
      </c>
      <c r="D664">
        <f t="shared" si="161"/>
        <v>11.91</v>
      </c>
      <c r="F664">
        <v>68.09</v>
      </c>
      <c r="H664">
        <v>11.94</v>
      </c>
      <c r="I664">
        <f t="shared" si="162"/>
        <v>16.939999999999998</v>
      </c>
      <c r="K664">
        <v>68.09</v>
      </c>
      <c r="M664">
        <v>11.88</v>
      </c>
      <c r="N664">
        <f t="shared" si="163"/>
        <v>21.880000000000003</v>
      </c>
      <c r="P664">
        <v>68.09</v>
      </c>
      <c r="Q664">
        <f t="shared" si="164"/>
        <v>58.09</v>
      </c>
      <c r="R664">
        <v>11.87</v>
      </c>
      <c r="S664">
        <f t="shared" si="165"/>
        <v>26.869999999999997</v>
      </c>
      <c r="U664">
        <v>68.09</v>
      </c>
      <c r="V664">
        <f t="shared" si="166"/>
        <v>63.09</v>
      </c>
      <c r="W664">
        <v>12.04</v>
      </c>
      <c r="X664">
        <f t="shared" si="167"/>
        <v>32.04</v>
      </c>
      <c r="Z664">
        <v>68.09</v>
      </c>
      <c r="AA664">
        <f t="shared" si="168"/>
        <v>72.09</v>
      </c>
      <c r="AB664">
        <v>12.16</v>
      </c>
      <c r="AC664">
        <f t="shared" si="169"/>
        <v>37.159999999999997</v>
      </c>
      <c r="AE664">
        <v>68.09</v>
      </c>
      <c r="AF664">
        <f t="shared" si="170"/>
        <v>68.09</v>
      </c>
      <c r="AG664">
        <v>12.07</v>
      </c>
      <c r="AH664">
        <f t="shared" si="171"/>
        <v>42.07</v>
      </c>
      <c r="AJ664">
        <v>68.099999999999994</v>
      </c>
      <c r="AK664">
        <f t="shared" si="172"/>
        <v>78.099999999999994</v>
      </c>
      <c r="AL664">
        <v>12.08</v>
      </c>
      <c r="AM664">
        <f t="shared" si="173"/>
        <v>47.08</v>
      </c>
      <c r="AO664">
        <v>68.09</v>
      </c>
      <c r="AP664">
        <f t="shared" si="174"/>
        <v>52.09</v>
      </c>
      <c r="AQ664">
        <v>12.36</v>
      </c>
      <c r="AR664">
        <f t="shared" si="175"/>
        <v>52.36</v>
      </c>
    </row>
    <row r="665" spans="1:44" x14ac:dyDescent="0.45">
      <c r="A665">
        <v>68.19</v>
      </c>
      <c r="B665">
        <f t="shared" si="160"/>
        <v>53.19</v>
      </c>
      <c r="C665">
        <v>11.95</v>
      </c>
      <c r="D665">
        <f t="shared" si="161"/>
        <v>11.95</v>
      </c>
      <c r="F665">
        <v>68.2</v>
      </c>
      <c r="H665">
        <v>12.02</v>
      </c>
      <c r="I665">
        <f t="shared" si="162"/>
        <v>17.02</v>
      </c>
      <c r="K665">
        <v>68.2</v>
      </c>
      <c r="M665">
        <v>11.8</v>
      </c>
      <c r="N665">
        <f t="shared" si="163"/>
        <v>21.8</v>
      </c>
      <c r="P665">
        <v>68.19</v>
      </c>
      <c r="Q665">
        <f t="shared" si="164"/>
        <v>58.19</v>
      </c>
      <c r="R665">
        <v>11.9</v>
      </c>
      <c r="S665">
        <f t="shared" si="165"/>
        <v>26.9</v>
      </c>
      <c r="U665">
        <v>68.19</v>
      </c>
      <c r="V665">
        <f t="shared" si="166"/>
        <v>63.19</v>
      </c>
      <c r="W665">
        <v>11.96</v>
      </c>
      <c r="X665">
        <f t="shared" si="167"/>
        <v>31.96</v>
      </c>
      <c r="Z665">
        <v>68.2</v>
      </c>
      <c r="AA665">
        <f t="shared" si="168"/>
        <v>72.2</v>
      </c>
      <c r="AB665">
        <v>11.99</v>
      </c>
      <c r="AC665">
        <f t="shared" si="169"/>
        <v>36.99</v>
      </c>
      <c r="AE665">
        <v>68.19</v>
      </c>
      <c r="AF665">
        <f t="shared" si="170"/>
        <v>68.19</v>
      </c>
      <c r="AG665">
        <v>12.03</v>
      </c>
      <c r="AH665">
        <f t="shared" si="171"/>
        <v>42.03</v>
      </c>
      <c r="AJ665">
        <v>68.2</v>
      </c>
      <c r="AK665">
        <f t="shared" si="172"/>
        <v>78.2</v>
      </c>
      <c r="AL665">
        <v>11.93</v>
      </c>
      <c r="AM665">
        <f t="shared" si="173"/>
        <v>46.93</v>
      </c>
      <c r="AO665">
        <v>68.19</v>
      </c>
      <c r="AP665">
        <f t="shared" si="174"/>
        <v>52.19</v>
      </c>
      <c r="AQ665">
        <v>12.07</v>
      </c>
      <c r="AR665">
        <f t="shared" si="175"/>
        <v>52.07</v>
      </c>
    </row>
    <row r="666" spans="1:44" x14ac:dyDescent="0.45">
      <c r="A666">
        <v>68.290000000000006</v>
      </c>
      <c r="B666">
        <f t="shared" si="160"/>
        <v>53.290000000000006</v>
      </c>
      <c r="C666">
        <v>11.89</v>
      </c>
      <c r="D666">
        <f t="shared" si="161"/>
        <v>11.89</v>
      </c>
      <c r="F666">
        <v>68.3</v>
      </c>
      <c r="H666">
        <v>11.95</v>
      </c>
      <c r="I666">
        <f t="shared" si="162"/>
        <v>16.95</v>
      </c>
      <c r="K666">
        <v>68.3</v>
      </c>
      <c r="M666">
        <v>12.26</v>
      </c>
      <c r="N666">
        <f t="shared" si="163"/>
        <v>22.259999999999998</v>
      </c>
      <c r="P666">
        <v>68.3</v>
      </c>
      <c r="Q666">
        <f t="shared" si="164"/>
        <v>58.3</v>
      </c>
      <c r="R666">
        <v>11.92</v>
      </c>
      <c r="S666">
        <f t="shared" si="165"/>
        <v>26.92</v>
      </c>
      <c r="U666">
        <v>68.3</v>
      </c>
      <c r="V666">
        <f t="shared" si="166"/>
        <v>63.3</v>
      </c>
      <c r="W666">
        <v>12.04</v>
      </c>
      <c r="X666">
        <f t="shared" si="167"/>
        <v>32.04</v>
      </c>
      <c r="Z666">
        <v>68.3</v>
      </c>
      <c r="AA666">
        <f t="shared" si="168"/>
        <v>72.3</v>
      </c>
      <c r="AB666">
        <v>12.02</v>
      </c>
      <c r="AC666">
        <f t="shared" si="169"/>
        <v>37.019999999999996</v>
      </c>
      <c r="AE666">
        <v>68.3</v>
      </c>
      <c r="AF666">
        <f t="shared" si="170"/>
        <v>68.3</v>
      </c>
      <c r="AG666">
        <v>12.04</v>
      </c>
      <c r="AH666">
        <f t="shared" si="171"/>
        <v>42.04</v>
      </c>
      <c r="AJ666">
        <v>68.3</v>
      </c>
      <c r="AK666">
        <f t="shared" si="172"/>
        <v>78.3</v>
      </c>
      <c r="AL666">
        <v>11.95</v>
      </c>
      <c r="AM666">
        <f t="shared" si="173"/>
        <v>46.95</v>
      </c>
      <c r="AO666">
        <v>68.3</v>
      </c>
      <c r="AP666">
        <f t="shared" si="174"/>
        <v>52.3</v>
      </c>
      <c r="AQ666">
        <v>12.11</v>
      </c>
      <c r="AR666">
        <f t="shared" si="175"/>
        <v>52.11</v>
      </c>
    </row>
    <row r="667" spans="1:44" x14ac:dyDescent="0.45">
      <c r="A667">
        <v>68.400000000000006</v>
      </c>
      <c r="B667">
        <f t="shared" si="160"/>
        <v>53.400000000000006</v>
      </c>
      <c r="C667">
        <v>11.95</v>
      </c>
      <c r="D667">
        <f t="shared" si="161"/>
        <v>11.95</v>
      </c>
      <c r="F667">
        <v>68.400000000000006</v>
      </c>
      <c r="H667">
        <v>12.02</v>
      </c>
      <c r="I667">
        <f t="shared" si="162"/>
        <v>17.02</v>
      </c>
      <c r="K667">
        <v>68.400000000000006</v>
      </c>
      <c r="M667">
        <v>11.92</v>
      </c>
      <c r="N667">
        <f t="shared" si="163"/>
        <v>21.92</v>
      </c>
      <c r="P667">
        <v>68.400000000000006</v>
      </c>
      <c r="Q667">
        <f t="shared" si="164"/>
        <v>58.400000000000006</v>
      </c>
      <c r="R667">
        <v>11.84</v>
      </c>
      <c r="S667">
        <f t="shared" si="165"/>
        <v>26.84</v>
      </c>
      <c r="U667">
        <v>68.400000000000006</v>
      </c>
      <c r="V667">
        <f t="shared" si="166"/>
        <v>63.400000000000006</v>
      </c>
      <c r="W667">
        <v>11.97</v>
      </c>
      <c r="X667">
        <f t="shared" si="167"/>
        <v>31.97</v>
      </c>
      <c r="Z667">
        <v>68.400000000000006</v>
      </c>
      <c r="AA667">
        <f t="shared" si="168"/>
        <v>72.400000000000006</v>
      </c>
      <c r="AB667">
        <v>12.15</v>
      </c>
      <c r="AC667">
        <f t="shared" si="169"/>
        <v>37.15</v>
      </c>
      <c r="AE667">
        <v>68.400000000000006</v>
      </c>
      <c r="AF667">
        <f t="shared" si="170"/>
        <v>68.400000000000006</v>
      </c>
      <c r="AG667">
        <v>11.83</v>
      </c>
      <c r="AH667">
        <f t="shared" si="171"/>
        <v>41.83</v>
      </c>
      <c r="AJ667">
        <v>68.400000000000006</v>
      </c>
      <c r="AK667">
        <f t="shared" si="172"/>
        <v>78.400000000000006</v>
      </c>
      <c r="AL667">
        <v>11.86</v>
      </c>
      <c r="AM667">
        <f t="shared" si="173"/>
        <v>46.86</v>
      </c>
      <c r="AO667">
        <v>68.400000000000006</v>
      </c>
      <c r="AP667">
        <f t="shared" si="174"/>
        <v>52.400000000000006</v>
      </c>
      <c r="AQ667">
        <v>12.06</v>
      </c>
      <c r="AR667">
        <f t="shared" si="175"/>
        <v>52.06</v>
      </c>
    </row>
    <row r="668" spans="1:44" x14ac:dyDescent="0.45">
      <c r="A668">
        <v>68.5</v>
      </c>
      <c r="B668">
        <f t="shared" si="160"/>
        <v>53.5</v>
      </c>
      <c r="C668">
        <v>12.14</v>
      </c>
      <c r="D668">
        <f t="shared" si="161"/>
        <v>12.14</v>
      </c>
      <c r="F668">
        <v>68.5</v>
      </c>
      <c r="H668">
        <v>11.92</v>
      </c>
      <c r="I668">
        <f t="shared" si="162"/>
        <v>16.920000000000002</v>
      </c>
      <c r="K668">
        <v>68.5</v>
      </c>
      <c r="M668">
        <v>12.03</v>
      </c>
      <c r="N668">
        <f t="shared" si="163"/>
        <v>22.03</v>
      </c>
      <c r="P668">
        <v>68.5</v>
      </c>
      <c r="Q668">
        <f t="shared" si="164"/>
        <v>58.5</v>
      </c>
      <c r="R668">
        <v>12.1</v>
      </c>
      <c r="S668">
        <f t="shared" si="165"/>
        <v>27.1</v>
      </c>
      <c r="U668">
        <v>68.5</v>
      </c>
      <c r="V668">
        <f t="shared" si="166"/>
        <v>63.5</v>
      </c>
      <c r="W668">
        <v>11.82</v>
      </c>
      <c r="X668">
        <f t="shared" si="167"/>
        <v>31.82</v>
      </c>
      <c r="Z668">
        <v>68.5</v>
      </c>
      <c r="AA668">
        <f t="shared" si="168"/>
        <v>72.5</v>
      </c>
      <c r="AB668">
        <v>12.05</v>
      </c>
      <c r="AC668">
        <f t="shared" si="169"/>
        <v>37.049999999999997</v>
      </c>
      <c r="AE668">
        <v>68.5</v>
      </c>
      <c r="AF668">
        <f t="shared" si="170"/>
        <v>68.5</v>
      </c>
      <c r="AG668">
        <v>12.07</v>
      </c>
      <c r="AH668">
        <f t="shared" si="171"/>
        <v>42.07</v>
      </c>
      <c r="AJ668">
        <v>68.510000000000005</v>
      </c>
      <c r="AK668">
        <f t="shared" si="172"/>
        <v>78.510000000000005</v>
      </c>
      <c r="AL668">
        <v>12.11</v>
      </c>
      <c r="AM668">
        <f t="shared" si="173"/>
        <v>47.11</v>
      </c>
      <c r="AO668">
        <v>68.5</v>
      </c>
      <c r="AP668">
        <f t="shared" si="174"/>
        <v>52.5</v>
      </c>
      <c r="AQ668">
        <v>12</v>
      </c>
      <c r="AR668">
        <f t="shared" si="175"/>
        <v>52</v>
      </c>
    </row>
    <row r="669" spans="1:44" x14ac:dyDescent="0.45">
      <c r="A669">
        <v>68.599999999999994</v>
      </c>
      <c r="B669">
        <f t="shared" si="160"/>
        <v>53.599999999999994</v>
      </c>
      <c r="C669">
        <v>11.88</v>
      </c>
      <c r="D669">
        <f t="shared" si="161"/>
        <v>11.88</v>
      </c>
      <c r="F669">
        <v>68.61</v>
      </c>
      <c r="H669">
        <v>11.94</v>
      </c>
      <c r="I669">
        <f t="shared" si="162"/>
        <v>16.939999999999998</v>
      </c>
      <c r="K669">
        <v>68.61</v>
      </c>
      <c r="M669">
        <v>11.77</v>
      </c>
      <c r="N669">
        <f t="shared" si="163"/>
        <v>21.77</v>
      </c>
      <c r="P669">
        <v>68.599999999999994</v>
      </c>
      <c r="Q669">
        <f t="shared" si="164"/>
        <v>58.599999999999994</v>
      </c>
      <c r="R669">
        <v>11.87</v>
      </c>
      <c r="S669">
        <f t="shared" si="165"/>
        <v>26.869999999999997</v>
      </c>
      <c r="U669">
        <v>68.61</v>
      </c>
      <c r="V669">
        <f t="shared" si="166"/>
        <v>63.61</v>
      </c>
      <c r="W669">
        <v>11.73</v>
      </c>
      <c r="X669">
        <f t="shared" si="167"/>
        <v>31.73</v>
      </c>
      <c r="Z669">
        <v>68.61</v>
      </c>
      <c r="AA669">
        <f t="shared" si="168"/>
        <v>72.61</v>
      </c>
      <c r="AB669">
        <v>12.22</v>
      </c>
      <c r="AC669">
        <f t="shared" si="169"/>
        <v>37.22</v>
      </c>
      <c r="AE669">
        <v>68.61</v>
      </c>
      <c r="AF669">
        <f t="shared" si="170"/>
        <v>68.61</v>
      </c>
      <c r="AG669">
        <v>11.62</v>
      </c>
      <c r="AH669">
        <f t="shared" si="171"/>
        <v>41.62</v>
      </c>
      <c r="AJ669">
        <v>68.61</v>
      </c>
      <c r="AK669">
        <f t="shared" si="172"/>
        <v>78.61</v>
      </c>
      <c r="AL669">
        <v>11.77</v>
      </c>
      <c r="AM669">
        <f t="shared" si="173"/>
        <v>46.769999999999996</v>
      </c>
      <c r="AO669">
        <v>68.599999999999994</v>
      </c>
      <c r="AP669">
        <f t="shared" si="174"/>
        <v>52.599999999999994</v>
      </c>
      <c r="AQ669">
        <v>13.15</v>
      </c>
      <c r="AR669">
        <f t="shared" si="175"/>
        <v>53.15</v>
      </c>
    </row>
    <row r="670" spans="1:44" x14ac:dyDescent="0.45">
      <c r="A670">
        <v>68.709999999999994</v>
      </c>
      <c r="B670">
        <f t="shared" si="160"/>
        <v>53.709999999999994</v>
      </c>
      <c r="C670">
        <v>12</v>
      </c>
      <c r="D670">
        <f t="shared" si="161"/>
        <v>12</v>
      </c>
      <c r="F670">
        <v>68.709999999999994</v>
      </c>
      <c r="H670">
        <v>11.99</v>
      </c>
      <c r="I670">
        <f t="shared" si="162"/>
        <v>16.990000000000002</v>
      </c>
      <c r="K670">
        <v>68.709999999999994</v>
      </c>
      <c r="M670">
        <v>11.99</v>
      </c>
      <c r="N670">
        <f t="shared" si="163"/>
        <v>21.990000000000002</v>
      </c>
      <c r="P670">
        <v>68.709999999999994</v>
      </c>
      <c r="Q670">
        <f t="shared" si="164"/>
        <v>58.709999999999994</v>
      </c>
      <c r="R670">
        <v>11.99</v>
      </c>
      <c r="S670">
        <f t="shared" si="165"/>
        <v>26.990000000000002</v>
      </c>
      <c r="U670">
        <v>68.709999999999994</v>
      </c>
      <c r="V670">
        <f t="shared" si="166"/>
        <v>63.709999999999994</v>
      </c>
      <c r="W670">
        <v>11.85</v>
      </c>
      <c r="X670">
        <f t="shared" si="167"/>
        <v>31.85</v>
      </c>
      <c r="Z670">
        <v>68.709999999999994</v>
      </c>
      <c r="AA670">
        <f t="shared" si="168"/>
        <v>72.709999999999994</v>
      </c>
      <c r="AB670">
        <v>12.05</v>
      </c>
      <c r="AC670">
        <f t="shared" si="169"/>
        <v>37.049999999999997</v>
      </c>
      <c r="AE670">
        <v>68.709999999999994</v>
      </c>
      <c r="AF670">
        <f t="shared" si="170"/>
        <v>68.709999999999994</v>
      </c>
      <c r="AG670">
        <v>12.13</v>
      </c>
      <c r="AH670">
        <f t="shared" si="171"/>
        <v>42.13</v>
      </c>
      <c r="AJ670">
        <v>68.709999999999994</v>
      </c>
      <c r="AK670">
        <f t="shared" si="172"/>
        <v>78.709999999999994</v>
      </c>
      <c r="AL670">
        <v>11.86</v>
      </c>
      <c r="AM670">
        <f t="shared" si="173"/>
        <v>46.86</v>
      </c>
      <c r="AO670">
        <v>68.709999999999994</v>
      </c>
      <c r="AP670">
        <f t="shared" si="174"/>
        <v>52.709999999999994</v>
      </c>
      <c r="AQ670">
        <v>12.06</v>
      </c>
      <c r="AR670">
        <f t="shared" si="175"/>
        <v>52.06</v>
      </c>
    </row>
    <row r="671" spans="1:44" x14ac:dyDescent="0.45">
      <c r="A671">
        <v>68.81</v>
      </c>
      <c r="B671">
        <f t="shared" si="160"/>
        <v>53.81</v>
      </c>
      <c r="C671">
        <v>11.77</v>
      </c>
      <c r="D671">
        <f t="shared" si="161"/>
        <v>11.77</v>
      </c>
      <c r="F671">
        <v>68.81</v>
      </c>
      <c r="H671">
        <v>11.81</v>
      </c>
      <c r="I671">
        <f t="shared" si="162"/>
        <v>16.810000000000002</v>
      </c>
      <c r="K671">
        <v>68.81</v>
      </c>
      <c r="M671">
        <v>11.87</v>
      </c>
      <c r="N671">
        <f t="shared" si="163"/>
        <v>21.869999999999997</v>
      </c>
      <c r="P671">
        <v>68.81</v>
      </c>
      <c r="Q671">
        <f t="shared" si="164"/>
        <v>58.81</v>
      </c>
      <c r="R671">
        <v>12.15</v>
      </c>
      <c r="S671">
        <f t="shared" si="165"/>
        <v>27.15</v>
      </c>
      <c r="U671">
        <v>68.81</v>
      </c>
      <c r="V671">
        <f t="shared" si="166"/>
        <v>63.81</v>
      </c>
      <c r="W671">
        <v>11.93</v>
      </c>
      <c r="X671">
        <f t="shared" si="167"/>
        <v>31.93</v>
      </c>
      <c r="Z671">
        <v>68.81</v>
      </c>
      <c r="AA671">
        <f t="shared" si="168"/>
        <v>72.81</v>
      </c>
      <c r="AB671">
        <v>12</v>
      </c>
      <c r="AC671">
        <f t="shared" si="169"/>
        <v>37</v>
      </c>
      <c r="AE671">
        <v>68.81</v>
      </c>
      <c r="AF671">
        <f t="shared" si="170"/>
        <v>68.81</v>
      </c>
      <c r="AG671">
        <v>11.99</v>
      </c>
      <c r="AH671">
        <f t="shared" si="171"/>
        <v>41.99</v>
      </c>
      <c r="AJ671">
        <v>68.81</v>
      </c>
      <c r="AK671">
        <f t="shared" si="172"/>
        <v>78.81</v>
      </c>
      <c r="AL671">
        <v>11.92</v>
      </c>
      <c r="AM671">
        <f t="shared" si="173"/>
        <v>46.92</v>
      </c>
      <c r="AO671">
        <v>68.81</v>
      </c>
      <c r="AP671">
        <f t="shared" si="174"/>
        <v>52.81</v>
      </c>
      <c r="AQ671">
        <v>12.18</v>
      </c>
      <c r="AR671">
        <f t="shared" si="175"/>
        <v>52.18</v>
      </c>
    </row>
    <row r="672" spans="1:44" x14ac:dyDescent="0.45">
      <c r="A672">
        <v>68.91</v>
      </c>
      <c r="B672">
        <f t="shared" si="160"/>
        <v>53.91</v>
      </c>
      <c r="C672">
        <v>12.3</v>
      </c>
      <c r="D672">
        <f t="shared" si="161"/>
        <v>12.3</v>
      </c>
      <c r="F672">
        <v>68.91</v>
      </c>
      <c r="H672">
        <v>12.09</v>
      </c>
      <c r="I672">
        <f t="shared" si="162"/>
        <v>17.09</v>
      </c>
      <c r="K672">
        <v>68.91</v>
      </c>
      <c r="M672">
        <v>11.97</v>
      </c>
      <c r="N672">
        <f t="shared" si="163"/>
        <v>21.97</v>
      </c>
      <c r="P672">
        <v>68.91</v>
      </c>
      <c r="Q672">
        <f t="shared" si="164"/>
        <v>58.91</v>
      </c>
      <c r="R672">
        <v>11.97</v>
      </c>
      <c r="S672">
        <f t="shared" si="165"/>
        <v>26.97</v>
      </c>
      <c r="U672">
        <v>68.91</v>
      </c>
      <c r="V672">
        <f t="shared" si="166"/>
        <v>63.91</v>
      </c>
      <c r="W672">
        <v>12.9</v>
      </c>
      <c r="X672">
        <f t="shared" si="167"/>
        <v>32.9</v>
      </c>
      <c r="Z672">
        <v>68.92</v>
      </c>
      <c r="AA672">
        <f t="shared" si="168"/>
        <v>72.92</v>
      </c>
      <c r="AB672">
        <v>11.93</v>
      </c>
      <c r="AC672">
        <f t="shared" si="169"/>
        <v>36.93</v>
      </c>
      <c r="AE672">
        <v>68.91</v>
      </c>
      <c r="AF672">
        <f t="shared" si="170"/>
        <v>68.91</v>
      </c>
      <c r="AG672">
        <v>11.98</v>
      </c>
      <c r="AH672">
        <f t="shared" si="171"/>
        <v>41.980000000000004</v>
      </c>
      <c r="AJ672">
        <v>68.92</v>
      </c>
      <c r="AK672">
        <f t="shared" si="172"/>
        <v>78.92</v>
      </c>
      <c r="AL672">
        <v>11.8</v>
      </c>
      <c r="AM672">
        <f t="shared" si="173"/>
        <v>46.8</v>
      </c>
      <c r="AO672">
        <v>68.91</v>
      </c>
      <c r="AP672">
        <f t="shared" si="174"/>
        <v>52.91</v>
      </c>
      <c r="AQ672">
        <v>12.01</v>
      </c>
      <c r="AR672">
        <f t="shared" si="175"/>
        <v>52.01</v>
      </c>
    </row>
    <row r="673" spans="1:44" x14ac:dyDescent="0.45">
      <c r="A673">
        <v>69.010000000000005</v>
      </c>
      <c r="B673">
        <f t="shared" si="160"/>
        <v>54.010000000000005</v>
      </c>
      <c r="C673">
        <v>12.06</v>
      </c>
      <c r="D673">
        <f t="shared" si="161"/>
        <v>12.06</v>
      </c>
      <c r="F673">
        <v>69.02</v>
      </c>
      <c r="H673">
        <v>11.78</v>
      </c>
      <c r="I673">
        <f t="shared" si="162"/>
        <v>16.78</v>
      </c>
      <c r="K673">
        <v>69.02</v>
      </c>
      <c r="M673">
        <v>11.78</v>
      </c>
      <c r="N673">
        <f t="shared" si="163"/>
        <v>21.78</v>
      </c>
      <c r="P673">
        <v>69.010000000000005</v>
      </c>
      <c r="Q673">
        <f t="shared" si="164"/>
        <v>59.010000000000005</v>
      </c>
      <c r="R673">
        <v>11.97</v>
      </c>
      <c r="S673">
        <f t="shared" si="165"/>
        <v>26.97</v>
      </c>
      <c r="U673">
        <v>69.02</v>
      </c>
      <c r="V673">
        <f t="shared" si="166"/>
        <v>64.02</v>
      </c>
      <c r="W673">
        <v>12.13</v>
      </c>
      <c r="X673">
        <f t="shared" si="167"/>
        <v>32.130000000000003</v>
      </c>
      <c r="Z673">
        <v>69.02</v>
      </c>
      <c r="AA673">
        <f t="shared" si="168"/>
        <v>73.02</v>
      </c>
      <c r="AB673">
        <v>11.83</v>
      </c>
      <c r="AC673">
        <f t="shared" si="169"/>
        <v>36.83</v>
      </c>
      <c r="AE673">
        <v>69.02</v>
      </c>
      <c r="AF673">
        <f t="shared" si="170"/>
        <v>69.02</v>
      </c>
      <c r="AG673">
        <v>12.04</v>
      </c>
      <c r="AH673">
        <f t="shared" si="171"/>
        <v>42.04</v>
      </c>
      <c r="AJ673">
        <v>69.02</v>
      </c>
      <c r="AK673">
        <f t="shared" si="172"/>
        <v>79.02</v>
      </c>
      <c r="AL673">
        <v>12.11</v>
      </c>
      <c r="AM673">
        <f t="shared" si="173"/>
        <v>47.11</v>
      </c>
      <c r="AO673">
        <v>69.010000000000005</v>
      </c>
      <c r="AP673">
        <f t="shared" si="174"/>
        <v>53.010000000000005</v>
      </c>
      <c r="AQ673">
        <v>12.12</v>
      </c>
      <c r="AR673">
        <f t="shared" si="175"/>
        <v>52.12</v>
      </c>
    </row>
    <row r="674" spans="1:44" x14ac:dyDescent="0.45">
      <c r="A674">
        <v>69.12</v>
      </c>
      <c r="B674">
        <f t="shared" si="160"/>
        <v>54.120000000000005</v>
      </c>
      <c r="C674">
        <v>12.14</v>
      </c>
      <c r="D674">
        <f t="shared" si="161"/>
        <v>12.14</v>
      </c>
      <c r="F674">
        <v>69.12</v>
      </c>
      <c r="H674">
        <v>11.82</v>
      </c>
      <c r="I674">
        <f t="shared" si="162"/>
        <v>16.82</v>
      </c>
      <c r="K674">
        <v>69.12</v>
      </c>
      <c r="M674">
        <v>11.95</v>
      </c>
      <c r="N674">
        <f t="shared" si="163"/>
        <v>21.95</v>
      </c>
      <c r="P674">
        <v>69.12</v>
      </c>
      <c r="Q674">
        <f t="shared" si="164"/>
        <v>59.120000000000005</v>
      </c>
      <c r="R674">
        <v>12.1</v>
      </c>
      <c r="S674">
        <f t="shared" si="165"/>
        <v>27.1</v>
      </c>
      <c r="U674">
        <v>69.12</v>
      </c>
      <c r="V674">
        <f t="shared" si="166"/>
        <v>64.12</v>
      </c>
      <c r="W674">
        <v>11.93</v>
      </c>
      <c r="X674">
        <f t="shared" si="167"/>
        <v>31.93</v>
      </c>
      <c r="Z674">
        <v>69.12</v>
      </c>
      <c r="AA674">
        <f t="shared" si="168"/>
        <v>73.12</v>
      </c>
      <c r="AB674">
        <v>12.11</v>
      </c>
      <c r="AC674">
        <f t="shared" si="169"/>
        <v>37.11</v>
      </c>
      <c r="AE674">
        <v>69.12</v>
      </c>
      <c r="AF674">
        <f t="shared" si="170"/>
        <v>69.12</v>
      </c>
      <c r="AG674">
        <v>11.9</v>
      </c>
      <c r="AH674">
        <f t="shared" si="171"/>
        <v>41.9</v>
      </c>
      <c r="AJ674">
        <v>69.12</v>
      </c>
      <c r="AK674">
        <f t="shared" si="172"/>
        <v>79.12</v>
      </c>
      <c r="AL674">
        <v>11.79</v>
      </c>
      <c r="AM674">
        <f t="shared" si="173"/>
        <v>46.79</v>
      </c>
      <c r="AO674">
        <v>69.12</v>
      </c>
      <c r="AP674">
        <f t="shared" si="174"/>
        <v>53.120000000000005</v>
      </c>
      <c r="AQ674">
        <v>12.05</v>
      </c>
      <c r="AR674">
        <f t="shared" si="175"/>
        <v>52.05</v>
      </c>
    </row>
    <row r="675" spans="1:44" x14ac:dyDescent="0.45">
      <c r="A675">
        <v>69.22</v>
      </c>
      <c r="B675">
        <f t="shared" si="160"/>
        <v>54.22</v>
      </c>
      <c r="C675">
        <v>12.08</v>
      </c>
      <c r="D675">
        <f t="shared" si="161"/>
        <v>12.08</v>
      </c>
      <c r="F675">
        <v>69.22</v>
      </c>
      <c r="H675">
        <v>11.91</v>
      </c>
      <c r="I675">
        <f t="shared" si="162"/>
        <v>16.91</v>
      </c>
      <c r="K675">
        <v>69.22</v>
      </c>
      <c r="M675">
        <v>11.77</v>
      </c>
      <c r="N675">
        <f t="shared" si="163"/>
        <v>21.77</v>
      </c>
      <c r="P675">
        <v>69.22</v>
      </c>
      <c r="Q675">
        <f t="shared" si="164"/>
        <v>59.22</v>
      </c>
      <c r="R675">
        <v>12.03</v>
      </c>
      <c r="S675">
        <f t="shared" si="165"/>
        <v>27.03</v>
      </c>
      <c r="U675">
        <v>69.22</v>
      </c>
      <c r="V675">
        <f t="shared" si="166"/>
        <v>64.22</v>
      </c>
      <c r="W675">
        <v>11.93</v>
      </c>
      <c r="X675">
        <f t="shared" si="167"/>
        <v>31.93</v>
      </c>
      <c r="Z675">
        <v>69.22</v>
      </c>
      <c r="AA675">
        <f t="shared" si="168"/>
        <v>73.22</v>
      </c>
      <c r="AB675">
        <v>11.94</v>
      </c>
      <c r="AC675">
        <f t="shared" si="169"/>
        <v>36.94</v>
      </c>
      <c r="AE675">
        <v>69.22</v>
      </c>
      <c r="AF675">
        <f t="shared" si="170"/>
        <v>69.22</v>
      </c>
      <c r="AG675">
        <v>11.93</v>
      </c>
      <c r="AH675">
        <f t="shared" si="171"/>
        <v>41.93</v>
      </c>
      <c r="AJ675">
        <v>69.22</v>
      </c>
      <c r="AK675">
        <f t="shared" si="172"/>
        <v>79.22</v>
      </c>
      <c r="AL675">
        <v>11.99</v>
      </c>
      <c r="AM675">
        <f t="shared" si="173"/>
        <v>46.99</v>
      </c>
      <c r="AO675">
        <v>69.22</v>
      </c>
      <c r="AP675">
        <f t="shared" si="174"/>
        <v>53.22</v>
      </c>
      <c r="AQ675">
        <v>12.22</v>
      </c>
      <c r="AR675">
        <f t="shared" si="175"/>
        <v>52.22</v>
      </c>
    </row>
    <row r="676" spans="1:44" x14ac:dyDescent="0.45">
      <c r="A676">
        <v>69.319999999999993</v>
      </c>
      <c r="B676">
        <f t="shared" si="160"/>
        <v>54.319999999999993</v>
      </c>
      <c r="C676">
        <v>11.83</v>
      </c>
      <c r="D676">
        <f t="shared" si="161"/>
        <v>11.83</v>
      </c>
      <c r="F676">
        <v>69.319999999999993</v>
      </c>
      <c r="H676">
        <v>11.9</v>
      </c>
      <c r="I676">
        <f t="shared" si="162"/>
        <v>16.899999999999999</v>
      </c>
      <c r="K676">
        <v>69.319999999999993</v>
      </c>
      <c r="M676">
        <v>11.85</v>
      </c>
      <c r="N676">
        <f t="shared" si="163"/>
        <v>21.85</v>
      </c>
      <c r="P676">
        <v>69.319999999999993</v>
      </c>
      <c r="Q676">
        <f t="shared" si="164"/>
        <v>59.319999999999993</v>
      </c>
      <c r="R676">
        <v>12.06</v>
      </c>
      <c r="S676">
        <f t="shared" si="165"/>
        <v>27.060000000000002</v>
      </c>
      <c r="U676">
        <v>69.319999999999993</v>
      </c>
      <c r="V676">
        <f t="shared" si="166"/>
        <v>64.319999999999993</v>
      </c>
      <c r="W676">
        <v>11.88</v>
      </c>
      <c r="X676">
        <f t="shared" si="167"/>
        <v>31.880000000000003</v>
      </c>
      <c r="Z676">
        <v>69.33</v>
      </c>
      <c r="AA676">
        <f t="shared" si="168"/>
        <v>73.33</v>
      </c>
      <c r="AB676">
        <v>11.84</v>
      </c>
      <c r="AC676">
        <f t="shared" si="169"/>
        <v>36.840000000000003</v>
      </c>
      <c r="AE676">
        <v>69.319999999999993</v>
      </c>
      <c r="AF676">
        <f t="shared" si="170"/>
        <v>69.319999999999993</v>
      </c>
      <c r="AG676">
        <v>12.36</v>
      </c>
      <c r="AH676">
        <f t="shared" si="171"/>
        <v>42.36</v>
      </c>
      <c r="AJ676">
        <v>69.33</v>
      </c>
      <c r="AK676">
        <f t="shared" si="172"/>
        <v>79.33</v>
      </c>
      <c r="AL676">
        <v>11.84</v>
      </c>
      <c r="AM676">
        <f t="shared" si="173"/>
        <v>46.84</v>
      </c>
      <c r="AO676">
        <v>69.319999999999993</v>
      </c>
      <c r="AP676">
        <f t="shared" si="174"/>
        <v>53.319999999999993</v>
      </c>
      <c r="AQ676">
        <v>12.07</v>
      </c>
      <c r="AR676">
        <f t="shared" si="175"/>
        <v>52.07</v>
      </c>
    </row>
    <row r="677" spans="1:44" x14ac:dyDescent="0.45">
      <c r="A677">
        <v>69.430000000000007</v>
      </c>
      <c r="B677">
        <f t="shared" si="160"/>
        <v>54.430000000000007</v>
      </c>
      <c r="C677">
        <v>12.03</v>
      </c>
      <c r="D677">
        <f t="shared" si="161"/>
        <v>12.03</v>
      </c>
      <c r="F677">
        <v>69.430000000000007</v>
      </c>
      <c r="H677">
        <v>11.86</v>
      </c>
      <c r="I677">
        <f t="shared" si="162"/>
        <v>16.86</v>
      </c>
      <c r="K677">
        <v>69.430000000000007</v>
      </c>
      <c r="M677">
        <v>11.73</v>
      </c>
      <c r="N677">
        <f t="shared" si="163"/>
        <v>21.73</v>
      </c>
      <c r="P677">
        <v>69.430000000000007</v>
      </c>
      <c r="Q677">
        <f t="shared" si="164"/>
        <v>59.430000000000007</v>
      </c>
      <c r="R677">
        <v>11.78</v>
      </c>
      <c r="S677">
        <f t="shared" si="165"/>
        <v>26.78</v>
      </c>
      <c r="U677">
        <v>69.430000000000007</v>
      </c>
      <c r="V677">
        <f t="shared" si="166"/>
        <v>64.430000000000007</v>
      </c>
      <c r="W677">
        <v>11.98</v>
      </c>
      <c r="X677">
        <f t="shared" si="167"/>
        <v>31.98</v>
      </c>
      <c r="Z677">
        <v>69.430000000000007</v>
      </c>
      <c r="AA677">
        <f t="shared" si="168"/>
        <v>73.430000000000007</v>
      </c>
      <c r="AB677">
        <v>12.16</v>
      </c>
      <c r="AC677">
        <f t="shared" si="169"/>
        <v>37.159999999999997</v>
      </c>
      <c r="AE677">
        <v>69.430000000000007</v>
      </c>
      <c r="AF677">
        <f t="shared" si="170"/>
        <v>69.430000000000007</v>
      </c>
      <c r="AG677">
        <v>11.85</v>
      </c>
      <c r="AH677">
        <f t="shared" si="171"/>
        <v>41.85</v>
      </c>
      <c r="AJ677">
        <v>69.430000000000007</v>
      </c>
      <c r="AK677">
        <f t="shared" si="172"/>
        <v>79.430000000000007</v>
      </c>
      <c r="AL677">
        <v>11.92</v>
      </c>
      <c r="AM677">
        <f t="shared" si="173"/>
        <v>46.92</v>
      </c>
      <c r="AO677">
        <v>69.430000000000007</v>
      </c>
      <c r="AP677">
        <f t="shared" si="174"/>
        <v>53.430000000000007</v>
      </c>
      <c r="AQ677">
        <v>12.13</v>
      </c>
      <c r="AR677">
        <f t="shared" si="175"/>
        <v>52.13</v>
      </c>
    </row>
    <row r="678" spans="1:44" x14ac:dyDescent="0.45">
      <c r="A678">
        <v>69.53</v>
      </c>
      <c r="B678">
        <f t="shared" si="160"/>
        <v>54.53</v>
      </c>
      <c r="C678">
        <v>12.02</v>
      </c>
      <c r="D678">
        <f t="shared" si="161"/>
        <v>12.02</v>
      </c>
      <c r="F678">
        <v>69.53</v>
      </c>
      <c r="H678">
        <v>11.99</v>
      </c>
      <c r="I678">
        <f t="shared" si="162"/>
        <v>16.990000000000002</v>
      </c>
      <c r="K678">
        <v>69.53</v>
      </c>
      <c r="M678">
        <v>11.99</v>
      </c>
      <c r="N678">
        <f t="shared" si="163"/>
        <v>21.990000000000002</v>
      </c>
      <c r="P678">
        <v>69.53</v>
      </c>
      <c r="Q678">
        <f t="shared" si="164"/>
        <v>59.53</v>
      </c>
      <c r="R678">
        <v>11.82</v>
      </c>
      <c r="S678">
        <f t="shared" si="165"/>
        <v>26.82</v>
      </c>
      <c r="U678">
        <v>69.53</v>
      </c>
      <c r="V678">
        <f t="shared" si="166"/>
        <v>64.53</v>
      </c>
      <c r="W678">
        <v>11.87</v>
      </c>
      <c r="X678">
        <f t="shared" si="167"/>
        <v>31.869999999999997</v>
      </c>
      <c r="Z678">
        <v>69.53</v>
      </c>
      <c r="AA678">
        <f t="shared" si="168"/>
        <v>73.53</v>
      </c>
      <c r="AB678">
        <v>12</v>
      </c>
      <c r="AC678">
        <f t="shared" si="169"/>
        <v>37</v>
      </c>
      <c r="AE678">
        <v>69.53</v>
      </c>
      <c r="AF678">
        <f t="shared" si="170"/>
        <v>69.53</v>
      </c>
      <c r="AG678">
        <v>11.9</v>
      </c>
      <c r="AH678">
        <f t="shared" si="171"/>
        <v>41.9</v>
      </c>
      <c r="AJ678">
        <v>69.53</v>
      </c>
      <c r="AK678">
        <f t="shared" si="172"/>
        <v>79.53</v>
      </c>
      <c r="AL678">
        <v>12.14</v>
      </c>
      <c r="AM678">
        <f t="shared" si="173"/>
        <v>47.14</v>
      </c>
      <c r="AO678">
        <v>69.53</v>
      </c>
      <c r="AP678">
        <f t="shared" si="174"/>
        <v>53.53</v>
      </c>
      <c r="AQ678">
        <v>12.33</v>
      </c>
      <c r="AR678">
        <f t="shared" si="175"/>
        <v>52.33</v>
      </c>
    </row>
    <row r="679" spans="1:44" x14ac:dyDescent="0.45">
      <c r="A679">
        <v>69.63</v>
      </c>
      <c r="B679">
        <f t="shared" si="160"/>
        <v>54.629999999999995</v>
      </c>
      <c r="C679">
        <v>11.85</v>
      </c>
      <c r="D679">
        <f t="shared" si="161"/>
        <v>11.85</v>
      </c>
      <c r="F679">
        <v>69.63</v>
      </c>
      <c r="H679">
        <v>11.78</v>
      </c>
      <c r="I679">
        <f t="shared" si="162"/>
        <v>16.78</v>
      </c>
      <c r="K679">
        <v>69.63</v>
      </c>
      <c r="M679">
        <v>11.69</v>
      </c>
      <c r="N679">
        <f t="shared" si="163"/>
        <v>21.689999999999998</v>
      </c>
      <c r="P679">
        <v>69.63</v>
      </c>
      <c r="Q679">
        <f t="shared" si="164"/>
        <v>59.629999999999995</v>
      </c>
      <c r="R679">
        <v>11.95</v>
      </c>
      <c r="S679">
        <f t="shared" si="165"/>
        <v>26.95</v>
      </c>
      <c r="U679">
        <v>69.63</v>
      </c>
      <c r="V679">
        <f t="shared" si="166"/>
        <v>64.63</v>
      </c>
      <c r="W679">
        <v>11.88</v>
      </c>
      <c r="X679">
        <f t="shared" si="167"/>
        <v>31.880000000000003</v>
      </c>
      <c r="Z679">
        <v>69.63</v>
      </c>
      <c r="AA679">
        <f t="shared" si="168"/>
        <v>73.63</v>
      </c>
      <c r="AB679">
        <v>12.1</v>
      </c>
      <c r="AC679">
        <f t="shared" si="169"/>
        <v>37.1</v>
      </c>
      <c r="AE679">
        <v>69.63</v>
      </c>
      <c r="AF679">
        <f t="shared" si="170"/>
        <v>69.63</v>
      </c>
      <c r="AG679">
        <v>12.1</v>
      </c>
      <c r="AH679">
        <f t="shared" si="171"/>
        <v>42.1</v>
      </c>
      <c r="AJ679">
        <v>69.63</v>
      </c>
      <c r="AK679">
        <f t="shared" si="172"/>
        <v>79.63</v>
      </c>
      <c r="AL679">
        <v>12.12</v>
      </c>
      <c r="AM679">
        <f t="shared" si="173"/>
        <v>47.12</v>
      </c>
      <c r="AO679">
        <v>69.63</v>
      </c>
      <c r="AP679">
        <f t="shared" si="174"/>
        <v>53.629999999999995</v>
      </c>
      <c r="AQ679">
        <v>12.5</v>
      </c>
      <c r="AR679">
        <f t="shared" si="175"/>
        <v>52.5</v>
      </c>
    </row>
    <row r="680" spans="1:44" x14ac:dyDescent="0.45">
      <c r="A680">
        <v>69.73</v>
      </c>
      <c r="B680">
        <f t="shared" si="160"/>
        <v>54.730000000000004</v>
      </c>
      <c r="C680">
        <v>11.94</v>
      </c>
      <c r="D680">
        <f t="shared" si="161"/>
        <v>11.94</v>
      </c>
      <c r="F680">
        <v>69.739999999999995</v>
      </c>
      <c r="H680">
        <v>11.77</v>
      </c>
      <c r="I680">
        <f t="shared" si="162"/>
        <v>16.77</v>
      </c>
      <c r="K680">
        <v>69.739999999999995</v>
      </c>
      <c r="M680">
        <v>11.84</v>
      </c>
      <c r="N680">
        <f t="shared" si="163"/>
        <v>21.84</v>
      </c>
      <c r="P680">
        <v>69.73</v>
      </c>
      <c r="Q680">
        <f t="shared" si="164"/>
        <v>59.730000000000004</v>
      </c>
      <c r="R680">
        <v>11.99</v>
      </c>
      <c r="S680">
        <f t="shared" si="165"/>
        <v>26.990000000000002</v>
      </c>
      <c r="U680">
        <v>69.73</v>
      </c>
      <c r="V680">
        <f t="shared" si="166"/>
        <v>64.73</v>
      </c>
      <c r="W680">
        <v>11.92</v>
      </c>
      <c r="X680">
        <f t="shared" si="167"/>
        <v>31.92</v>
      </c>
      <c r="Z680">
        <v>69.739999999999995</v>
      </c>
      <c r="AA680">
        <f t="shared" si="168"/>
        <v>73.739999999999995</v>
      </c>
      <c r="AB680">
        <v>11.85</v>
      </c>
      <c r="AC680">
        <f t="shared" si="169"/>
        <v>36.85</v>
      </c>
      <c r="AE680">
        <v>69.73</v>
      </c>
      <c r="AF680">
        <f t="shared" si="170"/>
        <v>69.73</v>
      </c>
      <c r="AG680">
        <v>12</v>
      </c>
      <c r="AH680">
        <f t="shared" si="171"/>
        <v>42</v>
      </c>
      <c r="AJ680">
        <v>69.739999999999995</v>
      </c>
      <c r="AK680">
        <f t="shared" si="172"/>
        <v>79.739999999999995</v>
      </c>
      <c r="AL680">
        <v>12.11</v>
      </c>
      <c r="AM680">
        <f t="shared" si="173"/>
        <v>47.11</v>
      </c>
      <c r="AO680">
        <v>69.73</v>
      </c>
      <c r="AP680">
        <f t="shared" si="174"/>
        <v>53.730000000000004</v>
      </c>
      <c r="AQ680">
        <v>12.14</v>
      </c>
      <c r="AR680">
        <f t="shared" si="175"/>
        <v>52.14</v>
      </c>
    </row>
    <row r="681" spans="1:44" x14ac:dyDescent="0.45">
      <c r="A681">
        <v>69.83</v>
      </c>
      <c r="B681">
        <f t="shared" si="160"/>
        <v>54.83</v>
      </c>
      <c r="C681">
        <v>12.45</v>
      </c>
      <c r="D681">
        <f t="shared" si="161"/>
        <v>12.45</v>
      </c>
      <c r="F681">
        <v>69.84</v>
      </c>
      <c r="H681">
        <v>11.91</v>
      </c>
      <c r="I681">
        <f t="shared" si="162"/>
        <v>16.91</v>
      </c>
      <c r="K681">
        <v>69.84</v>
      </c>
      <c r="M681">
        <v>11.42</v>
      </c>
      <c r="N681">
        <f t="shared" si="163"/>
        <v>21.42</v>
      </c>
      <c r="P681">
        <v>69.84</v>
      </c>
      <c r="Q681">
        <f t="shared" si="164"/>
        <v>59.84</v>
      </c>
      <c r="R681">
        <v>12.02</v>
      </c>
      <c r="S681">
        <f t="shared" si="165"/>
        <v>27.02</v>
      </c>
      <c r="U681">
        <v>69.84</v>
      </c>
      <c r="V681">
        <f t="shared" si="166"/>
        <v>64.84</v>
      </c>
      <c r="W681">
        <v>11.88</v>
      </c>
      <c r="X681">
        <f t="shared" si="167"/>
        <v>31.880000000000003</v>
      </c>
      <c r="Z681">
        <v>69.84</v>
      </c>
      <c r="AA681">
        <f t="shared" si="168"/>
        <v>73.84</v>
      </c>
      <c r="AB681">
        <v>11.97</v>
      </c>
      <c r="AC681">
        <f t="shared" si="169"/>
        <v>36.97</v>
      </c>
      <c r="AE681">
        <v>69.84</v>
      </c>
      <c r="AF681">
        <f t="shared" si="170"/>
        <v>69.84</v>
      </c>
      <c r="AG681">
        <v>11.91</v>
      </c>
      <c r="AH681">
        <f t="shared" si="171"/>
        <v>41.91</v>
      </c>
      <c r="AJ681">
        <v>69.84</v>
      </c>
      <c r="AK681">
        <f t="shared" si="172"/>
        <v>79.84</v>
      </c>
      <c r="AL681">
        <v>11.91</v>
      </c>
      <c r="AM681">
        <f t="shared" si="173"/>
        <v>46.91</v>
      </c>
      <c r="AO681">
        <v>69.84</v>
      </c>
      <c r="AP681">
        <f t="shared" si="174"/>
        <v>53.84</v>
      </c>
      <c r="AQ681">
        <v>12.22</v>
      </c>
      <c r="AR681">
        <f t="shared" si="175"/>
        <v>52.22</v>
      </c>
    </row>
    <row r="682" spans="1:44" x14ac:dyDescent="0.45">
      <c r="A682">
        <v>69.94</v>
      </c>
      <c r="B682">
        <f t="shared" si="160"/>
        <v>54.94</v>
      </c>
      <c r="C682">
        <v>12.01</v>
      </c>
      <c r="D682">
        <f t="shared" si="161"/>
        <v>12.01</v>
      </c>
      <c r="F682">
        <v>69.94</v>
      </c>
      <c r="H682">
        <v>11.97</v>
      </c>
      <c r="I682">
        <f t="shared" si="162"/>
        <v>16.97</v>
      </c>
      <c r="K682">
        <v>69.94</v>
      </c>
      <c r="M682">
        <v>11.7</v>
      </c>
      <c r="N682">
        <f t="shared" si="163"/>
        <v>21.7</v>
      </c>
      <c r="P682">
        <v>69.94</v>
      </c>
      <c r="Q682">
        <f t="shared" si="164"/>
        <v>59.94</v>
      </c>
      <c r="R682">
        <v>11.89</v>
      </c>
      <c r="S682">
        <f t="shared" si="165"/>
        <v>26.89</v>
      </c>
      <c r="U682">
        <v>69.94</v>
      </c>
      <c r="V682">
        <f t="shared" si="166"/>
        <v>64.94</v>
      </c>
      <c r="W682">
        <v>12.03</v>
      </c>
      <c r="X682">
        <f t="shared" si="167"/>
        <v>32.03</v>
      </c>
      <c r="Z682">
        <v>69.94</v>
      </c>
      <c r="AA682">
        <f t="shared" si="168"/>
        <v>73.94</v>
      </c>
      <c r="AB682">
        <v>11.83</v>
      </c>
      <c r="AC682">
        <f t="shared" si="169"/>
        <v>36.83</v>
      </c>
      <c r="AE682">
        <v>69.94</v>
      </c>
      <c r="AF682">
        <f t="shared" si="170"/>
        <v>69.94</v>
      </c>
      <c r="AG682">
        <v>12.06</v>
      </c>
      <c r="AH682">
        <f t="shared" si="171"/>
        <v>42.06</v>
      </c>
      <c r="AJ682">
        <v>69.94</v>
      </c>
      <c r="AK682">
        <f t="shared" si="172"/>
        <v>79.94</v>
      </c>
      <c r="AL682">
        <v>11.92</v>
      </c>
      <c r="AM682">
        <f t="shared" si="173"/>
        <v>46.92</v>
      </c>
      <c r="AO682">
        <v>69.94</v>
      </c>
      <c r="AP682">
        <f t="shared" si="174"/>
        <v>53.94</v>
      </c>
      <c r="AQ682">
        <v>12.14</v>
      </c>
      <c r="AR682">
        <f t="shared" si="175"/>
        <v>52.14</v>
      </c>
    </row>
    <row r="683" spans="1:44" x14ac:dyDescent="0.45">
      <c r="A683">
        <v>70.040000000000006</v>
      </c>
      <c r="B683">
        <f t="shared" si="160"/>
        <v>55.040000000000006</v>
      </c>
      <c r="C683">
        <v>11.93</v>
      </c>
      <c r="D683">
        <f t="shared" si="161"/>
        <v>11.93</v>
      </c>
      <c r="F683">
        <v>70.040000000000006</v>
      </c>
      <c r="H683">
        <v>11.88</v>
      </c>
      <c r="I683">
        <f t="shared" si="162"/>
        <v>16.880000000000003</v>
      </c>
      <c r="K683">
        <v>70.040000000000006</v>
      </c>
      <c r="M683">
        <v>11.64</v>
      </c>
      <c r="N683">
        <f t="shared" si="163"/>
        <v>21.64</v>
      </c>
      <c r="P683">
        <v>70.040000000000006</v>
      </c>
      <c r="Q683">
        <f t="shared" si="164"/>
        <v>60.040000000000006</v>
      </c>
      <c r="R683">
        <v>12.08</v>
      </c>
      <c r="S683">
        <f t="shared" si="165"/>
        <v>27.08</v>
      </c>
      <c r="U683">
        <v>70.040000000000006</v>
      </c>
      <c r="V683">
        <f t="shared" si="166"/>
        <v>65.040000000000006</v>
      </c>
      <c r="W683">
        <v>11.9</v>
      </c>
      <c r="X683">
        <f t="shared" si="167"/>
        <v>31.9</v>
      </c>
      <c r="Z683">
        <v>70.040000000000006</v>
      </c>
      <c r="AA683">
        <f t="shared" si="168"/>
        <v>74.040000000000006</v>
      </c>
      <c r="AB683">
        <v>11.78</v>
      </c>
      <c r="AC683">
        <f t="shared" si="169"/>
        <v>36.78</v>
      </c>
      <c r="AE683">
        <v>70.040000000000006</v>
      </c>
      <c r="AF683">
        <f t="shared" si="170"/>
        <v>70.040000000000006</v>
      </c>
      <c r="AG683">
        <v>12.02</v>
      </c>
      <c r="AH683">
        <f t="shared" si="171"/>
        <v>42.019999999999996</v>
      </c>
      <c r="AJ683">
        <v>70.040000000000006</v>
      </c>
      <c r="AK683">
        <f t="shared" si="172"/>
        <v>80.040000000000006</v>
      </c>
      <c r="AL683">
        <v>12.08</v>
      </c>
      <c r="AM683">
        <f t="shared" si="173"/>
        <v>47.08</v>
      </c>
      <c r="AO683">
        <v>70.040000000000006</v>
      </c>
      <c r="AP683">
        <f t="shared" si="174"/>
        <v>54.040000000000006</v>
      </c>
      <c r="AQ683">
        <v>12.33</v>
      </c>
      <c r="AR683">
        <f t="shared" si="175"/>
        <v>52.33</v>
      </c>
    </row>
    <row r="684" spans="1:44" x14ac:dyDescent="0.45">
      <c r="A684">
        <v>70.14</v>
      </c>
      <c r="B684">
        <f t="shared" si="160"/>
        <v>55.14</v>
      </c>
      <c r="C684">
        <v>11.88</v>
      </c>
      <c r="D684">
        <f t="shared" si="161"/>
        <v>11.88</v>
      </c>
      <c r="F684">
        <v>70.150000000000006</v>
      </c>
      <c r="H684">
        <v>11.99</v>
      </c>
      <c r="I684">
        <f t="shared" si="162"/>
        <v>16.990000000000002</v>
      </c>
      <c r="K684">
        <v>70.150000000000006</v>
      </c>
      <c r="M684">
        <v>12.02</v>
      </c>
      <c r="N684">
        <f t="shared" si="163"/>
        <v>22.02</v>
      </c>
      <c r="P684">
        <v>70.14</v>
      </c>
      <c r="Q684">
        <f t="shared" si="164"/>
        <v>60.14</v>
      </c>
      <c r="R684">
        <v>11.62</v>
      </c>
      <c r="S684">
        <f t="shared" si="165"/>
        <v>26.619999999999997</v>
      </c>
      <c r="U684">
        <v>70.14</v>
      </c>
      <c r="V684">
        <f t="shared" si="166"/>
        <v>65.14</v>
      </c>
      <c r="W684">
        <v>11.87</v>
      </c>
      <c r="X684">
        <f t="shared" si="167"/>
        <v>31.869999999999997</v>
      </c>
      <c r="Z684">
        <v>70.150000000000006</v>
      </c>
      <c r="AA684">
        <f t="shared" si="168"/>
        <v>74.150000000000006</v>
      </c>
      <c r="AB684">
        <v>12.38</v>
      </c>
      <c r="AC684">
        <f t="shared" si="169"/>
        <v>37.380000000000003</v>
      </c>
      <c r="AE684">
        <v>70.150000000000006</v>
      </c>
      <c r="AF684">
        <f t="shared" si="170"/>
        <v>70.150000000000006</v>
      </c>
      <c r="AG684">
        <v>12</v>
      </c>
      <c r="AH684">
        <f t="shared" si="171"/>
        <v>42</v>
      </c>
      <c r="AJ684">
        <v>70.150000000000006</v>
      </c>
      <c r="AK684">
        <f t="shared" si="172"/>
        <v>80.150000000000006</v>
      </c>
      <c r="AL684">
        <v>11.75</v>
      </c>
      <c r="AM684">
        <f t="shared" si="173"/>
        <v>46.75</v>
      </c>
      <c r="AO684">
        <v>70.14</v>
      </c>
      <c r="AP684">
        <f t="shared" si="174"/>
        <v>54.14</v>
      </c>
      <c r="AQ684">
        <v>12.23</v>
      </c>
      <c r="AR684">
        <f t="shared" si="175"/>
        <v>52.230000000000004</v>
      </c>
    </row>
    <row r="685" spans="1:44" x14ac:dyDescent="0.45">
      <c r="A685">
        <v>70.25</v>
      </c>
      <c r="B685">
        <f t="shared" si="160"/>
        <v>55.25</v>
      </c>
      <c r="C685">
        <v>11.95</v>
      </c>
      <c r="D685">
        <f t="shared" si="161"/>
        <v>11.95</v>
      </c>
      <c r="F685">
        <v>70.25</v>
      </c>
      <c r="H685">
        <v>11.88</v>
      </c>
      <c r="I685">
        <f t="shared" si="162"/>
        <v>16.880000000000003</v>
      </c>
      <c r="K685">
        <v>70.25</v>
      </c>
      <c r="M685">
        <v>11.95</v>
      </c>
      <c r="N685">
        <f t="shared" si="163"/>
        <v>21.95</v>
      </c>
      <c r="P685">
        <v>70.25</v>
      </c>
      <c r="Q685">
        <f t="shared" si="164"/>
        <v>60.25</v>
      </c>
      <c r="R685">
        <v>12.01</v>
      </c>
      <c r="S685">
        <f t="shared" si="165"/>
        <v>27.009999999999998</v>
      </c>
      <c r="U685">
        <v>70.25</v>
      </c>
      <c r="V685">
        <f t="shared" si="166"/>
        <v>65.25</v>
      </c>
      <c r="W685">
        <v>11.87</v>
      </c>
      <c r="X685">
        <f t="shared" si="167"/>
        <v>31.869999999999997</v>
      </c>
      <c r="Z685">
        <v>70.25</v>
      </c>
      <c r="AA685">
        <f t="shared" si="168"/>
        <v>74.25</v>
      </c>
      <c r="AB685">
        <v>12.13</v>
      </c>
      <c r="AC685">
        <f t="shared" si="169"/>
        <v>37.130000000000003</v>
      </c>
      <c r="AE685">
        <v>70.25</v>
      </c>
      <c r="AF685">
        <f t="shared" si="170"/>
        <v>70.25</v>
      </c>
      <c r="AG685">
        <v>12.06</v>
      </c>
      <c r="AH685">
        <f t="shared" si="171"/>
        <v>42.06</v>
      </c>
      <c r="AJ685">
        <v>70.25</v>
      </c>
      <c r="AK685">
        <f t="shared" si="172"/>
        <v>80.25</v>
      </c>
      <c r="AL685">
        <v>11.9</v>
      </c>
      <c r="AM685">
        <f t="shared" si="173"/>
        <v>46.9</v>
      </c>
      <c r="AO685">
        <v>70.25</v>
      </c>
      <c r="AP685">
        <f t="shared" si="174"/>
        <v>54.25</v>
      </c>
      <c r="AQ685">
        <v>12.25</v>
      </c>
      <c r="AR685">
        <f t="shared" si="175"/>
        <v>52.25</v>
      </c>
    </row>
    <row r="686" spans="1:44" x14ac:dyDescent="0.45">
      <c r="A686">
        <v>70.349999999999994</v>
      </c>
      <c r="B686">
        <f t="shared" si="160"/>
        <v>55.349999999999994</v>
      </c>
      <c r="C686">
        <v>12.06</v>
      </c>
      <c r="D686">
        <f t="shared" si="161"/>
        <v>12.06</v>
      </c>
      <c r="F686">
        <v>70.349999999999994</v>
      </c>
      <c r="H686">
        <v>11.93</v>
      </c>
      <c r="I686">
        <f t="shared" si="162"/>
        <v>16.93</v>
      </c>
      <c r="K686">
        <v>70.349999999999994</v>
      </c>
      <c r="M686">
        <v>11.86</v>
      </c>
      <c r="N686">
        <f t="shared" si="163"/>
        <v>21.86</v>
      </c>
      <c r="P686">
        <v>70.349999999999994</v>
      </c>
      <c r="Q686">
        <f t="shared" si="164"/>
        <v>60.349999999999994</v>
      </c>
      <c r="R686">
        <v>12.04</v>
      </c>
      <c r="S686">
        <f t="shared" si="165"/>
        <v>27.04</v>
      </c>
      <c r="U686">
        <v>70.349999999999994</v>
      </c>
      <c r="V686">
        <f t="shared" si="166"/>
        <v>65.349999999999994</v>
      </c>
      <c r="W686">
        <v>11.85</v>
      </c>
      <c r="X686">
        <f t="shared" si="167"/>
        <v>31.85</v>
      </c>
      <c r="Z686">
        <v>70.349999999999994</v>
      </c>
      <c r="AA686">
        <f t="shared" si="168"/>
        <v>74.349999999999994</v>
      </c>
      <c r="AB686">
        <v>11.94</v>
      </c>
      <c r="AC686">
        <f t="shared" si="169"/>
        <v>36.94</v>
      </c>
      <c r="AE686">
        <v>70.349999999999994</v>
      </c>
      <c r="AF686">
        <f t="shared" si="170"/>
        <v>70.349999999999994</v>
      </c>
      <c r="AG686">
        <v>12.07</v>
      </c>
      <c r="AH686">
        <f t="shared" si="171"/>
        <v>42.07</v>
      </c>
      <c r="AJ686">
        <v>70.349999999999994</v>
      </c>
      <c r="AK686">
        <f t="shared" si="172"/>
        <v>80.349999999999994</v>
      </c>
      <c r="AL686">
        <v>11.86</v>
      </c>
      <c r="AM686">
        <f t="shared" si="173"/>
        <v>46.86</v>
      </c>
      <c r="AO686">
        <v>70.349999999999994</v>
      </c>
      <c r="AP686">
        <f t="shared" si="174"/>
        <v>54.349999999999994</v>
      </c>
      <c r="AQ686">
        <v>11.99</v>
      </c>
      <c r="AR686">
        <f t="shared" si="175"/>
        <v>51.99</v>
      </c>
    </row>
    <row r="687" spans="1:44" x14ac:dyDescent="0.45">
      <c r="A687">
        <v>70.45</v>
      </c>
      <c r="B687">
        <f t="shared" si="160"/>
        <v>55.45</v>
      </c>
      <c r="C687">
        <v>11.99</v>
      </c>
      <c r="D687">
        <f t="shared" si="161"/>
        <v>11.99</v>
      </c>
      <c r="F687">
        <v>70.45</v>
      </c>
      <c r="H687">
        <v>11.79</v>
      </c>
      <c r="I687">
        <f t="shared" si="162"/>
        <v>16.79</v>
      </c>
      <c r="K687">
        <v>70.45</v>
      </c>
      <c r="M687">
        <v>11.69</v>
      </c>
      <c r="N687">
        <f t="shared" si="163"/>
        <v>21.689999999999998</v>
      </c>
      <c r="P687">
        <v>70.45</v>
      </c>
      <c r="Q687">
        <f t="shared" si="164"/>
        <v>60.45</v>
      </c>
      <c r="R687">
        <v>12.14</v>
      </c>
      <c r="S687">
        <f t="shared" si="165"/>
        <v>27.14</v>
      </c>
      <c r="U687">
        <v>70.45</v>
      </c>
      <c r="V687">
        <f t="shared" si="166"/>
        <v>65.45</v>
      </c>
      <c r="W687">
        <v>12.94</v>
      </c>
      <c r="X687">
        <f t="shared" si="167"/>
        <v>32.94</v>
      </c>
      <c r="Z687">
        <v>70.45</v>
      </c>
      <c r="AA687">
        <f t="shared" si="168"/>
        <v>74.45</v>
      </c>
      <c r="AB687">
        <v>12.05</v>
      </c>
      <c r="AC687">
        <f t="shared" si="169"/>
        <v>37.049999999999997</v>
      </c>
      <c r="AE687">
        <v>70.45</v>
      </c>
      <c r="AF687">
        <f t="shared" si="170"/>
        <v>70.45</v>
      </c>
      <c r="AG687">
        <v>11.95</v>
      </c>
      <c r="AH687">
        <f t="shared" si="171"/>
        <v>41.95</v>
      </c>
      <c r="AJ687">
        <v>70.459999999999994</v>
      </c>
      <c r="AK687">
        <f t="shared" si="172"/>
        <v>80.459999999999994</v>
      </c>
      <c r="AL687">
        <v>11.87</v>
      </c>
      <c r="AM687">
        <f t="shared" si="173"/>
        <v>46.87</v>
      </c>
      <c r="AO687">
        <v>70.45</v>
      </c>
      <c r="AP687">
        <f t="shared" si="174"/>
        <v>54.45</v>
      </c>
      <c r="AQ687">
        <v>12.12</v>
      </c>
      <c r="AR687">
        <f t="shared" si="175"/>
        <v>52.12</v>
      </c>
    </row>
    <row r="688" spans="1:44" x14ac:dyDescent="0.45">
      <c r="A688">
        <v>70.55</v>
      </c>
      <c r="B688">
        <f t="shared" si="160"/>
        <v>55.55</v>
      </c>
      <c r="C688">
        <v>12.01</v>
      </c>
      <c r="D688">
        <f t="shared" si="161"/>
        <v>12.01</v>
      </c>
      <c r="F688">
        <v>70.56</v>
      </c>
      <c r="H688">
        <v>12.14</v>
      </c>
      <c r="I688">
        <f t="shared" si="162"/>
        <v>17.14</v>
      </c>
      <c r="K688">
        <v>70.56</v>
      </c>
      <c r="M688">
        <v>11.77</v>
      </c>
      <c r="N688">
        <f t="shared" si="163"/>
        <v>21.77</v>
      </c>
      <c r="P688">
        <v>70.55</v>
      </c>
      <c r="Q688">
        <f t="shared" si="164"/>
        <v>60.55</v>
      </c>
      <c r="R688">
        <v>11.94</v>
      </c>
      <c r="S688">
        <f t="shared" si="165"/>
        <v>26.939999999999998</v>
      </c>
      <c r="U688">
        <v>70.55</v>
      </c>
      <c r="V688">
        <f t="shared" si="166"/>
        <v>65.55</v>
      </c>
      <c r="W688">
        <v>11.87</v>
      </c>
      <c r="X688">
        <f t="shared" si="167"/>
        <v>31.869999999999997</v>
      </c>
      <c r="Z688">
        <v>70.56</v>
      </c>
      <c r="AA688">
        <f t="shared" si="168"/>
        <v>74.56</v>
      </c>
      <c r="AB688">
        <v>12.04</v>
      </c>
      <c r="AC688">
        <f t="shared" si="169"/>
        <v>37.04</v>
      </c>
      <c r="AE688">
        <v>70.56</v>
      </c>
      <c r="AF688">
        <f t="shared" si="170"/>
        <v>70.56</v>
      </c>
      <c r="AG688">
        <v>12.08</v>
      </c>
      <c r="AH688">
        <f t="shared" si="171"/>
        <v>42.08</v>
      </c>
      <c r="AJ688">
        <v>70.56</v>
      </c>
      <c r="AK688">
        <f t="shared" si="172"/>
        <v>80.56</v>
      </c>
      <c r="AL688">
        <v>11.9</v>
      </c>
      <c r="AM688">
        <f t="shared" si="173"/>
        <v>46.9</v>
      </c>
      <c r="AO688">
        <v>70.55</v>
      </c>
      <c r="AP688">
        <f t="shared" si="174"/>
        <v>54.55</v>
      </c>
      <c r="AQ688">
        <v>12.37</v>
      </c>
      <c r="AR688">
        <f t="shared" si="175"/>
        <v>52.37</v>
      </c>
    </row>
    <row r="689" spans="1:44" x14ac:dyDescent="0.45">
      <c r="A689">
        <v>70.66</v>
      </c>
      <c r="B689">
        <f t="shared" si="160"/>
        <v>55.66</v>
      </c>
      <c r="C689">
        <v>11.84</v>
      </c>
      <c r="D689">
        <f t="shared" si="161"/>
        <v>11.84</v>
      </c>
      <c r="F689">
        <v>70.66</v>
      </c>
      <c r="H689">
        <v>11.87</v>
      </c>
      <c r="I689">
        <f t="shared" si="162"/>
        <v>16.869999999999997</v>
      </c>
      <c r="K689">
        <v>70.66</v>
      </c>
      <c r="M689">
        <v>11.84</v>
      </c>
      <c r="N689">
        <f t="shared" si="163"/>
        <v>21.84</v>
      </c>
      <c r="P689">
        <v>70.66</v>
      </c>
      <c r="Q689">
        <f t="shared" si="164"/>
        <v>60.66</v>
      </c>
      <c r="R689">
        <v>12.04</v>
      </c>
      <c r="S689">
        <f t="shared" si="165"/>
        <v>27.04</v>
      </c>
      <c r="U689">
        <v>70.66</v>
      </c>
      <c r="V689">
        <f t="shared" si="166"/>
        <v>65.66</v>
      </c>
      <c r="W689">
        <v>11.99</v>
      </c>
      <c r="X689">
        <f t="shared" si="167"/>
        <v>31.990000000000002</v>
      </c>
      <c r="Z689">
        <v>70.66</v>
      </c>
      <c r="AA689">
        <f t="shared" si="168"/>
        <v>74.66</v>
      </c>
      <c r="AB689">
        <v>11.93</v>
      </c>
      <c r="AC689">
        <f t="shared" si="169"/>
        <v>36.93</v>
      </c>
      <c r="AE689">
        <v>70.66</v>
      </c>
      <c r="AF689">
        <f t="shared" si="170"/>
        <v>70.66</v>
      </c>
      <c r="AG689">
        <v>11.95</v>
      </c>
      <c r="AH689">
        <f t="shared" si="171"/>
        <v>41.95</v>
      </c>
      <c r="AJ689">
        <v>70.66</v>
      </c>
      <c r="AK689">
        <f t="shared" si="172"/>
        <v>80.66</v>
      </c>
      <c r="AL689">
        <v>12.36</v>
      </c>
      <c r="AM689">
        <f t="shared" si="173"/>
        <v>47.36</v>
      </c>
      <c r="AO689">
        <v>70.66</v>
      </c>
      <c r="AP689">
        <f t="shared" si="174"/>
        <v>54.66</v>
      </c>
      <c r="AQ689">
        <v>12.21</v>
      </c>
      <c r="AR689">
        <f t="shared" si="175"/>
        <v>52.21</v>
      </c>
    </row>
    <row r="690" spans="1:44" x14ac:dyDescent="0.45">
      <c r="A690">
        <v>70.760000000000005</v>
      </c>
      <c r="B690">
        <f t="shared" si="160"/>
        <v>55.760000000000005</v>
      </c>
      <c r="C690">
        <v>11.97</v>
      </c>
      <c r="D690">
        <f t="shared" si="161"/>
        <v>11.97</v>
      </c>
      <c r="F690">
        <v>70.760000000000005</v>
      </c>
      <c r="H690">
        <v>11.79</v>
      </c>
      <c r="I690">
        <f t="shared" si="162"/>
        <v>16.79</v>
      </c>
      <c r="K690">
        <v>70.760000000000005</v>
      </c>
      <c r="M690">
        <v>12.09</v>
      </c>
      <c r="N690">
        <f t="shared" si="163"/>
        <v>22.09</v>
      </c>
      <c r="P690">
        <v>70.760000000000005</v>
      </c>
      <c r="Q690">
        <f t="shared" si="164"/>
        <v>60.760000000000005</v>
      </c>
      <c r="R690">
        <v>11.99</v>
      </c>
      <c r="S690">
        <f t="shared" si="165"/>
        <v>26.990000000000002</v>
      </c>
      <c r="U690">
        <v>70.760000000000005</v>
      </c>
      <c r="V690">
        <f t="shared" si="166"/>
        <v>65.760000000000005</v>
      </c>
      <c r="W690">
        <v>12.17</v>
      </c>
      <c r="X690">
        <f t="shared" si="167"/>
        <v>32.17</v>
      </c>
      <c r="Z690">
        <v>70.760000000000005</v>
      </c>
      <c r="AA690">
        <f t="shared" si="168"/>
        <v>74.760000000000005</v>
      </c>
      <c r="AB690">
        <v>12.14</v>
      </c>
      <c r="AC690">
        <f t="shared" si="169"/>
        <v>37.14</v>
      </c>
      <c r="AE690">
        <v>70.760000000000005</v>
      </c>
      <c r="AF690">
        <f t="shared" si="170"/>
        <v>70.760000000000005</v>
      </c>
      <c r="AG690">
        <v>12.14</v>
      </c>
      <c r="AH690">
        <f t="shared" si="171"/>
        <v>42.14</v>
      </c>
      <c r="AJ690">
        <v>70.760000000000005</v>
      </c>
      <c r="AK690">
        <f t="shared" si="172"/>
        <v>80.760000000000005</v>
      </c>
      <c r="AL690">
        <v>12.1</v>
      </c>
      <c r="AM690">
        <f t="shared" si="173"/>
        <v>47.1</v>
      </c>
      <c r="AO690">
        <v>70.760000000000005</v>
      </c>
      <c r="AP690">
        <f t="shared" si="174"/>
        <v>54.760000000000005</v>
      </c>
      <c r="AQ690">
        <v>12.35</v>
      </c>
      <c r="AR690">
        <f t="shared" si="175"/>
        <v>52.35</v>
      </c>
    </row>
    <row r="691" spans="1:44" x14ac:dyDescent="0.45">
      <c r="A691">
        <v>70.86</v>
      </c>
      <c r="B691">
        <f t="shared" si="160"/>
        <v>55.86</v>
      </c>
      <c r="C691">
        <v>11.81</v>
      </c>
      <c r="D691">
        <f t="shared" si="161"/>
        <v>11.81</v>
      </c>
      <c r="F691">
        <v>70.86</v>
      </c>
      <c r="H691">
        <v>12.02</v>
      </c>
      <c r="I691">
        <f t="shared" si="162"/>
        <v>17.02</v>
      </c>
      <c r="K691">
        <v>70.86</v>
      </c>
      <c r="M691">
        <v>11.65</v>
      </c>
      <c r="N691">
        <f t="shared" si="163"/>
        <v>21.65</v>
      </c>
      <c r="P691">
        <v>70.86</v>
      </c>
      <c r="Q691">
        <f t="shared" si="164"/>
        <v>60.86</v>
      </c>
      <c r="R691">
        <v>11.95</v>
      </c>
      <c r="S691">
        <f t="shared" si="165"/>
        <v>26.95</v>
      </c>
      <c r="U691">
        <v>70.86</v>
      </c>
      <c r="V691">
        <f t="shared" si="166"/>
        <v>65.86</v>
      </c>
      <c r="W691">
        <v>12.02</v>
      </c>
      <c r="X691">
        <f t="shared" si="167"/>
        <v>32.019999999999996</v>
      </c>
      <c r="Z691">
        <v>70.86</v>
      </c>
      <c r="AA691">
        <f t="shared" si="168"/>
        <v>74.86</v>
      </c>
      <c r="AB691">
        <v>11.88</v>
      </c>
      <c r="AC691">
        <f t="shared" si="169"/>
        <v>36.880000000000003</v>
      </c>
      <c r="AE691">
        <v>70.86</v>
      </c>
      <c r="AF691">
        <f t="shared" si="170"/>
        <v>70.86</v>
      </c>
      <c r="AG691">
        <v>12.07</v>
      </c>
      <c r="AH691">
        <f t="shared" si="171"/>
        <v>42.07</v>
      </c>
      <c r="AJ691">
        <v>70.87</v>
      </c>
      <c r="AK691">
        <f t="shared" si="172"/>
        <v>80.87</v>
      </c>
      <c r="AL691">
        <v>12</v>
      </c>
      <c r="AM691">
        <f t="shared" si="173"/>
        <v>47</v>
      </c>
      <c r="AO691">
        <v>70.86</v>
      </c>
      <c r="AP691">
        <f t="shared" si="174"/>
        <v>54.86</v>
      </c>
      <c r="AQ691">
        <v>12.07</v>
      </c>
      <c r="AR691">
        <f t="shared" si="175"/>
        <v>52.07</v>
      </c>
    </row>
    <row r="692" spans="1:44" x14ac:dyDescent="0.45">
      <c r="A692">
        <v>70.959999999999994</v>
      </c>
      <c r="B692">
        <f t="shared" si="160"/>
        <v>55.959999999999994</v>
      </c>
      <c r="C692">
        <v>12.18</v>
      </c>
      <c r="D692">
        <f t="shared" si="161"/>
        <v>12.18</v>
      </c>
      <c r="F692">
        <v>70.97</v>
      </c>
      <c r="H692">
        <v>11.85</v>
      </c>
      <c r="I692">
        <f t="shared" si="162"/>
        <v>16.850000000000001</v>
      </c>
      <c r="K692">
        <v>70.97</v>
      </c>
      <c r="M692">
        <v>11.85</v>
      </c>
      <c r="N692">
        <f t="shared" si="163"/>
        <v>21.85</v>
      </c>
      <c r="P692">
        <v>70.959999999999994</v>
      </c>
      <c r="Q692">
        <f t="shared" si="164"/>
        <v>60.959999999999994</v>
      </c>
      <c r="R692">
        <v>12.72</v>
      </c>
      <c r="S692">
        <f t="shared" si="165"/>
        <v>27.72</v>
      </c>
      <c r="U692">
        <v>70.97</v>
      </c>
      <c r="V692">
        <f t="shared" si="166"/>
        <v>65.97</v>
      </c>
      <c r="W692">
        <v>12.01</v>
      </c>
      <c r="X692">
        <f t="shared" si="167"/>
        <v>32.01</v>
      </c>
      <c r="Z692">
        <v>70.97</v>
      </c>
      <c r="AA692">
        <f t="shared" si="168"/>
        <v>74.97</v>
      </c>
      <c r="AB692">
        <v>12.12</v>
      </c>
      <c r="AC692">
        <f t="shared" si="169"/>
        <v>37.119999999999997</v>
      </c>
      <c r="AE692">
        <v>70.97</v>
      </c>
      <c r="AF692">
        <f t="shared" si="170"/>
        <v>70.97</v>
      </c>
      <c r="AG692">
        <v>11.93</v>
      </c>
      <c r="AH692">
        <f t="shared" si="171"/>
        <v>41.93</v>
      </c>
      <c r="AJ692">
        <v>70.97</v>
      </c>
      <c r="AK692">
        <f t="shared" si="172"/>
        <v>80.97</v>
      </c>
      <c r="AL692">
        <v>11.79</v>
      </c>
      <c r="AM692">
        <f t="shared" si="173"/>
        <v>46.79</v>
      </c>
      <c r="AO692">
        <v>70.959999999999994</v>
      </c>
      <c r="AP692">
        <f t="shared" si="174"/>
        <v>54.959999999999994</v>
      </c>
      <c r="AQ692">
        <v>12.15</v>
      </c>
      <c r="AR692">
        <f t="shared" si="175"/>
        <v>52.15</v>
      </c>
    </row>
    <row r="693" spans="1:44" x14ac:dyDescent="0.45">
      <c r="A693">
        <v>71.069999999999993</v>
      </c>
      <c r="B693">
        <f t="shared" si="160"/>
        <v>56.069999999999993</v>
      </c>
      <c r="C693">
        <v>12.15</v>
      </c>
      <c r="D693">
        <f t="shared" si="161"/>
        <v>12.15</v>
      </c>
      <c r="F693">
        <v>71.069999999999993</v>
      </c>
      <c r="H693">
        <v>11.85</v>
      </c>
      <c r="I693">
        <f t="shared" si="162"/>
        <v>16.850000000000001</v>
      </c>
      <c r="K693">
        <v>71.069999999999993</v>
      </c>
      <c r="M693">
        <v>11.82</v>
      </c>
      <c r="N693">
        <f t="shared" si="163"/>
        <v>21.82</v>
      </c>
      <c r="P693">
        <v>71.069999999999993</v>
      </c>
      <c r="Q693">
        <f t="shared" si="164"/>
        <v>61.069999999999993</v>
      </c>
      <c r="R693">
        <v>11.95</v>
      </c>
      <c r="S693">
        <f t="shared" si="165"/>
        <v>26.95</v>
      </c>
      <c r="U693">
        <v>71.069999999999993</v>
      </c>
      <c r="V693">
        <f t="shared" si="166"/>
        <v>66.069999999999993</v>
      </c>
      <c r="W693">
        <v>11.96</v>
      </c>
      <c r="X693">
        <f t="shared" si="167"/>
        <v>31.96</v>
      </c>
      <c r="Z693">
        <v>71.069999999999993</v>
      </c>
      <c r="AA693">
        <f t="shared" si="168"/>
        <v>75.069999999999993</v>
      </c>
      <c r="AB693">
        <v>12.14</v>
      </c>
      <c r="AC693">
        <f t="shared" si="169"/>
        <v>37.14</v>
      </c>
      <c r="AE693">
        <v>71.069999999999993</v>
      </c>
      <c r="AF693">
        <f t="shared" si="170"/>
        <v>71.069999999999993</v>
      </c>
      <c r="AG693">
        <v>12.11</v>
      </c>
      <c r="AH693">
        <f t="shared" si="171"/>
        <v>42.11</v>
      </c>
      <c r="AJ693">
        <v>71.069999999999993</v>
      </c>
      <c r="AK693">
        <f t="shared" si="172"/>
        <v>81.069999999999993</v>
      </c>
      <c r="AL693">
        <v>12.01</v>
      </c>
      <c r="AM693">
        <f t="shared" si="173"/>
        <v>47.01</v>
      </c>
      <c r="AO693">
        <v>71.069999999999993</v>
      </c>
      <c r="AP693">
        <f t="shared" si="174"/>
        <v>55.069999999999993</v>
      </c>
      <c r="AQ693">
        <v>12.21</v>
      </c>
      <c r="AR693">
        <f t="shared" si="175"/>
        <v>52.21</v>
      </c>
    </row>
    <row r="694" spans="1:44" x14ac:dyDescent="0.45">
      <c r="A694">
        <v>71.17</v>
      </c>
      <c r="B694">
        <f t="shared" si="160"/>
        <v>56.17</v>
      </c>
      <c r="C694">
        <v>11.73</v>
      </c>
      <c r="D694">
        <f t="shared" si="161"/>
        <v>11.73</v>
      </c>
      <c r="F694">
        <v>71.17</v>
      </c>
      <c r="H694">
        <v>11.96</v>
      </c>
      <c r="I694">
        <f t="shared" si="162"/>
        <v>16.96</v>
      </c>
      <c r="K694">
        <v>71.17</v>
      </c>
      <c r="M694">
        <v>11.9</v>
      </c>
      <c r="N694">
        <f t="shared" si="163"/>
        <v>21.9</v>
      </c>
      <c r="P694">
        <v>71.17</v>
      </c>
      <c r="Q694">
        <f t="shared" si="164"/>
        <v>61.17</v>
      </c>
      <c r="R694">
        <v>11.85</v>
      </c>
      <c r="S694">
        <f t="shared" si="165"/>
        <v>26.85</v>
      </c>
      <c r="U694">
        <v>71.17</v>
      </c>
      <c r="V694">
        <f t="shared" si="166"/>
        <v>66.17</v>
      </c>
      <c r="W694">
        <v>13.13</v>
      </c>
      <c r="X694">
        <f t="shared" si="167"/>
        <v>33.130000000000003</v>
      </c>
      <c r="Z694">
        <v>71.17</v>
      </c>
      <c r="AA694">
        <f t="shared" si="168"/>
        <v>75.17</v>
      </c>
      <c r="AB694">
        <v>11.96</v>
      </c>
      <c r="AC694">
        <f t="shared" si="169"/>
        <v>36.96</v>
      </c>
      <c r="AE694">
        <v>71.17</v>
      </c>
      <c r="AF694">
        <f t="shared" si="170"/>
        <v>71.17</v>
      </c>
      <c r="AG694">
        <v>12.08</v>
      </c>
      <c r="AH694">
        <f t="shared" si="171"/>
        <v>42.08</v>
      </c>
      <c r="AJ694">
        <v>71.180000000000007</v>
      </c>
      <c r="AK694">
        <f t="shared" si="172"/>
        <v>81.180000000000007</v>
      </c>
      <c r="AL694">
        <v>12.13</v>
      </c>
      <c r="AM694">
        <f t="shared" si="173"/>
        <v>47.13</v>
      </c>
      <c r="AO694">
        <v>71.17</v>
      </c>
      <c r="AP694">
        <f t="shared" si="174"/>
        <v>55.17</v>
      </c>
      <c r="AQ694">
        <v>12.12</v>
      </c>
      <c r="AR694">
        <f t="shared" si="175"/>
        <v>52.12</v>
      </c>
    </row>
    <row r="695" spans="1:44" x14ac:dyDescent="0.45">
      <c r="A695">
        <v>71.27</v>
      </c>
      <c r="B695">
        <f t="shared" si="160"/>
        <v>56.269999999999996</v>
      </c>
      <c r="C695">
        <v>12.03</v>
      </c>
      <c r="D695">
        <f t="shared" si="161"/>
        <v>12.03</v>
      </c>
      <c r="F695">
        <v>71.27</v>
      </c>
      <c r="H695">
        <v>11.96</v>
      </c>
      <c r="I695">
        <f t="shared" si="162"/>
        <v>16.96</v>
      </c>
      <c r="K695">
        <v>71.27</v>
      </c>
      <c r="M695">
        <v>11.65</v>
      </c>
      <c r="N695">
        <f t="shared" si="163"/>
        <v>21.65</v>
      </c>
      <c r="P695">
        <v>71.27</v>
      </c>
      <c r="Q695">
        <f t="shared" si="164"/>
        <v>61.269999999999996</v>
      </c>
      <c r="R695">
        <v>12.04</v>
      </c>
      <c r="S695">
        <f t="shared" si="165"/>
        <v>27.04</v>
      </c>
      <c r="U695">
        <v>71.27</v>
      </c>
      <c r="V695">
        <f t="shared" si="166"/>
        <v>66.27</v>
      </c>
      <c r="W695">
        <v>12.04</v>
      </c>
      <c r="X695">
        <f t="shared" si="167"/>
        <v>32.04</v>
      </c>
      <c r="Z695">
        <v>71.28</v>
      </c>
      <c r="AA695">
        <f t="shared" si="168"/>
        <v>75.28</v>
      </c>
      <c r="AB695">
        <v>11.96</v>
      </c>
      <c r="AC695">
        <f t="shared" si="169"/>
        <v>36.96</v>
      </c>
      <c r="AE695">
        <v>71.27</v>
      </c>
      <c r="AF695">
        <f t="shared" si="170"/>
        <v>71.27</v>
      </c>
      <c r="AG695">
        <v>11.98</v>
      </c>
      <c r="AH695">
        <f t="shared" si="171"/>
        <v>41.980000000000004</v>
      </c>
      <c r="AJ695">
        <v>71.28</v>
      </c>
      <c r="AK695">
        <f t="shared" si="172"/>
        <v>81.28</v>
      </c>
      <c r="AL695">
        <v>11.94</v>
      </c>
      <c r="AM695">
        <f t="shared" si="173"/>
        <v>46.94</v>
      </c>
      <c r="AO695">
        <v>71.27</v>
      </c>
      <c r="AP695">
        <f t="shared" si="174"/>
        <v>55.269999999999996</v>
      </c>
      <c r="AQ695">
        <v>12.19</v>
      </c>
      <c r="AR695">
        <f t="shared" si="175"/>
        <v>52.19</v>
      </c>
    </row>
    <row r="696" spans="1:44" x14ac:dyDescent="0.45">
      <c r="A696">
        <v>71.37</v>
      </c>
      <c r="B696">
        <f t="shared" si="160"/>
        <v>56.370000000000005</v>
      </c>
      <c r="C696">
        <v>12.22</v>
      </c>
      <c r="D696">
        <f t="shared" si="161"/>
        <v>12.22</v>
      </c>
      <c r="F696">
        <v>71.38</v>
      </c>
      <c r="H696">
        <v>11.77</v>
      </c>
      <c r="I696">
        <f t="shared" si="162"/>
        <v>16.77</v>
      </c>
      <c r="K696">
        <v>71.38</v>
      </c>
      <c r="M696">
        <v>11.87</v>
      </c>
      <c r="N696">
        <f t="shared" si="163"/>
        <v>21.869999999999997</v>
      </c>
      <c r="P696">
        <v>71.37</v>
      </c>
      <c r="Q696">
        <f t="shared" si="164"/>
        <v>61.370000000000005</v>
      </c>
      <c r="R696">
        <v>12.05</v>
      </c>
      <c r="S696">
        <f t="shared" si="165"/>
        <v>27.05</v>
      </c>
      <c r="U696">
        <v>71.38</v>
      </c>
      <c r="V696">
        <f t="shared" si="166"/>
        <v>66.38</v>
      </c>
      <c r="W696">
        <v>12.06</v>
      </c>
      <c r="X696">
        <f t="shared" si="167"/>
        <v>32.06</v>
      </c>
      <c r="Z696">
        <v>71.38</v>
      </c>
      <c r="AA696">
        <f t="shared" si="168"/>
        <v>75.38</v>
      </c>
      <c r="AB696">
        <v>12.2</v>
      </c>
      <c r="AC696">
        <f t="shared" si="169"/>
        <v>37.200000000000003</v>
      </c>
      <c r="AE696">
        <v>71.38</v>
      </c>
      <c r="AF696">
        <f t="shared" si="170"/>
        <v>71.38</v>
      </c>
      <c r="AG696">
        <v>11.73</v>
      </c>
      <c r="AH696">
        <f t="shared" si="171"/>
        <v>41.730000000000004</v>
      </c>
      <c r="AJ696">
        <v>71.38</v>
      </c>
      <c r="AK696">
        <f t="shared" si="172"/>
        <v>81.38</v>
      </c>
      <c r="AL696">
        <v>12.05</v>
      </c>
      <c r="AM696">
        <f t="shared" si="173"/>
        <v>47.05</v>
      </c>
      <c r="AO696">
        <v>71.37</v>
      </c>
      <c r="AP696">
        <f t="shared" si="174"/>
        <v>55.370000000000005</v>
      </c>
      <c r="AQ696">
        <v>12.02</v>
      </c>
      <c r="AR696">
        <f t="shared" si="175"/>
        <v>52.019999999999996</v>
      </c>
    </row>
    <row r="697" spans="1:44" x14ac:dyDescent="0.45">
      <c r="A697">
        <v>71.48</v>
      </c>
      <c r="B697">
        <f t="shared" si="160"/>
        <v>56.480000000000004</v>
      </c>
      <c r="C697">
        <v>12.01</v>
      </c>
      <c r="D697">
        <f t="shared" si="161"/>
        <v>12.01</v>
      </c>
      <c r="F697">
        <v>71.48</v>
      </c>
      <c r="H697">
        <v>11.69</v>
      </c>
      <c r="I697">
        <f t="shared" si="162"/>
        <v>16.689999999999998</v>
      </c>
      <c r="K697">
        <v>71.48</v>
      </c>
      <c r="M697">
        <v>11.85</v>
      </c>
      <c r="N697">
        <f t="shared" si="163"/>
        <v>21.85</v>
      </c>
      <c r="P697">
        <v>71.48</v>
      </c>
      <c r="Q697">
        <f t="shared" si="164"/>
        <v>61.480000000000004</v>
      </c>
      <c r="R697">
        <v>12.06</v>
      </c>
      <c r="S697">
        <f t="shared" si="165"/>
        <v>27.060000000000002</v>
      </c>
      <c r="U697">
        <v>71.48</v>
      </c>
      <c r="V697">
        <f t="shared" si="166"/>
        <v>66.48</v>
      </c>
      <c r="W697">
        <v>12.16</v>
      </c>
      <c r="X697">
        <f t="shared" si="167"/>
        <v>32.159999999999997</v>
      </c>
      <c r="Z697">
        <v>71.48</v>
      </c>
      <c r="AA697">
        <f t="shared" si="168"/>
        <v>75.48</v>
      </c>
      <c r="AB697">
        <v>12.02</v>
      </c>
      <c r="AC697">
        <f t="shared" si="169"/>
        <v>37.019999999999996</v>
      </c>
      <c r="AE697">
        <v>71.48</v>
      </c>
      <c r="AF697">
        <f t="shared" si="170"/>
        <v>71.48</v>
      </c>
      <c r="AG697">
        <v>12.15</v>
      </c>
      <c r="AH697">
        <f t="shared" si="171"/>
        <v>42.15</v>
      </c>
      <c r="AJ697">
        <v>71.48</v>
      </c>
      <c r="AK697">
        <f t="shared" si="172"/>
        <v>81.48</v>
      </c>
      <c r="AL697">
        <v>12.19</v>
      </c>
      <c r="AM697">
        <f t="shared" si="173"/>
        <v>47.19</v>
      </c>
      <c r="AO697">
        <v>71.48</v>
      </c>
      <c r="AP697">
        <f t="shared" si="174"/>
        <v>55.480000000000004</v>
      </c>
      <c r="AQ697">
        <v>12.26</v>
      </c>
      <c r="AR697">
        <f t="shared" si="175"/>
        <v>52.26</v>
      </c>
    </row>
    <row r="698" spans="1:44" x14ac:dyDescent="0.45">
      <c r="A698">
        <v>71.58</v>
      </c>
      <c r="B698">
        <f t="shared" si="160"/>
        <v>56.58</v>
      </c>
      <c r="C698">
        <v>12.12</v>
      </c>
      <c r="D698">
        <f t="shared" si="161"/>
        <v>12.12</v>
      </c>
      <c r="F698">
        <v>71.58</v>
      </c>
      <c r="H698">
        <v>12.21</v>
      </c>
      <c r="I698">
        <f t="shared" si="162"/>
        <v>17.21</v>
      </c>
      <c r="K698">
        <v>71.58</v>
      </c>
      <c r="M698">
        <v>11.81</v>
      </c>
      <c r="N698">
        <f t="shared" si="163"/>
        <v>21.810000000000002</v>
      </c>
      <c r="P698">
        <v>71.58</v>
      </c>
      <c r="Q698">
        <f t="shared" si="164"/>
        <v>61.58</v>
      </c>
      <c r="R698">
        <v>11.99</v>
      </c>
      <c r="S698">
        <f t="shared" si="165"/>
        <v>26.990000000000002</v>
      </c>
      <c r="U698">
        <v>71.58</v>
      </c>
      <c r="V698">
        <f t="shared" si="166"/>
        <v>66.58</v>
      </c>
      <c r="W698">
        <v>11.79</v>
      </c>
      <c r="X698">
        <f t="shared" si="167"/>
        <v>31.79</v>
      </c>
      <c r="Z698">
        <v>71.58</v>
      </c>
      <c r="AA698">
        <f t="shared" si="168"/>
        <v>75.58</v>
      </c>
      <c r="AB698">
        <v>12.26</v>
      </c>
      <c r="AC698">
        <f t="shared" si="169"/>
        <v>37.26</v>
      </c>
      <c r="AE698">
        <v>71.58</v>
      </c>
      <c r="AF698">
        <f t="shared" si="170"/>
        <v>71.58</v>
      </c>
      <c r="AG698">
        <v>12.05</v>
      </c>
      <c r="AH698">
        <f t="shared" si="171"/>
        <v>42.05</v>
      </c>
      <c r="AJ698">
        <v>71.58</v>
      </c>
      <c r="AK698">
        <f t="shared" si="172"/>
        <v>81.58</v>
      </c>
      <c r="AL698">
        <v>11.95</v>
      </c>
      <c r="AM698">
        <f t="shared" si="173"/>
        <v>46.95</v>
      </c>
      <c r="AO698">
        <v>71.58</v>
      </c>
      <c r="AP698">
        <f t="shared" si="174"/>
        <v>55.58</v>
      </c>
      <c r="AQ698">
        <v>12.22</v>
      </c>
      <c r="AR698">
        <f t="shared" si="175"/>
        <v>52.22</v>
      </c>
    </row>
    <row r="699" spans="1:44" x14ac:dyDescent="0.45">
      <c r="A699">
        <v>71.680000000000007</v>
      </c>
      <c r="B699">
        <f t="shared" si="160"/>
        <v>56.680000000000007</v>
      </c>
      <c r="C699">
        <v>11.68</v>
      </c>
      <c r="D699">
        <f t="shared" si="161"/>
        <v>11.68</v>
      </c>
      <c r="F699">
        <v>71.69</v>
      </c>
      <c r="H699">
        <v>11.9</v>
      </c>
      <c r="I699">
        <f t="shared" si="162"/>
        <v>16.899999999999999</v>
      </c>
      <c r="K699">
        <v>71.69</v>
      </c>
      <c r="M699">
        <v>11.86</v>
      </c>
      <c r="N699">
        <f t="shared" si="163"/>
        <v>21.86</v>
      </c>
      <c r="P699">
        <v>71.680000000000007</v>
      </c>
      <c r="Q699">
        <f t="shared" si="164"/>
        <v>61.680000000000007</v>
      </c>
      <c r="R699">
        <v>11.84</v>
      </c>
      <c r="S699">
        <f t="shared" si="165"/>
        <v>26.84</v>
      </c>
      <c r="U699">
        <v>71.680000000000007</v>
      </c>
      <c r="V699">
        <f t="shared" si="166"/>
        <v>66.680000000000007</v>
      </c>
      <c r="W699">
        <v>11.89</v>
      </c>
      <c r="X699">
        <f t="shared" si="167"/>
        <v>31.89</v>
      </c>
      <c r="Z699">
        <v>71.69</v>
      </c>
      <c r="AA699">
        <f t="shared" si="168"/>
        <v>75.69</v>
      </c>
      <c r="AB699">
        <v>12.2</v>
      </c>
      <c r="AC699">
        <f t="shared" si="169"/>
        <v>37.200000000000003</v>
      </c>
      <c r="AE699">
        <v>71.680000000000007</v>
      </c>
      <c r="AF699">
        <f t="shared" si="170"/>
        <v>71.680000000000007</v>
      </c>
      <c r="AG699">
        <v>11.86</v>
      </c>
      <c r="AH699">
        <f t="shared" si="171"/>
        <v>41.86</v>
      </c>
      <c r="AJ699">
        <v>71.69</v>
      </c>
      <c r="AK699">
        <f t="shared" si="172"/>
        <v>81.69</v>
      </c>
      <c r="AL699">
        <v>12.17</v>
      </c>
      <c r="AM699">
        <f t="shared" si="173"/>
        <v>47.17</v>
      </c>
      <c r="AO699">
        <v>71.680000000000007</v>
      </c>
      <c r="AP699">
        <f t="shared" si="174"/>
        <v>55.680000000000007</v>
      </c>
      <c r="AQ699">
        <v>12.09</v>
      </c>
      <c r="AR699">
        <f t="shared" si="175"/>
        <v>52.09</v>
      </c>
    </row>
    <row r="700" spans="1:44" x14ac:dyDescent="0.45">
      <c r="A700">
        <v>71.790000000000006</v>
      </c>
      <c r="B700">
        <f t="shared" si="160"/>
        <v>56.790000000000006</v>
      </c>
      <c r="C700">
        <v>12</v>
      </c>
      <c r="D700">
        <f t="shared" si="161"/>
        <v>12</v>
      </c>
      <c r="F700">
        <v>71.790000000000006</v>
      </c>
      <c r="H700">
        <v>12.01</v>
      </c>
      <c r="I700">
        <f t="shared" si="162"/>
        <v>17.009999999999998</v>
      </c>
      <c r="K700">
        <v>71.790000000000006</v>
      </c>
      <c r="M700">
        <v>11.93</v>
      </c>
      <c r="N700">
        <f t="shared" si="163"/>
        <v>21.93</v>
      </c>
      <c r="P700">
        <v>71.790000000000006</v>
      </c>
      <c r="Q700">
        <f t="shared" si="164"/>
        <v>61.790000000000006</v>
      </c>
      <c r="R700">
        <v>11.87</v>
      </c>
      <c r="S700">
        <f t="shared" si="165"/>
        <v>26.869999999999997</v>
      </c>
      <c r="U700">
        <v>71.790000000000006</v>
      </c>
      <c r="V700">
        <f t="shared" si="166"/>
        <v>66.790000000000006</v>
      </c>
      <c r="W700">
        <v>11.99</v>
      </c>
      <c r="X700">
        <f t="shared" si="167"/>
        <v>31.990000000000002</v>
      </c>
      <c r="Z700">
        <v>71.790000000000006</v>
      </c>
      <c r="AA700">
        <f t="shared" si="168"/>
        <v>75.790000000000006</v>
      </c>
      <c r="AB700">
        <v>11.94</v>
      </c>
      <c r="AC700">
        <f t="shared" si="169"/>
        <v>36.94</v>
      </c>
      <c r="AE700">
        <v>71.790000000000006</v>
      </c>
      <c r="AF700">
        <f t="shared" si="170"/>
        <v>71.790000000000006</v>
      </c>
      <c r="AG700">
        <v>11.96</v>
      </c>
      <c r="AH700">
        <f t="shared" si="171"/>
        <v>41.96</v>
      </c>
      <c r="AJ700">
        <v>71.790000000000006</v>
      </c>
      <c r="AK700">
        <f t="shared" si="172"/>
        <v>81.790000000000006</v>
      </c>
      <c r="AL700">
        <v>11.9</v>
      </c>
      <c r="AM700">
        <f t="shared" si="173"/>
        <v>46.9</v>
      </c>
      <c r="AO700">
        <v>71.790000000000006</v>
      </c>
      <c r="AP700">
        <f t="shared" si="174"/>
        <v>55.790000000000006</v>
      </c>
      <c r="AQ700">
        <v>12.12</v>
      </c>
      <c r="AR700">
        <f t="shared" si="175"/>
        <v>52.12</v>
      </c>
    </row>
    <row r="701" spans="1:44" x14ac:dyDescent="0.45">
      <c r="A701">
        <v>71.89</v>
      </c>
      <c r="B701">
        <f t="shared" si="160"/>
        <v>56.89</v>
      </c>
      <c r="C701">
        <v>12.01</v>
      </c>
      <c r="D701">
        <f t="shared" si="161"/>
        <v>12.01</v>
      </c>
      <c r="F701">
        <v>71.89</v>
      </c>
      <c r="H701">
        <v>12.02</v>
      </c>
      <c r="I701">
        <f t="shared" si="162"/>
        <v>17.02</v>
      </c>
      <c r="K701">
        <v>71.89</v>
      </c>
      <c r="M701">
        <v>12.14</v>
      </c>
      <c r="N701">
        <f t="shared" si="163"/>
        <v>22.14</v>
      </c>
      <c r="P701">
        <v>71.89</v>
      </c>
      <c r="Q701">
        <f t="shared" si="164"/>
        <v>61.89</v>
      </c>
      <c r="R701">
        <v>11.99</v>
      </c>
      <c r="S701">
        <f t="shared" si="165"/>
        <v>26.990000000000002</v>
      </c>
      <c r="U701">
        <v>71.89</v>
      </c>
      <c r="V701">
        <f t="shared" si="166"/>
        <v>66.89</v>
      </c>
      <c r="W701">
        <v>11.8</v>
      </c>
      <c r="X701">
        <f t="shared" si="167"/>
        <v>31.8</v>
      </c>
      <c r="Z701">
        <v>71.89</v>
      </c>
      <c r="AA701">
        <f t="shared" si="168"/>
        <v>75.89</v>
      </c>
      <c r="AB701">
        <v>12.08</v>
      </c>
      <c r="AC701">
        <f t="shared" si="169"/>
        <v>37.08</v>
      </c>
      <c r="AE701">
        <v>71.89</v>
      </c>
      <c r="AF701">
        <f t="shared" si="170"/>
        <v>71.89</v>
      </c>
      <c r="AG701">
        <v>12.07</v>
      </c>
      <c r="AH701">
        <f t="shared" si="171"/>
        <v>42.07</v>
      </c>
      <c r="AJ701">
        <v>71.89</v>
      </c>
      <c r="AK701">
        <f t="shared" si="172"/>
        <v>81.89</v>
      </c>
      <c r="AL701">
        <v>11.99</v>
      </c>
      <c r="AM701">
        <f t="shared" si="173"/>
        <v>46.99</v>
      </c>
      <c r="AO701">
        <v>71.89</v>
      </c>
      <c r="AP701">
        <f t="shared" si="174"/>
        <v>55.89</v>
      </c>
      <c r="AQ701">
        <v>12.21</v>
      </c>
      <c r="AR701">
        <f t="shared" si="175"/>
        <v>52.21</v>
      </c>
    </row>
    <row r="702" spans="1:44" x14ac:dyDescent="0.45">
      <c r="A702">
        <v>71.989999999999995</v>
      </c>
      <c r="B702">
        <f t="shared" si="160"/>
        <v>56.989999999999995</v>
      </c>
      <c r="C702">
        <v>12.03</v>
      </c>
      <c r="D702">
        <f t="shared" si="161"/>
        <v>12.03</v>
      </c>
      <c r="F702">
        <v>71.989999999999995</v>
      </c>
      <c r="H702">
        <v>11.81</v>
      </c>
      <c r="I702">
        <f t="shared" si="162"/>
        <v>16.810000000000002</v>
      </c>
      <c r="K702">
        <v>71.989999999999995</v>
      </c>
      <c r="M702">
        <v>11.87</v>
      </c>
      <c r="N702">
        <f t="shared" si="163"/>
        <v>21.869999999999997</v>
      </c>
      <c r="P702">
        <v>71.989999999999995</v>
      </c>
      <c r="Q702">
        <f t="shared" si="164"/>
        <v>61.989999999999995</v>
      </c>
      <c r="R702">
        <v>11.83</v>
      </c>
      <c r="S702">
        <f t="shared" si="165"/>
        <v>26.83</v>
      </c>
      <c r="U702">
        <v>71.989999999999995</v>
      </c>
      <c r="V702">
        <f t="shared" si="166"/>
        <v>66.989999999999995</v>
      </c>
      <c r="W702">
        <v>12.08</v>
      </c>
      <c r="X702">
        <f t="shared" si="167"/>
        <v>32.08</v>
      </c>
      <c r="Z702">
        <v>71.989999999999995</v>
      </c>
      <c r="AA702">
        <f t="shared" si="168"/>
        <v>75.989999999999995</v>
      </c>
      <c r="AB702">
        <v>12.07</v>
      </c>
      <c r="AC702">
        <f t="shared" si="169"/>
        <v>37.07</v>
      </c>
      <c r="AE702">
        <v>71.989999999999995</v>
      </c>
      <c r="AF702">
        <f t="shared" si="170"/>
        <v>71.989999999999995</v>
      </c>
      <c r="AG702">
        <v>12.11</v>
      </c>
      <c r="AH702">
        <f t="shared" si="171"/>
        <v>42.11</v>
      </c>
      <c r="AJ702">
        <v>72</v>
      </c>
      <c r="AK702">
        <f t="shared" si="172"/>
        <v>82</v>
      </c>
      <c r="AL702">
        <v>12.19</v>
      </c>
      <c r="AM702">
        <f t="shared" si="173"/>
        <v>47.19</v>
      </c>
      <c r="AO702">
        <v>71.989999999999995</v>
      </c>
      <c r="AP702">
        <f t="shared" si="174"/>
        <v>55.989999999999995</v>
      </c>
      <c r="AQ702">
        <v>11.99</v>
      </c>
      <c r="AR702">
        <f t="shared" si="175"/>
        <v>51.99</v>
      </c>
    </row>
    <row r="703" spans="1:44" x14ac:dyDescent="0.45">
      <c r="A703">
        <v>72.09</v>
      </c>
      <c r="B703">
        <f t="shared" si="160"/>
        <v>57.09</v>
      </c>
      <c r="C703">
        <v>11.87</v>
      </c>
      <c r="D703">
        <f t="shared" si="161"/>
        <v>11.87</v>
      </c>
      <c r="F703">
        <v>72.099999999999994</v>
      </c>
      <c r="H703">
        <v>11.82</v>
      </c>
      <c r="I703">
        <f t="shared" si="162"/>
        <v>16.82</v>
      </c>
      <c r="K703">
        <v>72.099999999999994</v>
      </c>
      <c r="M703">
        <v>12.07</v>
      </c>
      <c r="N703">
        <f t="shared" si="163"/>
        <v>22.07</v>
      </c>
      <c r="P703">
        <v>72.09</v>
      </c>
      <c r="Q703">
        <f t="shared" si="164"/>
        <v>62.09</v>
      </c>
      <c r="R703">
        <v>12.04</v>
      </c>
      <c r="S703">
        <f t="shared" si="165"/>
        <v>27.04</v>
      </c>
      <c r="U703">
        <v>72.09</v>
      </c>
      <c r="V703">
        <f t="shared" si="166"/>
        <v>67.09</v>
      </c>
      <c r="W703">
        <v>12.14</v>
      </c>
      <c r="X703">
        <f t="shared" si="167"/>
        <v>32.14</v>
      </c>
      <c r="Z703">
        <v>72.099999999999994</v>
      </c>
      <c r="AA703">
        <f t="shared" si="168"/>
        <v>76.099999999999994</v>
      </c>
      <c r="AB703">
        <v>12.01</v>
      </c>
      <c r="AC703">
        <f t="shared" si="169"/>
        <v>37.01</v>
      </c>
      <c r="AE703">
        <v>72.09</v>
      </c>
      <c r="AF703">
        <f t="shared" si="170"/>
        <v>72.09</v>
      </c>
      <c r="AG703">
        <v>11.88</v>
      </c>
      <c r="AH703">
        <f t="shared" si="171"/>
        <v>41.88</v>
      </c>
      <c r="AJ703">
        <v>72.099999999999994</v>
      </c>
      <c r="AK703">
        <f t="shared" si="172"/>
        <v>82.1</v>
      </c>
      <c r="AL703">
        <v>12.05</v>
      </c>
      <c r="AM703">
        <f t="shared" si="173"/>
        <v>47.05</v>
      </c>
      <c r="AO703">
        <v>72.09</v>
      </c>
      <c r="AP703">
        <f t="shared" si="174"/>
        <v>56.09</v>
      </c>
      <c r="AQ703">
        <v>12.09</v>
      </c>
      <c r="AR703">
        <f t="shared" si="175"/>
        <v>52.09</v>
      </c>
    </row>
    <row r="704" spans="1:44" x14ac:dyDescent="0.45">
      <c r="A704">
        <v>72.2</v>
      </c>
      <c r="B704">
        <f t="shared" si="160"/>
        <v>57.2</v>
      </c>
      <c r="C704">
        <v>11.89</v>
      </c>
      <c r="D704">
        <f t="shared" si="161"/>
        <v>11.89</v>
      </c>
      <c r="F704">
        <v>72.2</v>
      </c>
      <c r="H704">
        <v>11.88</v>
      </c>
      <c r="I704">
        <f t="shared" si="162"/>
        <v>16.880000000000003</v>
      </c>
      <c r="K704">
        <v>72.2</v>
      </c>
      <c r="M704">
        <v>11.96</v>
      </c>
      <c r="N704">
        <f t="shared" si="163"/>
        <v>21.96</v>
      </c>
      <c r="P704">
        <v>72.2</v>
      </c>
      <c r="Q704">
        <f t="shared" si="164"/>
        <v>62.2</v>
      </c>
      <c r="R704">
        <v>12.07</v>
      </c>
      <c r="S704">
        <f t="shared" si="165"/>
        <v>27.07</v>
      </c>
      <c r="U704">
        <v>72.2</v>
      </c>
      <c r="V704">
        <f t="shared" si="166"/>
        <v>67.2</v>
      </c>
      <c r="W704">
        <v>12.03</v>
      </c>
      <c r="X704">
        <f t="shared" si="167"/>
        <v>32.03</v>
      </c>
      <c r="Z704">
        <v>72.2</v>
      </c>
      <c r="AA704">
        <f t="shared" si="168"/>
        <v>76.2</v>
      </c>
      <c r="AB704">
        <v>12.07</v>
      </c>
      <c r="AC704">
        <f t="shared" si="169"/>
        <v>37.07</v>
      </c>
      <c r="AE704">
        <v>72.2</v>
      </c>
      <c r="AF704">
        <f t="shared" si="170"/>
        <v>72.2</v>
      </c>
      <c r="AG704">
        <v>12.21</v>
      </c>
      <c r="AH704">
        <f t="shared" si="171"/>
        <v>42.21</v>
      </c>
      <c r="AJ704">
        <v>72.2</v>
      </c>
      <c r="AK704">
        <f t="shared" si="172"/>
        <v>82.2</v>
      </c>
      <c r="AL704">
        <v>11.99</v>
      </c>
      <c r="AM704">
        <f t="shared" si="173"/>
        <v>46.99</v>
      </c>
      <c r="AO704">
        <v>72.2</v>
      </c>
      <c r="AP704">
        <f t="shared" si="174"/>
        <v>56.2</v>
      </c>
      <c r="AQ704">
        <v>12</v>
      </c>
      <c r="AR704">
        <f t="shared" si="175"/>
        <v>52</v>
      </c>
    </row>
    <row r="705" spans="1:44" x14ac:dyDescent="0.45">
      <c r="A705">
        <v>72.3</v>
      </c>
      <c r="B705">
        <f t="shared" si="160"/>
        <v>57.3</v>
      </c>
      <c r="C705">
        <v>11.77</v>
      </c>
      <c r="D705">
        <f t="shared" si="161"/>
        <v>11.77</v>
      </c>
      <c r="F705">
        <v>72.3</v>
      </c>
      <c r="H705">
        <v>12</v>
      </c>
      <c r="I705">
        <f t="shared" si="162"/>
        <v>17</v>
      </c>
      <c r="K705">
        <v>72.3</v>
      </c>
      <c r="M705">
        <v>11.97</v>
      </c>
      <c r="N705">
        <f t="shared" si="163"/>
        <v>21.97</v>
      </c>
      <c r="P705">
        <v>72.3</v>
      </c>
      <c r="Q705">
        <f t="shared" si="164"/>
        <v>62.3</v>
      </c>
      <c r="R705">
        <v>11.99</v>
      </c>
      <c r="S705">
        <f t="shared" si="165"/>
        <v>26.990000000000002</v>
      </c>
      <c r="U705">
        <v>72.3</v>
      </c>
      <c r="V705">
        <f t="shared" si="166"/>
        <v>67.3</v>
      </c>
      <c r="W705">
        <v>11.85</v>
      </c>
      <c r="X705">
        <f t="shared" si="167"/>
        <v>31.85</v>
      </c>
      <c r="Z705">
        <v>72.3</v>
      </c>
      <c r="AA705">
        <f t="shared" si="168"/>
        <v>76.3</v>
      </c>
      <c r="AB705">
        <v>11.92</v>
      </c>
      <c r="AC705">
        <f t="shared" si="169"/>
        <v>36.92</v>
      </c>
      <c r="AE705">
        <v>72.3</v>
      </c>
      <c r="AF705">
        <f t="shared" si="170"/>
        <v>72.3</v>
      </c>
      <c r="AG705">
        <v>11.82</v>
      </c>
      <c r="AH705">
        <f t="shared" si="171"/>
        <v>41.82</v>
      </c>
      <c r="AJ705">
        <v>72.3</v>
      </c>
      <c r="AK705">
        <f t="shared" si="172"/>
        <v>82.3</v>
      </c>
      <c r="AL705">
        <v>12.07</v>
      </c>
      <c r="AM705">
        <f t="shared" si="173"/>
        <v>47.07</v>
      </c>
      <c r="AO705">
        <v>72.3</v>
      </c>
      <c r="AP705">
        <f t="shared" si="174"/>
        <v>56.3</v>
      </c>
      <c r="AQ705">
        <v>12.11</v>
      </c>
      <c r="AR705">
        <f t="shared" si="175"/>
        <v>52.11</v>
      </c>
    </row>
    <row r="706" spans="1:44" x14ac:dyDescent="0.45">
      <c r="A706">
        <v>72.400000000000006</v>
      </c>
      <c r="B706">
        <f t="shared" si="160"/>
        <v>57.400000000000006</v>
      </c>
      <c r="C706">
        <v>12.14</v>
      </c>
      <c r="D706">
        <f t="shared" si="161"/>
        <v>12.14</v>
      </c>
      <c r="F706">
        <v>72.400000000000006</v>
      </c>
      <c r="H706">
        <v>12.02</v>
      </c>
      <c r="I706">
        <f t="shared" si="162"/>
        <v>17.02</v>
      </c>
      <c r="K706">
        <v>72.400000000000006</v>
      </c>
      <c r="M706">
        <v>12.4</v>
      </c>
      <c r="N706">
        <f t="shared" si="163"/>
        <v>22.4</v>
      </c>
      <c r="P706">
        <v>72.400000000000006</v>
      </c>
      <c r="Q706">
        <f t="shared" si="164"/>
        <v>62.400000000000006</v>
      </c>
      <c r="R706">
        <v>12.04</v>
      </c>
      <c r="S706">
        <f t="shared" si="165"/>
        <v>27.04</v>
      </c>
      <c r="U706">
        <v>72.400000000000006</v>
      </c>
      <c r="V706">
        <f t="shared" si="166"/>
        <v>67.400000000000006</v>
      </c>
      <c r="W706">
        <v>12.06</v>
      </c>
      <c r="X706">
        <f t="shared" si="167"/>
        <v>32.06</v>
      </c>
      <c r="Z706">
        <v>72.400000000000006</v>
      </c>
      <c r="AA706">
        <f t="shared" si="168"/>
        <v>76.400000000000006</v>
      </c>
      <c r="AB706">
        <v>11.89</v>
      </c>
      <c r="AC706">
        <f t="shared" si="169"/>
        <v>36.89</v>
      </c>
      <c r="AE706">
        <v>72.400000000000006</v>
      </c>
      <c r="AF706">
        <f t="shared" si="170"/>
        <v>72.400000000000006</v>
      </c>
      <c r="AG706">
        <v>12.15</v>
      </c>
      <c r="AH706">
        <f t="shared" si="171"/>
        <v>42.15</v>
      </c>
      <c r="AJ706">
        <v>72.41</v>
      </c>
      <c r="AK706">
        <f t="shared" si="172"/>
        <v>82.41</v>
      </c>
      <c r="AL706">
        <v>12.21</v>
      </c>
      <c r="AM706">
        <f t="shared" si="173"/>
        <v>47.21</v>
      </c>
      <c r="AO706">
        <v>72.400000000000006</v>
      </c>
      <c r="AP706">
        <f t="shared" si="174"/>
        <v>56.400000000000006</v>
      </c>
      <c r="AQ706">
        <v>12.04</v>
      </c>
      <c r="AR706">
        <f t="shared" si="175"/>
        <v>52.04</v>
      </c>
    </row>
    <row r="707" spans="1:44" x14ac:dyDescent="0.45">
      <c r="A707">
        <v>72.5</v>
      </c>
      <c r="B707">
        <f t="shared" ref="B707:B770" si="176">A707-15</f>
        <v>57.5</v>
      </c>
      <c r="C707">
        <v>12.15</v>
      </c>
      <c r="D707">
        <f t="shared" ref="D707:D770" si="177">C707+0</f>
        <v>12.15</v>
      </c>
      <c r="F707">
        <v>72.510000000000005</v>
      </c>
      <c r="H707">
        <v>11.99</v>
      </c>
      <c r="I707">
        <f t="shared" ref="I707:I770" si="178">H707+5</f>
        <v>16.990000000000002</v>
      </c>
      <c r="K707">
        <v>72.510000000000005</v>
      </c>
      <c r="M707">
        <v>11.95</v>
      </c>
      <c r="N707">
        <f t="shared" ref="N707:N770" si="179">M707+10</f>
        <v>21.95</v>
      </c>
      <c r="P707">
        <v>72.5</v>
      </c>
      <c r="Q707">
        <f t="shared" ref="Q707:Q770" si="180">P707-10</f>
        <v>62.5</v>
      </c>
      <c r="R707">
        <v>11.84</v>
      </c>
      <c r="S707">
        <f t="shared" ref="S707:S770" si="181">R707+15</f>
        <v>26.84</v>
      </c>
      <c r="U707">
        <v>72.5</v>
      </c>
      <c r="V707">
        <f t="shared" ref="V707:V770" si="182">U707-5</f>
        <v>67.5</v>
      </c>
      <c r="W707">
        <v>12.11</v>
      </c>
      <c r="X707">
        <f t="shared" ref="X707:X770" si="183">W707+20</f>
        <v>32.11</v>
      </c>
      <c r="Z707">
        <v>72.510000000000005</v>
      </c>
      <c r="AA707">
        <f t="shared" ref="AA707:AA770" si="184">Z707+4</f>
        <v>76.510000000000005</v>
      </c>
      <c r="AB707">
        <v>12.17</v>
      </c>
      <c r="AC707">
        <f t="shared" ref="AC707:AC770" si="185">AB707+25</f>
        <v>37.17</v>
      </c>
      <c r="AE707">
        <v>72.510000000000005</v>
      </c>
      <c r="AF707">
        <f t="shared" ref="AF707:AF770" si="186">AE707</f>
        <v>72.510000000000005</v>
      </c>
      <c r="AG707">
        <v>12.33</v>
      </c>
      <c r="AH707">
        <f t="shared" ref="AH707:AH770" si="187">AG707+30</f>
        <v>42.33</v>
      </c>
      <c r="AJ707">
        <v>72.510000000000005</v>
      </c>
      <c r="AK707">
        <f t="shared" ref="AK707:AK770" si="188">AJ707+10</f>
        <v>82.51</v>
      </c>
      <c r="AL707">
        <v>12.04</v>
      </c>
      <c r="AM707">
        <f t="shared" ref="AM707:AM770" si="189">AL707+35</f>
        <v>47.04</v>
      </c>
      <c r="AO707">
        <v>72.5</v>
      </c>
      <c r="AP707">
        <f t="shared" ref="AP707:AP770" si="190">AO707-16</f>
        <v>56.5</v>
      </c>
      <c r="AQ707">
        <v>12.13</v>
      </c>
      <c r="AR707">
        <f t="shared" ref="AR707:AR770" si="191">AQ707+40</f>
        <v>52.13</v>
      </c>
    </row>
    <row r="708" spans="1:44" x14ac:dyDescent="0.45">
      <c r="A708">
        <v>72.61</v>
      </c>
      <c r="B708">
        <f t="shared" si="176"/>
        <v>57.61</v>
      </c>
      <c r="C708">
        <v>12.23</v>
      </c>
      <c r="D708">
        <f t="shared" si="177"/>
        <v>12.23</v>
      </c>
      <c r="F708">
        <v>72.61</v>
      </c>
      <c r="H708">
        <v>12.42</v>
      </c>
      <c r="I708">
        <f t="shared" si="178"/>
        <v>17.420000000000002</v>
      </c>
      <c r="K708">
        <v>72.61</v>
      </c>
      <c r="M708">
        <v>11.72</v>
      </c>
      <c r="N708">
        <f t="shared" si="179"/>
        <v>21.72</v>
      </c>
      <c r="P708">
        <v>72.61</v>
      </c>
      <c r="Q708">
        <f t="shared" si="180"/>
        <v>62.61</v>
      </c>
      <c r="R708">
        <v>11.94</v>
      </c>
      <c r="S708">
        <f t="shared" si="181"/>
        <v>26.939999999999998</v>
      </c>
      <c r="U708">
        <v>72.61</v>
      </c>
      <c r="V708">
        <f t="shared" si="182"/>
        <v>67.61</v>
      </c>
      <c r="W708">
        <v>11.8</v>
      </c>
      <c r="X708">
        <f t="shared" si="183"/>
        <v>31.8</v>
      </c>
      <c r="Z708">
        <v>72.61</v>
      </c>
      <c r="AA708">
        <f t="shared" si="184"/>
        <v>76.61</v>
      </c>
      <c r="AB708">
        <v>12.11</v>
      </c>
      <c r="AC708">
        <f t="shared" si="185"/>
        <v>37.11</v>
      </c>
      <c r="AE708">
        <v>72.61</v>
      </c>
      <c r="AF708">
        <f t="shared" si="186"/>
        <v>72.61</v>
      </c>
      <c r="AG708">
        <v>11.92</v>
      </c>
      <c r="AH708">
        <f t="shared" si="187"/>
        <v>41.92</v>
      </c>
      <c r="AJ708">
        <v>72.61</v>
      </c>
      <c r="AK708">
        <f t="shared" si="188"/>
        <v>82.61</v>
      </c>
      <c r="AL708">
        <v>12.06</v>
      </c>
      <c r="AM708">
        <f t="shared" si="189"/>
        <v>47.06</v>
      </c>
      <c r="AO708">
        <v>72.61</v>
      </c>
      <c r="AP708">
        <f t="shared" si="190"/>
        <v>56.61</v>
      </c>
      <c r="AQ708">
        <v>11.96</v>
      </c>
      <c r="AR708">
        <f t="shared" si="191"/>
        <v>51.96</v>
      </c>
    </row>
    <row r="709" spans="1:44" x14ac:dyDescent="0.45">
      <c r="A709">
        <v>72.709999999999994</v>
      </c>
      <c r="B709">
        <f t="shared" si="176"/>
        <v>57.709999999999994</v>
      </c>
      <c r="C709">
        <v>11.97</v>
      </c>
      <c r="D709">
        <f t="shared" si="177"/>
        <v>11.97</v>
      </c>
      <c r="F709">
        <v>72.709999999999994</v>
      </c>
      <c r="H709">
        <v>12.17</v>
      </c>
      <c r="I709">
        <f t="shared" si="178"/>
        <v>17.170000000000002</v>
      </c>
      <c r="K709">
        <v>72.709999999999994</v>
      </c>
      <c r="M709">
        <v>12.27</v>
      </c>
      <c r="N709">
        <f t="shared" si="179"/>
        <v>22.27</v>
      </c>
      <c r="P709">
        <v>72.709999999999994</v>
      </c>
      <c r="Q709">
        <f t="shared" si="180"/>
        <v>62.709999999999994</v>
      </c>
      <c r="R709">
        <v>11.74</v>
      </c>
      <c r="S709">
        <f t="shared" si="181"/>
        <v>26.740000000000002</v>
      </c>
      <c r="U709">
        <v>72.709999999999994</v>
      </c>
      <c r="V709">
        <f t="shared" si="182"/>
        <v>67.709999999999994</v>
      </c>
      <c r="W709">
        <v>12.1</v>
      </c>
      <c r="X709">
        <f t="shared" si="183"/>
        <v>32.1</v>
      </c>
      <c r="Z709">
        <v>72.709999999999994</v>
      </c>
      <c r="AA709">
        <f t="shared" si="184"/>
        <v>76.709999999999994</v>
      </c>
      <c r="AB709">
        <v>11.99</v>
      </c>
      <c r="AC709">
        <f t="shared" si="185"/>
        <v>36.99</v>
      </c>
      <c r="AE709">
        <v>72.709999999999994</v>
      </c>
      <c r="AF709">
        <f t="shared" si="186"/>
        <v>72.709999999999994</v>
      </c>
      <c r="AG709">
        <v>11.73</v>
      </c>
      <c r="AH709">
        <f t="shared" si="187"/>
        <v>41.730000000000004</v>
      </c>
      <c r="AJ709">
        <v>72.709999999999994</v>
      </c>
      <c r="AK709">
        <f t="shared" si="188"/>
        <v>82.71</v>
      </c>
      <c r="AL709">
        <v>12.29</v>
      </c>
      <c r="AM709">
        <f t="shared" si="189"/>
        <v>47.29</v>
      </c>
      <c r="AO709">
        <v>72.709999999999994</v>
      </c>
      <c r="AP709">
        <f t="shared" si="190"/>
        <v>56.709999999999994</v>
      </c>
      <c r="AQ709">
        <v>12.11</v>
      </c>
      <c r="AR709">
        <f t="shared" si="191"/>
        <v>52.11</v>
      </c>
    </row>
    <row r="710" spans="1:44" x14ac:dyDescent="0.45">
      <c r="A710">
        <v>72.81</v>
      </c>
      <c r="B710">
        <f t="shared" si="176"/>
        <v>57.81</v>
      </c>
      <c r="C710">
        <v>12.18</v>
      </c>
      <c r="D710">
        <f t="shared" si="177"/>
        <v>12.18</v>
      </c>
      <c r="F710">
        <v>72.81</v>
      </c>
      <c r="H710">
        <v>11.98</v>
      </c>
      <c r="I710">
        <f t="shared" si="178"/>
        <v>16.98</v>
      </c>
      <c r="K710">
        <v>72.81</v>
      </c>
      <c r="M710">
        <v>12.25</v>
      </c>
      <c r="N710">
        <f t="shared" si="179"/>
        <v>22.25</v>
      </c>
      <c r="P710">
        <v>72.81</v>
      </c>
      <c r="Q710">
        <f t="shared" si="180"/>
        <v>62.81</v>
      </c>
      <c r="R710">
        <v>11.92</v>
      </c>
      <c r="S710">
        <f t="shared" si="181"/>
        <v>26.92</v>
      </c>
      <c r="U710">
        <v>72.81</v>
      </c>
      <c r="V710">
        <f t="shared" si="182"/>
        <v>67.81</v>
      </c>
      <c r="W710">
        <v>12.01</v>
      </c>
      <c r="X710">
        <f t="shared" si="183"/>
        <v>32.01</v>
      </c>
      <c r="Z710">
        <v>72.81</v>
      </c>
      <c r="AA710">
        <f t="shared" si="184"/>
        <v>76.81</v>
      </c>
      <c r="AB710">
        <v>12.21</v>
      </c>
      <c r="AC710">
        <f t="shared" si="185"/>
        <v>37.21</v>
      </c>
      <c r="AE710">
        <v>72.81</v>
      </c>
      <c r="AF710">
        <f t="shared" si="186"/>
        <v>72.81</v>
      </c>
      <c r="AG710">
        <v>11.95</v>
      </c>
      <c r="AH710">
        <f t="shared" si="187"/>
        <v>41.95</v>
      </c>
      <c r="AJ710">
        <v>72.819999999999993</v>
      </c>
      <c r="AK710">
        <f t="shared" si="188"/>
        <v>82.82</v>
      </c>
      <c r="AL710">
        <v>11.8</v>
      </c>
      <c r="AM710">
        <f t="shared" si="189"/>
        <v>46.8</v>
      </c>
      <c r="AO710">
        <v>72.81</v>
      </c>
      <c r="AP710">
        <f t="shared" si="190"/>
        <v>56.81</v>
      </c>
      <c r="AQ710">
        <v>11.99</v>
      </c>
      <c r="AR710">
        <f t="shared" si="191"/>
        <v>51.99</v>
      </c>
    </row>
    <row r="711" spans="1:44" x14ac:dyDescent="0.45">
      <c r="A711">
        <v>72.91</v>
      </c>
      <c r="B711">
        <f t="shared" si="176"/>
        <v>57.91</v>
      </c>
      <c r="C711">
        <v>11.97</v>
      </c>
      <c r="D711">
        <f t="shared" si="177"/>
        <v>11.97</v>
      </c>
      <c r="F711">
        <v>72.92</v>
      </c>
      <c r="H711">
        <v>13.16</v>
      </c>
      <c r="I711">
        <f t="shared" si="178"/>
        <v>18.16</v>
      </c>
      <c r="K711">
        <v>72.92</v>
      </c>
      <c r="M711">
        <v>11.76</v>
      </c>
      <c r="N711">
        <f t="shared" si="179"/>
        <v>21.759999999999998</v>
      </c>
      <c r="P711">
        <v>72.91</v>
      </c>
      <c r="Q711">
        <f t="shared" si="180"/>
        <v>62.91</v>
      </c>
      <c r="R711">
        <v>11.85</v>
      </c>
      <c r="S711">
        <f t="shared" si="181"/>
        <v>26.85</v>
      </c>
      <c r="U711">
        <v>72.91</v>
      </c>
      <c r="V711">
        <f t="shared" si="182"/>
        <v>67.91</v>
      </c>
      <c r="W711">
        <v>12.43</v>
      </c>
      <c r="X711">
        <f t="shared" si="183"/>
        <v>32.43</v>
      </c>
      <c r="Z711">
        <v>72.92</v>
      </c>
      <c r="AA711">
        <f t="shared" si="184"/>
        <v>76.92</v>
      </c>
      <c r="AB711">
        <v>12.14</v>
      </c>
      <c r="AC711">
        <f t="shared" si="185"/>
        <v>37.14</v>
      </c>
      <c r="AE711">
        <v>72.92</v>
      </c>
      <c r="AF711">
        <f t="shared" si="186"/>
        <v>72.92</v>
      </c>
      <c r="AG711">
        <v>11.89</v>
      </c>
      <c r="AH711">
        <f t="shared" si="187"/>
        <v>41.89</v>
      </c>
      <c r="AJ711">
        <v>72.92</v>
      </c>
      <c r="AK711">
        <f t="shared" si="188"/>
        <v>82.92</v>
      </c>
      <c r="AL711">
        <v>11.99</v>
      </c>
      <c r="AM711">
        <f t="shared" si="189"/>
        <v>46.99</v>
      </c>
      <c r="AO711">
        <v>72.91</v>
      </c>
      <c r="AP711">
        <f t="shared" si="190"/>
        <v>56.91</v>
      </c>
      <c r="AQ711">
        <v>12.09</v>
      </c>
      <c r="AR711">
        <f t="shared" si="191"/>
        <v>52.09</v>
      </c>
    </row>
    <row r="712" spans="1:44" x14ac:dyDescent="0.45">
      <c r="A712">
        <v>73.02</v>
      </c>
      <c r="B712">
        <f t="shared" si="176"/>
        <v>58.019999999999996</v>
      </c>
      <c r="C712">
        <v>12.04</v>
      </c>
      <c r="D712">
        <f t="shared" si="177"/>
        <v>12.04</v>
      </c>
      <c r="F712">
        <v>73.02</v>
      </c>
      <c r="H712">
        <v>12.02</v>
      </c>
      <c r="I712">
        <f t="shared" si="178"/>
        <v>17.02</v>
      </c>
      <c r="K712">
        <v>73.02</v>
      </c>
      <c r="M712">
        <v>12.08</v>
      </c>
      <c r="N712">
        <f t="shared" si="179"/>
        <v>22.08</v>
      </c>
      <c r="P712">
        <v>73.02</v>
      </c>
      <c r="Q712">
        <f t="shared" si="180"/>
        <v>63.019999999999996</v>
      </c>
      <c r="R712">
        <v>11.62</v>
      </c>
      <c r="S712">
        <f t="shared" si="181"/>
        <v>26.619999999999997</v>
      </c>
      <c r="U712">
        <v>73.02</v>
      </c>
      <c r="V712">
        <f t="shared" si="182"/>
        <v>68.02</v>
      </c>
      <c r="W712">
        <v>12.17</v>
      </c>
      <c r="X712">
        <f t="shared" si="183"/>
        <v>32.17</v>
      </c>
      <c r="Z712">
        <v>73.02</v>
      </c>
      <c r="AA712">
        <f t="shared" si="184"/>
        <v>77.02</v>
      </c>
      <c r="AB712">
        <v>11.97</v>
      </c>
      <c r="AC712">
        <f t="shared" si="185"/>
        <v>36.97</v>
      </c>
      <c r="AE712">
        <v>73.02</v>
      </c>
      <c r="AF712">
        <f t="shared" si="186"/>
        <v>73.02</v>
      </c>
      <c r="AG712">
        <v>11.91</v>
      </c>
      <c r="AH712">
        <f t="shared" si="187"/>
        <v>41.91</v>
      </c>
      <c r="AJ712">
        <v>73.02</v>
      </c>
      <c r="AK712">
        <f t="shared" si="188"/>
        <v>83.02</v>
      </c>
      <c r="AL712">
        <v>12.04</v>
      </c>
      <c r="AM712">
        <f t="shared" si="189"/>
        <v>47.04</v>
      </c>
      <c r="AO712">
        <v>73.02</v>
      </c>
      <c r="AP712">
        <f t="shared" si="190"/>
        <v>57.019999999999996</v>
      </c>
      <c r="AQ712">
        <v>12.03</v>
      </c>
      <c r="AR712">
        <f t="shared" si="191"/>
        <v>52.03</v>
      </c>
    </row>
    <row r="713" spans="1:44" x14ac:dyDescent="0.45">
      <c r="A713">
        <v>73.12</v>
      </c>
      <c r="B713">
        <f t="shared" si="176"/>
        <v>58.120000000000005</v>
      </c>
      <c r="C713">
        <v>12.33</v>
      </c>
      <c r="D713">
        <f t="shared" si="177"/>
        <v>12.33</v>
      </c>
      <c r="F713">
        <v>73.12</v>
      </c>
      <c r="H713">
        <v>11.9</v>
      </c>
      <c r="I713">
        <f t="shared" si="178"/>
        <v>16.899999999999999</v>
      </c>
      <c r="K713">
        <v>73.12</v>
      </c>
      <c r="M713">
        <v>11.72</v>
      </c>
      <c r="N713">
        <f t="shared" si="179"/>
        <v>21.72</v>
      </c>
      <c r="P713">
        <v>73.12</v>
      </c>
      <c r="Q713">
        <f t="shared" si="180"/>
        <v>63.120000000000005</v>
      </c>
      <c r="R713">
        <v>12.15</v>
      </c>
      <c r="S713">
        <f t="shared" si="181"/>
        <v>27.15</v>
      </c>
      <c r="U713">
        <v>73.12</v>
      </c>
      <c r="V713">
        <f t="shared" si="182"/>
        <v>68.12</v>
      </c>
      <c r="W713">
        <v>12.33</v>
      </c>
      <c r="X713">
        <f t="shared" si="183"/>
        <v>32.33</v>
      </c>
      <c r="Z713">
        <v>73.12</v>
      </c>
      <c r="AA713">
        <f t="shared" si="184"/>
        <v>77.12</v>
      </c>
      <c r="AB713">
        <v>11.89</v>
      </c>
      <c r="AC713">
        <f t="shared" si="185"/>
        <v>36.89</v>
      </c>
      <c r="AE713">
        <v>73.12</v>
      </c>
      <c r="AF713">
        <f t="shared" si="186"/>
        <v>73.12</v>
      </c>
      <c r="AG713">
        <v>12.24</v>
      </c>
      <c r="AH713">
        <f t="shared" si="187"/>
        <v>42.24</v>
      </c>
      <c r="AJ713">
        <v>73.12</v>
      </c>
      <c r="AK713">
        <f t="shared" si="188"/>
        <v>83.12</v>
      </c>
      <c r="AL713">
        <v>12.08</v>
      </c>
      <c r="AM713">
        <f t="shared" si="189"/>
        <v>47.08</v>
      </c>
      <c r="AO713">
        <v>73.12</v>
      </c>
      <c r="AP713">
        <f t="shared" si="190"/>
        <v>57.120000000000005</v>
      </c>
      <c r="AQ713">
        <v>12.1</v>
      </c>
      <c r="AR713">
        <f t="shared" si="191"/>
        <v>52.1</v>
      </c>
    </row>
    <row r="714" spans="1:44" x14ac:dyDescent="0.45">
      <c r="A714">
        <v>73.22</v>
      </c>
      <c r="B714">
        <f t="shared" si="176"/>
        <v>58.22</v>
      </c>
      <c r="C714">
        <v>11.8</v>
      </c>
      <c r="D714">
        <f t="shared" si="177"/>
        <v>11.8</v>
      </c>
      <c r="F714">
        <v>73.23</v>
      </c>
      <c r="H714">
        <v>11.96</v>
      </c>
      <c r="I714">
        <f t="shared" si="178"/>
        <v>16.96</v>
      </c>
      <c r="K714">
        <v>73.23</v>
      </c>
      <c r="M714">
        <v>12.31</v>
      </c>
      <c r="N714">
        <f t="shared" si="179"/>
        <v>22.310000000000002</v>
      </c>
      <c r="P714">
        <v>73.22</v>
      </c>
      <c r="Q714">
        <f t="shared" si="180"/>
        <v>63.22</v>
      </c>
      <c r="R714">
        <v>12.3</v>
      </c>
      <c r="S714">
        <f t="shared" si="181"/>
        <v>27.3</v>
      </c>
      <c r="U714">
        <v>73.22</v>
      </c>
      <c r="V714">
        <f t="shared" si="182"/>
        <v>68.22</v>
      </c>
      <c r="W714">
        <v>11.93</v>
      </c>
      <c r="X714">
        <f t="shared" si="183"/>
        <v>31.93</v>
      </c>
      <c r="Z714">
        <v>73.23</v>
      </c>
      <c r="AA714">
        <f t="shared" si="184"/>
        <v>77.23</v>
      </c>
      <c r="AB714">
        <v>11.87</v>
      </c>
      <c r="AC714">
        <f t="shared" si="185"/>
        <v>36.869999999999997</v>
      </c>
      <c r="AE714">
        <v>73.22</v>
      </c>
      <c r="AF714">
        <f t="shared" si="186"/>
        <v>73.22</v>
      </c>
      <c r="AG714">
        <v>11.74</v>
      </c>
      <c r="AH714">
        <f t="shared" si="187"/>
        <v>41.74</v>
      </c>
      <c r="AJ714">
        <v>73.23</v>
      </c>
      <c r="AK714">
        <f t="shared" si="188"/>
        <v>83.23</v>
      </c>
      <c r="AL714">
        <v>12.25</v>
      </c>
      <c r="AM714">
        <f t="shared" si="189"/>
        <v>47.25</v>
      </c>
      <c r="AO714">
        <v>73.22</v>
      </c>
      <c r="AP714">
        <f t="shared" si="190"/>
        <v>57.22</v>
      </c>
      <c r="AQ714">
        <v>12.04</v>
      </c>
      <c r="AR714">
        <f t="shared" si="191"/>
        <v>52.04</v>
      </c>
    </row>
    <row r="715" spans="1:44" x14ac:dyDescent="0.45">
      <c r="A715">
        <v>73.319999999999993</v>
      </c>
      <c r="B715">
        <f t="shared" si="176"/>
        <v>58.319999999999993</v>
      </c>
      <c r="C715">
        <v>12.19</v>
      </c>
      <c r="D715">
        <f t="shared" si="177"/>
        <v>12.19</v>
      </c>
      <c r="F715">
        <v>73.33</v>
      </c>
      <c r="H715">
        <v>12.39</v>
      </c>
      <c r="I715">
        <f t="shared" si="178"/>
        <v>17.39</v>
      </c>
      <c r="K715">
        <v>73.33</v>
      </c>
      <c r="M715">
        <v>12.05</v>
      </c>
      <c r="N715">
        <f t="shared" si="179"/>
        <v>22.05</v>
      </c>
      <c r="P715">
        <v>73.319999999999993</v>
      </c>
      <c r="Q715">
        <f t="shared" si="180"/>
        <v>63.319999999999993</v>
      </c>
      <c r="R715">
        <v>11.68</v>
      </c>
      <c r="S715">
        <f t="shared" si="181"/>
        <v>26.68</v>
      </c>
      <c r="U715">
        <v>73.33</v>
      </c>
      <c r="V715">
        <f t="shared" si="182"/>
        <v>68.33</v>
      </c>
      <c r="W715">
        <v>12.26</v>
      </c>
      <c r="X715">
        <f t="shared" si="183"/>
        <v>32.26</v>
      </c>
      <c r="Z715">
        <v>73.33</v>
      </c>
      <c r="AA715">
        <f t="shared" si="184"/>
        <v>77.33</v>
      </c>
      <c r="AB715">
        <v>12.22</v>
      </c>
      <c r="AC715">
        <f t="shared" si="185"/>
        <v>37.22</v>
      </c>
      <c r="AE715">
        <v>73.33</v>
      </c>
      <c r="AF715">
        <f t="shared" si="186"/>
        <v>73.33</v>
      </c>
      <c r="AG715">
        <v>11.83</v>
      </c>
      <c r="AH715">
        <f t="shared" si="187"/>
        <v>41.83</v>
      </c>
      <c r="AJ715">
        <v>73.33</v>
      </c>
      <c r="AK715">
        <f t="shared" si="188"/>
        <v>83.33</v>
      </c>
      <c r="AL715">
        <v>12.07</v>
      </c>
      <c r="AM715">
        <f t="shared" si="189"/>
        <v>47.07</v>
      </c>
      <c r="AO715">
        <v>73.319999999999993</v>
      </c>
      <c r="AP715">
        <f t="shared" si="190"/>
        <v>57.319999999999993</v>
      </c>
      <c r="AQ715">
        <v>12.14</v>
      </c>
      <c r="AR715">
        <f t="shared" si="191"/>
        <v>52.14</v>
      </c>
    </row>
    <row r="716" spans="1:44" x14ac:dyDescent="0.45">
      <c r="A716">
        <v>73.430000000000007</v>
      </c>
      <c r="B716">
        <f t="shared" si="176"/>
        <v>58.430000000000007</v>
      </c>
      <c r="C716">
        <v>11.92</v>
      </c>
      <c r="D716">
        <f t="shared" si="177"/>
        <v>11.92</v>
      </c>
      <c r="F716">
        <v>73.430000000000007</v>
      </c>
      <c r="H716">
        <v>12.05</v>
      </c>
      <c r="I716">
        <f t="shared" si="178"/>
        <v>17.05</v>
      </c>
      <c r="K716">
        <v>73.430000000000007</v>
      </c>
      <c r="M716">
        <v>11.99</v>
      </c>
      <c r="N716">
        <f t="shared" si="179"/>
        <v>21.990000000000002</v>
      </c>
      <c r="P716">
        <v>73.430000000000007</v>
      </c>
      <c r="Q716">
        <f t="shared" si="180"/>
        <v>63.430000000000007</v>
      </c>
      <c r="R716">
        <v>11.92</v>
      </c>
      <c r="S716">
        <f t="shared" si="181"/>
        <v>26.92</v>
      </c>
      <c r="U716">
        <v>73.430000000000007</v>
      </c>
      <c r="V716">
        <f t="shared" si="182"/>
        <v>68.430000000000007</v>
      </c>
      <c r="W716">
        <v>12.43</v>
      </c>
      <c r="X716">
        <f t="shared" si="183"/>
        <v>32.43</v>
      </c>
      <c r="Z716">
        <v>73.430000000000007</v>
      </c>
      <c r="AA716">
        <f t="shared" si="184"/>
        <v>77.430000000000007</v>
      </c>
      <c r="AB716">
        <v>12.26</v>
      </c>
      <c r="AC716">
        <f t="shared" si="185"/>
        <v>37.26</v>
      </c>
      <c r="AE716">
        <v>73.430000000000007</v>
      </c>
      <c r="AF716">
        <f t="shared" si="186"/>
        <v>73.430000000000007</v>
      </c>
      <c r="AG716">
        <v>12.1</v>
      </c>
      <c r="AH716">
        <f t="shared" si="187"/>
        <v>42.1</v>
      </c>
      <c r="AJ716">
        <v>73.430000000000007</v>
      </c>
      <c r="AK716">
        <f t="shared" si="188"/>
        <v>83.43</v>
      </c>
      <c r="AL716">
        <v>12.19</v>
      </c>
      <c r="AM716">
        <f t="shared" si="189"/>
        <v>47.19</v>
      </c>
      <c r="AO716">
        <v>73.430000000000007</v>
      </c>
      <c r="AP716">
        <f t="shared" si="190"/>
        <v>57.430000000000007</v>
      </c>
      <c r="AQ716">
        <v>12.13</v>
      </c>
      <c r="AR716">
        <f t="shared" si="191"/>
        <v>52.13</v>
      </c>
    </row>
    <row r="717" spans="1:44" x14ac:dyDescent="0.45">
      <c r="A717">
        <v>73.53</v>
      </c>
      <c r="B717">
        <f t="shared" si="176"/>
        <v>58.53</v>
      </c>
      <c r="C717">
        <v>12.13</v>
      </c>
      <c r="D717">
        <f t="shared" si="177"/>
        <v>12.13</v>
      </c>
      <c r="F717">
        <v>73.53</v>
      </c>
      <c r="H717">
        <v>12.13</v>
      </c>
      <c r="I717">
        <f t="shared" si="178"/>
        <v>17.130000000000003</v>
      </c>
      <c r="K717">
        <v>73.53</v>
      </c>
      <c r="M717">
        <v>11.93</v>
      </c>
      <c r="N717">
        <f t="shared" si="179"/>
        <v>21.93</v>
      </c>
      <c r="P717">
        <v>73.53</v>
      </c>
      <c r="Q717">
        <f t="shared" si="180"/>
        <v>63.53</v>
      </c>
      <c r="R717">
        <v>11.82</v>
      </c>
      <c r="S717">
        <f t="shared" si="181"/>
        <v>26.82</v>
      </c>
      <c r="U717">
        <v>73.53</v>
      </c>
      <c r="V717">
        <f t="shared" si="182"/>
        <v>68.53</v>
      </c>
      <c r="W717">
        <v>12</v>
      </c>
      <c r="X717">
        <f t="shared" si="183"/>
        <v>32</v>
      </c>
      <c r="Z717">
        <v>73.53</v>
      </c>
      <c r="AA717">
        <f t="shared" si="184"/>
        <v>77.53</v>
      </c>
      <c r="AB717">
        <v>12.07</v>
      </c>
      <c r="AC717">
        <f t="shared" si="185"/>
        <v>37.07</v>
      </c>
      <c r="AE717">
        <v>73.53</v>
      </c>
      <c r="AF717">
        <f t="shared" si="186"/>
        <v>73.53</v>
      </c>
      <c r="AG717">
        <v>12.02</v>
      </c>
      <c r="AH717">
        <f t="shared" si="187"/>
        <v>42.019999999999996</v>
      </c>
      <c r="AJ717">
        <v>73.540000000000006</v>
      </c>
      <c r="AK717">
        <f t="shared" si="188"/>
        <v>83.54</v>
      </c>
      <c r="AL717">
        <v>12.2</v>
      </c>
      <c r="AM717">
        <f t="shared" si="189"/>
        <v>47.2</v>
      </c>
      <c r="AO717">
        <v>73.53</v>
      </c>
      <c r="AP717">
        <f t="shared" si="190"/>
        <v>57.53</v>
      </c>
      <c r="AQ717">
        <v>12.08</v>
      </c>
      <c r="AR717">
        <f t="shared" si="191"/>
        <v>52.08</v>
      </c>
    </row>
    <row r="718" spans="1:44" x14ac:dyDescent="0.45">
      <c r="A718">
        <v>73.63</v>
      </c>
      <c r="B718">
        <f t="shared" si="176"/>
        <v>58.629999999999995</v>
      </c>
      <c r="C718">
        <v>12.07</v>
      </c>
      <c r="D718">
        <f t="shared" si="177"/>
        <v>12.07</v>
      </c>
      <c r="F718">
        <v>73.63</v>
      </c>
      <c r="H718">
        <v>12.51</v>
      </c>
      <c r="I718">
        <f t="shared" si="178"/>
        <v>17.509999999999998</v>
      </c>
      <c r="K718">
        <v>73.64</v>
      </c>
      <c r="M718">
        <v>12.16</v>
      </c>
      <c r="N718">
        <f t="shared" si="179"/>
        <v>22.16</v>
      </c>
      <c r="P718">
        <v>73.63</v>
      </c>
      <c r="Q718">
        <f t="shared" si="180"/>
        <v>63.629999999999995</v>
      </c>
      <c r="R718">
        <v>11.58</v>
      </c>
      <c r="S718">
        <f t="shared" si="181"/>
        <v>26.58</v>
      </c>
      <c r="U718">
        <v>73.63</v>
      </c>
      <c r="V718">
        <f t="shared" si="182"/>
        <v>68.63</v>
      </c>
      <c r="W718">
        <v>11.84</v>
      </c>
      <c r="X718">
        <f t="shared" si="183"/>
        <v>31.84</v>
      </c>
      <c r="Z718">
        <v>73.64</v>
      </c>
      <c r="AA718">
        <f t="shared" si="184"/>
        <v>77.64</v>
      </c>
      <c r="AB718">
        <v>12.2</v>
      </c>
      <c r="AC718">
        <f t="shared" si="185"/>
        <v>37.200000000000003</v>
      </c>
      <c r="AE718">
        <v>73.63</v>
      </c>
      <c r="AF718">
        <f t="shared" si="186"/>
        <v>73.63</v>
      </c>
      <c r="AG718">
        <v>11.62</v>
      </c>
      <c r="AH718">
        <f t="shared" si="187"/>
        <v>41.62</v>
      </c>
      <c r="AJ718">
        <v>73.64</v>
      </c>
      <c r="AK718">
        <f t="shared" si="188"/>
        <v>83.64</v>
      </c>
      <c r="AL718">
        <v>12.04</v>
      </c>
      <c r="AM718">
        <f t="shared" si="189"/>
        <v>47.04</v>
      </c>
      <c r="AO718">
        <v>73.63</v>
      </c>
      <c r="AP718">
        <f t="shared" si="190"/>
        <v>57.629999999999995</v>
      </c>
      <c r="AQ718">
        <v>12.15</v>
      </c>
      <c r="AR718">
        <f t="shared" si="191"/>
        <v>52.15</v>
      </c>
    </row>
    <row r="719" spans="1:44" x14ac:dyDescent="0.45">
      <c r="A719">
        <v>73.73</v>
      </c>
      <c r="B719">
        <f t="shared" si="176"/>
        <v>58.730000000000004</v>
      </c>
      <c r="C719">
        <v>12.15</v>
      </c>
      <c r="D719">
        <f t="shared" si="177"/>
        <v>12.15</v>
      </c>
      <c r="F719">
        <v>73.739999999999995</v>
      </c>
      <c r="H719">
        <v>12.16</v>
      </c>
      <c r="I719">
        <f t="shared" si="178"/>
        <v>17.16</v>
      </c>
      <c r="K719">
        <v>73.739999999999995</v>
      </c>
      <c r="M719">
        <v>12.17</v>
      </c>
      <c r="N719">
        <f t="shared" si="179"/>
        <v>22.17</v>
      </c>
      <c r="P719">
        <v>73.739999999999995</v>
      </c>
      <c r="Q719">
        <f t="shared" si="180"/>
        <v>63.739999999999995</v>
      </c>
      <c r="R719">
        <v>12.11</v>
      </c>
      <c r="S719">
        <f t="shared" si="181"/>
        <v>27.11</v>
      </c>
      <c r="U719">
        <v>73.739999999999995</v>
      </c>
      <c r="V719">
        <f t="shared" si="182"/>
        <v>68.739999999999995</v>
      </c>
      <c r="W719">
        <v>11.93</v>
      </c>
      <c r="X719">
        <f t="shared" si="183"/>
        <v>31.93</v>
      </c>
      <c r="Z719">
        <v>73.739999999999995</v>
      </c>
      <c r="AA719">
        <f t="shared" si="184"/>
        <v>77.739999999999995</v>
      </c>
      <c r="AB719">
        <v>11.95</v>
      </c>
      <c r="AC719">
        <f t="shared" si="185"/>
        <v>36.950000000000003</v>
      </c>
      <c r="AE719">
        <v>73.739999999999995</v>
      </c>
      <c r="AF719">
        <f t="shared" si="186"/>
        <v>73.739999999999995</v>
      </c>
      <c r="AG719">
        <v>11.82</v>
      </c>
      <c r="AH719">
        <f t="shared" si="187"/>
        <v>41.82</v>
      </c>
      <c r="AJ719">
        <v>73.739999999999995</v>
      </c>
      <c r="AK719">
        <f t="shared" si="188"/>
        <v>83.74</v>
      </c>
      <c r="AL719">
        <v>11.96</v>
      </c>
      <c r="AM719">
        <f t="shared" si="189"/>
        <v>46.96</v>
      </c>
      <c r="AO719">
        <v>73.739999999999995</v>
      </c>
      <c r="AP719">
        <f t="shared" si="190"/>
        <v>57.739999999999995</v>
      </c>
      <c r="AQ719">
        <v>12.06</v>
      </c>
      <c r="AR719">
        <f t="shared" si="191"/>
        <v>52.06</v>
      </c>
    </row>
    <row r="720" spans="1:44" x14ac:dyDescent="0.45">
      <c r="A720">
        <v>73.84</v>
      </c>
      <c r="B720">
        <f t="shared" si="176"/>
        <v>58.84</v>
      </c>
      <c r="C720">
        <v>12</v>
      </c>
      <c r="D720">
        <f t="shared" si="177"/>
        <v>12</v>
      </c>
      <c r="F720">
        <v>73.84</v>
      </c>
      <c r="H720">
        <v>11.97</v>
      </c>
      <c r="I720">
        <f t="shared" si="178"/>
        <v>16.97</v>
      </c>
      <c r="K720">
        <v>73.84</v>
      </c>
      <c r="M720">
        <v>12.14</v>
      </c>
      <c r="N720">
        <f t="shared" si="179"/>
        <v>22.14</v>
      </c>
      <c r="P720">
        <v>73.84</v>
      </c>
      <c r="Q720">
        <f t="shared" si="180"/>
        <v>63.84</v>
      </c>
      <c r="R720">
        <v>12.03</v>
      </c>
      <c r="S720">
        <f t="shared" si="181"/>
        <v>27.03</v>
      </c>
      <c r="U720">
        <v>73.84</v>
      </c>
      <c r="V720">
        <f t="shared" si="182"/>
        <v>68.84</v>
      </c>
      <c r="W720">
        <v>12.09</v>
      </c>
      <c r="X720">
        <f t="shared" si="183"/>
        <v>32.090000000000003</v>
      </c>
      <c r="Z720">
        <v>73.84</v>
      </c>
      <c r="AA720">
        <f t="shared" si="184"/>
        <v>77.84</v>
      </c>
      <c r="AB720">
        <v>11.98</v>
      </c>
      <c r="AC720">
        <f t="shared" si="185"/>
        <v>36.980000000000004</v>
      </c>
      <c r="AE720">
        <v>73.84</v>
      </c>
      <c r="AF720">
        <f t="shared" si="186"/>
        <v>73.84</v>
      </c>
      <c r="AG720">
        <v>12.07</v>
      </c>
      <c r="AH720">
        <f t="shared" si="187"/>
        <v>42.07</v>
      </c>
      <c r="AJ720">
        <v>73.84</v>
      </c>
      <c r="AK720">
        <f t="shared" si="188"/>
        <v>83.84</v>
      </c>
      <c r="AL720">
        <v>12.06</v>
      </c>
      <c r="AM720">
        <f t="shared" si="189"/>
        <v>47.06</v>
      </c>
      <c r="AO720">
        <v>73.84</v>
      </c>
      <c r="AP720">
        <f t="shared" si="190"/>
        <v>57.84</v>
      </c>
      <c r="AQ720">
        <v>11.98</v>
      </c>
      <c r="AR720">
        <f t="shared" si="191"/>
        <v>51.980000000000004</v>
      </c>
    </row>
    <row r="721" spans="1:44" x14ac:dyDescent="0.45">
      <c r="A721">
        <v>73.94</v>
      </c>
      <c r="B721">
        <f t="shared" si="176"/>
        <v>58.94</v>
      </c>
      <c r="C721">
        <v>12.12</v>
      </c>
      <c r="D721">
        <f t="shared" si="177"/>
        <v>12.12</v>
      </c>
      <c r="F721">
        <v>73.94</v>
      </c>
      <c r="H721">
        <v>12.3</v>
      </c>
      <c r="I721">
        <f t="shared" si="178"/>
        <v>17.3</v>
      </c>
      <c r="K721">
        <v>73.94</v>
      </c>
      <c r="M721">
        <v>11.95</v>
      </c>
      <c r="N721">
        <f t="shared" si="179"/>
        <v>21.95</v>
      </c>
      <c r="P721">
        <v>73.94</v>
      </c>
      <c r="Q721">
        <f t="shared" si="180"/>
        <v>63.94</v>
      </c>
      <c r="R721">
        <v>12.14</v>
      </c>
      <c r="S721">
        <f t="shared" si="181"/>
        <v>27.14</v>
      </c>
      <c r="U721">
        <v>73.94</v>
      </c>
      <c r="V721">
        <f t="shared" si="182"/>
        <v>68.94</v>
      </c>
      <c r="W721">
        <v>11.84</v>
      </c>
      <c r="X721">
        <f t="shared" si="183"/>
        <v>31.84</v>
      </c>
      <c r="Z721">
        <v>73.94</v>
      </c>
      <c r="AA721">
        <f t="shared" si="184"/>
        <v>77.94</v>
      </c>
      <c r="AB721">
        <v>12.1</v>
      </c>
      <c r="AC721">
        <f t="shared" si="185"/>
        <v>37.1</v>
      </c>
      <c r="AE721">
        <v>73.94</v>
      </c>
      <c r="AF721">
        <f t="shared" si="186"/>
        <v>73.94</v>
      </c>
      <c r="AG721">
        <v>11.77</v>
      </c>
      <c r="AH721">
        <f t="shared" si="187"/>
        <v>41.769999999999996</v>
      </c>
      <c r="AJ721">
        <v>73.95</v>
      </c>
      <c r="AK721">
        <f t="shared" si="188"/>
        <v>83.95</v>
      </c>
      <c r="AL721">
        <v>11.85</v>
      </c>
      <c r="AM721">
        <f t="shared" si="189"/>
        <v>46.85</v>
      </c>
      <c r="AO721">
        <v>73.94</v>
      </c>
      <c r="AP721">
        <f t="shared" si="190"/>
        <v>57.94</v>
      </c>
      <c r="AQ721">
        <v>11.95</v>
      </c>
      <c r="AR721">
        <f t="shared" si="191"/>
        <v>51.95</v>
      </c>
    </row>
    <row r="722" spans="1:44" x14ac:dyDescent="0.45">
      <c r="A722">
        <v>74.040000000000006</v>
      </c>
      <c r="B722">
        <f t="shared" si="176"/>
        <v>59.040000000000006</v>
      </c>
      <c r="C722">
        <v>12.32</v>
      </c>
      <c r="D722">
        <f t="shared" si="177"/>
        <v>12.32</v>
      </c>
      <c r="F722">
        <v>74.05</v>
      </c>
      <c r="H722">
        <v>12.26</v>
      </c>
      <c r="I722">
        <f t="shared" si="178"/>
        <v>17.259999999999998</v>
      </c>
      <c r="K722">
        <v>74.05</v>
      </c>
      <c r="M722">
        <v>12.18</v>
      </c>
      <c r="N722">
        <f t="shared" si="179"/>
        <v>22.18</v>
      </c>
      <c r="P722">
        <v>74.040000000000006</v>
      </c>
      <c r="Q722">
        <f t="shared" si="180"/>
        <v>64.040000000000006</v>
      </c>
      <c r="R722">
        <v>12.12</v>
      </c>
      <c r="S722">
        <f t="shared" si="181"/>
        <v>27.119999999999997</v>
      </c>
      <c r="U722">
        <v>74.040000000000006</v>
      </c>
      <c r="V722">
        <f t="shared" si="182"/>
        <v>69.040000000000006</v>
      </c>
      <c r="W722">
        <v>11.75</v>
      </c>
      <c r="X722">
        <f t="shared" si="183"/>
        <v>31.75</v>
      </c>
      <c r="Z722">
        <v>74.05</v>
      </c>
      <c r="AA722">
        <f t="shared" si="184"/>
        <v>78.05</v>
      </c>
      <c r="AB722">
        <v>12.29</v>
      </c>
      <c r="AC722">
        <f t="shared" si="185"/>
        <v>37.29</v>
      </c>
      <c r="AE722">
        <v>74.040000000000006</v>
      </c>
      <c r="AF722">
        <f t="shared" si="186"/>
        <v>74.040000000000006</v>
      </c>
      <c r="AG722">
        <v>11.83</v>
      </c>
      <c r="AH722">
        <f t="shared" si="187"/>
        <v>41.83</v>
      </c>
      <c r="AJ722">
        <v>74.05</v>
      </c>
      <c r="AK722">
        <f t="shared" si="188"/>
        <v>84.05</v>
      </c>
      <c r="AL722">
        <v>12.05</v>
      </c>
      <c r="AM722">
        <f t="shared" si="189"/>
        <v>47.05</v>
      </c>
      <c r="AO722">
        <v>74.040000000000006</v>
      </c>
      <c r="AP722">
        <f t="shared" si="190"/>
        <v>58.040000000000006</v>
      </c>
      <c r="AQ722">
        <v>12.08</v>
      </c>
      <c r="AR722">
        <f t="shared" si="191"/>
        <v>52.08</v>
      </c>
    </row>
    <row r="723" spans="1:44" x14ac:dyDescent="0.45">
      <c r="A723">
        <v>74.14</v>
      </c>
      <c r="B723">
        <f t="shared" si="176"/>
        <v>59.14</v>
      </c>
      <c r="C723">
        <v>11.84</v>
      </c>
      <c r="D723">
        <f t="shared" si="177"/>
        <v>11.84</v>
      </c>
      <c r="F723">
        <v>74.150000000000006</v>
      </c>
      <c r="H723">
        <v>12.12</v>
      </c>
      <c r="I723">
        <f t="shared" si="178"/>
        <v>17.119999999999997</v>
      </c>
      <c r="K723">
        <v>74.150000000000006</v>
      </c>
      <c r="M723">
        <v>12.2</v>
      </c>
      <c r="N723">
        <f t="shared" si="179"/>
        <v>22.2</v>
      </c>
      <c r="P723">
        <v>74.150000000000006</v>
      </c>
      <c r="Q723">
        <f t="shared" si="180"/>
        <v>64.150000000000006</v>
      </c>
      <c r="R723">
        <v>11.83</v>
      </c>
      <c r="S723">
        <f t="shared" si="181"/>
        <v>26.83</v>
      </c>
      <c r="U723">
        <v>74.150000000000006</v>
      </c>
      <c r="V723">
        <f t="shared" si="182"/>
        <v>69.150000000000006</v>
      </c>
      <c r="W723">
        <v>12.26</v>
      </c>
      <c r="X723">
        <f t="shared" si="183"/>
        <v>32.26</v>
      </c>
      <c r="Z723">
        <v>74.150000000000006</v>
      </c>
      <c r="AA723">
        <f t="shared" si="184"/>
        <v>78.150000000000006</v>
      </c>
      <c r="AB723">
        <v>12.19</v>
      </c>
      <c r="AC723">
        <f t="shared" si="185"/>
        <v>37.19</v>
      </c>
      <c r="AE723">
        <v>74.150000000000006</v>
      </c>
      <c r="AF723">
        <f t="shared" si="186"/>
        <v>74.150000000000006</v>
      </c>
      <c r="AG723">
        <v>11.88</v>
      </c>
      <c r="AH723">
        <f t="shared" si="187"/>
        <v>41.88</v>
      </c>
      <c r="AJ723">
        <v>74.150000000000006</v>
      </c>
      <c r="AK723">
        <f t="shared" si="188"/>
        <v>84.15</v>
      </c>
      <c r="AL723">
        <v>12.12</v>
      </c>
      <c r="AM723">
        <f t="shared" si="189"/>
        <v>47.12</v>
      </c>
      <c r="AO723">
        <v>74.150000000000006</v>
      </c>
      <c r="AP723">
        <f t="shared" si="190"/>
        <v>58.150000000000006</v>
      </c>
      <c r="AQ723">
        <v>11.92</v>
      </c>
      <c r="AR723">
        <f t="shared" si="191"/>
        <v>51.92</v>
      </c>
    </row>
    <row r="724" spans="1:44" x14ac:dyDescent="0.45">
      <c r="A724">
        <v>74.25</v>
      </c>
      <c r="B724">
        <f t="shared" si="176"/>
        <v>59.25</v>
      </c>
      <c r="C724">
        <v>12.17</v>
      </c>
      <c r="D724">
        <f t="shared" si="177"/>
        <v>12.17</v>
      </c>
      <c r="F724">
        <v>74.25</v>
      </c>
      <c r="H724">
        <v>12.1</v>
      </c>
      <c r="I724">
        <f t="shared" si="178"/>
        <v>17.100000000000001</v>
      </c>
      <c r="K724">
        <v>74.25</v>
      </c>
      <c r="M724">
        <v>12.39</v>
      </c>
      <c r="N724">
        <f t="shared" si="179"/>
        <v>22.39</v>
      </c>
      <c r="P724">
        <v>74.25</v>
      </c>
      <c r="Q724">
        <f t="shared" si="180"/>
        <v>64.25</v>
      </c>
      <c r="R724">
        <v>11.86</v>
      </c>
      <c r="S724">
        <f t="shared" si="181"/>
        <v>26.86</v>
      </c>
      <c r="U724">
        <v>74.25</v>
      </c>
      <c r="V724">
        <f t="shared" si="182"/>
        <v>69.25</v>
      </c>
      <c r="W724">
        <v>11.86</v>
      </c>
      <c r="X724">
        <f t="shared" si="183"/>
        <v>31.86</v>
      </c>
      <c r="Z724">
        <v>74.25</v>
      </c>
      <c r="AA724">
        <f t="shared" si="184"/>
        <v>78.25</v>
      </c>
      <c r="AB724">
        <v>12.01</v>
      </c>
      <c r="AC724">
        <f t="shared" si="185"/>
        <v>37.01</v>
      </c>
      <c r="AE724">
        <v>74.25</v>
      </c>
      <c r="AF724">
        <f t="shared" si="186"/>
        <v>74.25</v>
      </c>
      <c r="AG724">
        <v>11.85</v>
      </c>
      <c r="AH724">
        <f t="shared" si="187"/>
        <v>41.85</v>
      </c>
      <c r="AJ724">
        <v>74.25</v>
      </c>
      <c r="AK724">
        <f t="shared" si="188"/>
        <v>84.25</v>
      </c>
      <c r="AL724">
        <v>12.41</v>
      </c>
      <c r="AM724">
        <f t="shared" si="189"/>
        <v>47.41</v>
      </c>
      <c r="AO724">
        <v>74.25</v>
      </c>
      <c r="AP724">
        <f t="shared" si="190"/>
        <v>58.25</v>
      </c>
      <c r="AQ724">
        <v>12.08</v>
      </c>
      <c r="AR724">
        <f t="shared" si="191"/>
        <v>52.08</v>
      </c>
    </row>
    <row r="725" spans="1:44" x14ac:dyDescent="0.45">
      <c r="A725">
        <v>74.349999999999994</v>
      </c>
      <c r="B725">
        <f t="shared" si="176"/>
        <v>59.349999999999994</v>
      </c>
      <c r="C725">
        <v>11.99</v>
      </c>
      <c r="D725">
        <f t="shared" si="177"/>
        <v>11.99</v>
      </c>
      <c r="F725">
        <v>74.349999999999994</v>
      </c>
      <c r="H725">
        <v>12.18</v>
      </c>
      <c r="I725">
        <f t="shared" si="178"/>
        <v>17.18</v>
      </c>
      <c r="K725">
        <v>74.349999999999994</v>
      </c>
      <c r="M725">
        <v>12.45</v>
      </c>
      <c r="N725">
        <f t="shared" si="179"/>
        <v>22.45</v>
      </c>
      <c r="P725">
        <v>74.349999999999994</v>
      </c>
      <c r="Q725">
        <f t="shared" si="180"/>
        <v>64.349999999999994</v>
      </c>
      <c r="R725">
        <v>12.05</v>
      </c>
      <c r="S725">
        <f t="shared" si="181"/>
        <v>27.05</v>
      </c>
      <c r="U725">
        <v>74.349999999999994</v>
      </c>
      <c r="V725">
        <f t="shared" si="182"/>
        <v>69.349999999999994</v>
      </c>
      <c r="W725">
        <v>12.29</v>
      </c>
      <c r="X725">
        <f t="shared" si="183"/>
        <v>32.29</v>
      </c>
      <c r="Z725">
        <v>74.36</v>
      </c>
      <c r="AA725">
        <f t="shared" si="184"/>
        <v>78.36</v>
      </c>
      <c r="AB725">
        <v>12.19</v>
      </c>
      <c r="AC725">
        <f t="shared" si="185"/>
        <v>37.19</v>
      </c>
      <c r="AE725">
        <v>74.349999999999994</v>
      </c>
      <c r="AF725">
        <f t="shared" si="186"/>
        <v>74.349999999999994</v>
      </c>
      <c r="AG725">
        <v>11.92</v>
      </c>
      <c r="AH725">
        <f t="shared" si="187"/>
        <v>41.92</v>
      </c>
      <c r="AJ725">
        <v>74.36</v>
      </c>
      <c r="AK725">
        <f t="shared" si="188"/>
        <v>84.36</v>
      </c>
      <c r="AL725">
        <v>12.07</v>
      </c>
      <c r="AM725">
        <f t="shared" si="189"/>
        <v>47.07</v>
      </c>
      <c r="AO725">
        <v>74.349999999999994</v>
      </c>
      <c r="AP725">
        <f t="shared" si="190"/>
        <v>58.349999999999994</v>
      </c>
      <c r="AQ725">
        <v>11.75</v>
      </c>
      <c r="AR725">
        <f t="shared" si="191"/>
        <v>51.75</v>
      </c>
    </row>
    <row r="726" spans="1:44" x14ac:dyDescent="0.45">
      <c r="A726">
        <v>74.45</v>
      </c>
      <c r="B726">
        <f t="shared" si="176"/>
        <v>59.45</v>
      </c>
      <c r="C726">
        <v>12</v>
      </c>
      <c r="D726">
        <f t="shared" si="177"/>
        <v>12</v>
      </c>
      <c r="F726">
        <v>74.459999999999994</v>
      </c>
      <c r="H726">
        <v>12.05</v>
      </c>
      <c r="I726">
        <f t="shared" si="178"/>
        <v>17.05</v>
      </c>
      <c r="K726">
        <v>74.459999999999994</v>
      </c>
      <c r="M726">
        <v>12.16</v>
      </c>
      <c r="N726">
        <f t="shared" si="179"/>
        <v>22.16</v>
      </c>
      <c r="P726">
        <v>74.45</v>
      </c>
      <c r="Q726">
        <f t="shared" si="180"/>
        <v>64.45</v>
      </c>
      <c r="R726">
        <v>12.08</v>
      </c>
      <c r="S726">
        <f t="shared" si="181"/>
        <v>27.08</v>
      </c>
      <c r="U726">
        <v>74.45</v>
      </c>
      <c r="V726">
        <f t="shared" si="182"/>
        <v>69.45</v>
      </c>
      <c r="W726">
        <v>12.16</v>
      </c>
      <c r="X726">
        <f t="shared" si="183"/>
        <v>32.159999999999997</v>
      </c>
      <c r="Z726">
        <v>74.459999999999994</v>
      </c>
      <c r="AA726">
        <f t="shared" si="184"/>
        <v>78.459999999999994</v>
      </c>
      <c r="AB726">
        <v>12.19</v>
      </c>
      <c r="AC726">
        <f t="shared" si="185"/>
        <v>37.19</v>
      </c>
      <c r="AE726">
        <v>74.459999999999994</v>
      </c>
      <c r="AF726">
        <f t="shared" si="186"/>
        <v>74.459999999999994</v>
      </c>
      <c r="AG726">
        <v>11.98</v>
      </c>
      <c r="AH726">
        <f t="shared" si="187"/>
        <v>41.980000000000004</v>
      </c>
      <c r="AJ726">
        <v>74.459999999999994</v>
      </c>
      <c r="AK726">
        <f t="shared" si="188"/>
        <v>84.46</v>
      </c>
      <c r="AL726">
        <v>12.11</v>
      </c>
      <c r="AM726">
        <f t="shared" si="189"/>
        <v>47.11</v>
      </c>
      <c r="AO726">
        <v>74.45</v>
      </c>
      <c r="AP726">
        <f t="shared" si="190"/>
        <v>58.45</v>
      </c>
      <c r="AQ726">
        <v>11.96</v>
      </c>
      <c r="AR726">
        <f t="shared" si="191"/>
        <v>51.96</v>
      </c>
    </row>
    <row r="727" spans="1:44" x14ac:dyDescent="0.45">
      <c r="A727">
        <v>74.56</v>
      </c>
      <c r="B727">
        <f t="shared" si="176"/>
        <v>59.56</v>
      </c>
      <c r="C727">
        <v>12.15</v>
      </c>
      <c r="D727">
        <f t="shared" si="177"/>
        <v>12.15</v>
      </c>
      <c r="F727">
        <v>74.56</v>
      </c>
      <c r="H727">
        <v>12.01</v>
      </c>
      <c r="I727">
        <f t="shared" si="178"/>
        <v>17.009999999999998</v>
      </c>
      <c r="K727">
        <v>74.56</v>
      </c>
      <c r="M727">
        <v>12.27</v>
      </c>
      <c r="N727">
        <f t="shared" si="179"/>
        <v>22.27</v>
      </c>
      <c r="P727">
        <v>74.56</v>
      </c>
      <c r="Q727">
        <f t="shared" si="180"/>
        <v>64.56</v>
      </c>
      <c r="R727">
        <v>11.92</v>
      </c>
      <c r="S727">
        <f t="shared" si="181"/>
        <v>26.92</v>
      </c>
      <c r="U727">
        <v>74.56</v>
      </c>
      <c r="V727">
        <f t="shared" si="182"/>
        <v>69.56</v>
      </c>
      <c r="W727">
        <v>11.92</v>
      </c>
      <c r="X727">
        <f t="shared" si="183"/>
        <v>31.92</v>
      </c>
      <c r="Z727">
        <v>74.56</v>
      </c>
      <c r="AA727">
        <f t="shared" si="184"/>
        <v>78.56</v>
      </c>
      <c r="AB727">
        <v>12.05</v>
      </c>
      <c r="AC727">
        <f t="shared" si="185"/>
        <v>37.049999999999997</v>
      </c>
      <c r="AE727">
        <v>74.56</v>
      </c>
      <c r="AF727">
        <f t="shared" si="186"/>
        <v>74.56</v>
      </c>
      <c r="AG727">
        <v>11.81</v>
      </c>
      <c r="AH727">
        <f t="shared" si="187"/>
        <v>41.81</v>
      </c>
      <c r="AJ727">
        <v>74.56</v>
      </c>
      <c r="AK727">
        <f t="shared" si="188"/>
        <v>84.56</v>
      </c>
      <c r="AL727">
        <v>11.83</v>
      </c>
      <c r="AM727">
        <f t="shared" si="189"/>
        <v>46.83</v>
      </c>
      <c r="AO727">
        <v>74.56</v>
      </c>
      <c r="AP727">
        <f t="shared" si="190"/>
        <v>58.56</v>
      </c>
      <c r="AQ727">
        <v>11.99</v>
      </c>
      <c r="AR727">
        <f t="shared" si="191"/>
        <v>51.99</v>
      </c>
    </row>
    <row r="728" spans="1:44" x14ac:dyDescent="0.45">
      <c r="A728">
        <v>74.66</v>
      </c>
      <c r="B728">
        <f t="shared" si="176"/>
        <v>59.66</v>
      </c>
      <c r="C728">
        <v>11.78</v>
      </c>
      <c r="D728">
        <f t="shared" si="177"/>
        <v>11.78</v>
      </c>
      <c r="F728">
        <v>74.66</v>
      </c>
      <c r="H728">
        <v>12.23</v>
      </c>
      <c r="I728">
        <f t="shared" si="178"/>
        <v>17.23</v>
      </c>
      <c r="K728">
        <v>74.66</v>
      </c>
      <c r="M728">
        <v>12.15</v>
      </c>
      <c r="N728">
        <f t="shared" si="179"/>
        <v>22.15</v>
      </c>
      <c r="P728">
        <v>74.66</v>
      </c>
      <c r="Q728">
        <f t="shared" si="180"/>
        <v>64.66</v>
      </c>
      <c r="R728">
        <v>11.84</v>
      </c>
      <c r="S728">
        <f t="shared" si="181"/>
        <v>26.84</v>
      </c>
      <c r="U728">
        <v>74.66</v>
      </c>
      <c r="V728">
        <f t="shared" si="182"/>
        <v>69.66</v>
      </c>
      <c r="W728">
        <v>12.13</v>
      </c>
      <c r="X728">
        <f t="shared" si="183"/>
        <v>32.130000000000003</v>
      </c>
      <c r="Z728">
        <v>74.66</v>
      </c>
      <c r="AA728">
        <f t="shared" si="184"/>
        <v>78.66</v>
      </c>
      <c r="AB728">
        <v>11.92</v>
      </c>
      <c r="AC728">
        <f t="shared" si="185"/>
        <v>36.92</v>
      </c>
      <c r="AE728">
        <v>74.66</v>
      </c>
      <c r="AF728">
        <f t="shared" si="186"/>
        <v>74.66</v>
      </c>
      <c r="AG728">
        <v>11.9</v>
      </c>
      <c r="AH728">
        <f t="shared" si="187"/>
        <v>41.9</v>
      </c>
      <c r="AJ728">
        <v>74.66</v>
      </c>
      <c r="AK728">
        <f t="shared" si="188"/>
        <v>84.66</v>
      </c>
      <c r="AL728">
        <v>12.07</v>
      </c>
      <c r="AM728">
        <f t="shared" si="189"/>
        <v>47.07</v>
      </c>
      <c r="AO728">
        <v>74.66</v>
      </c>
      <c r="AP728">
        <f t="shared" si="190"/>
        <v>58.66</v>
      </c>
      <c r="AQ728">
        <v>11.96</v>
      </c>
      <c r="AR728">
        <f t="shared" si="191"/>
        <v>51.96</v>
      </c>
    </row>
    <row r="729" spans="1:44" x14ac:dyDescent="0.45">
      <c r="A729">
        <v>74.760000000000005</v>
      </c>
      <c r="B729">
        <f t="shared" si="176"/>
        <v>59.760000000000005</v>
      </c>
      <c r="C729">
        <v>11.89</v>
      </c>
      <c r="D729">
        <f t="shared" si="177"/>
        <v>11.89</v>
      </c>
      <c r="F729">
        <v>74.760000000000005</v>
      </c>
      <c r="H729">
        <v>11.87</v>
      </c>
      <c r="I729">
        <f t="shared" si="178"/>
        <v>16.869999999999997</v>
      </c>
      <c r="K729">
        <v>74.760000000000005</v>
      </c>
      <c r="M729">
        <v>12.02</v>
      </c>
      <c r="N729">
        <f t="shared" si="179"/>
        <v>22.02</v>
      </c>
      <c r="P729">
        <v>74.760000000000005</v>
      </c>
      <c r="Q729">
        <f t="shared" si="180"/>
        <v>64.760000000000005</v>
      </c>
      <c r="R729">
        <v>12.15</v>
      </c>
      <c r="S729">
        <f t="shared" si="181"/>
        <v>27.15</v>
      </c>
      <c r="U729">
        <v>74.760000000000005</v>
      </c>
      <c r="V729">
        <f t="shared" si="182"/>
        <v>69.760000000000005</v>
      </c>
      <c r="W729">
        <v>11.88</v>
      </c>
      <c r="X729">
        <f t="shared" si="183"/>
        <v>31.880000000000003</v>
      </c>
      <c r="Z729">
        <v>74.760000000000005</v>
      </c>
      <c r="AA729">
        <f t="shared" si="184"/>
        <v>78.760000000000005</v>
      </c>
      <c r="AB729">
        <v>12.08</v>
      </c>
      <c r="AC729">
        <f t="shared" si="185"/>
        <v>37.08</v>
      </c>
      <c r="AE729">
        <v>74.760000000000005</v>
      </c>
      <c r="AF729">
        <f t="shared" si="186"/>
        <v>74.760000000000005</v>
      </c>
      <c r="AG729">
        <v>11.8</v>
      </c>
      <c r="AH729">
        <f t="shared" si="187"/>
        <v>41.8</v>
      </c>
      <c r="AJ729">
        <v>74.77</v>
      </c>
      <c r="AK729">
        <f t="shared" si="188"/>
        <v>84.77</v>
      </c>
      <c r="AL729">
        <v>11.93</v>
      </c>
      <c r="AM729">
        <f t="shared" si="189"/>
        <v>46.93</v>
      </c>
      <c r="AO729">
        <v>74.760000000000005</v>
      </c>
      <c r="AP729">
        <f t="shared" si="190"/>
        <v>58.760000000000005</v>
      </c>
      <c r="AQ729">
        <v>11.78</v>
      </c>
      <c r="AR729">
        <f t="shared" si="191"/>
        <v>51.78</v>
      </c>
    </row>
    <row r="730" spans="1:44" x14ac:dyDescent="0.45">
      <c r="A730">
        <v>74.86</v>
      </c>
      <c r="B730">
        <f t="shared" si="176"/>
        <v>59.86</v>
      </c>
      <c r="C730">
        <v>12.1</v>
      </c>
      <c r="D730">
        <f t="shared" si="177"/>
        <v>12.1</v>
      </c>
      <c r="F730">
        <v>74.87</v>
      </c>
      <c r="H730">
        <v>11.9</v>
      </c>
      <c r="I730">
        <f t="shared" si="178"/>
        <v>16.899999999999999</v>
      </c>
      <c r="K730">
        <v>74.87</v>
      </c>
      <c r="M730">
        <v>11.95</v>
      </c>
      <c r="N730">
        <f t="shared" si="179"/>
        <v>21.95</v>
      </c>
      <c r="P730">
        <v>74.86</v>
      </c>
      <c r="Q730">
        <f t="shared" si="180"/>
        <v>64.86</v>
      </c>
      <c r="R730">
        <v>11.85</v>
      </c>
      <c r="S730">
        <f t="shared" si="181"/>
        <v>26.85</v>
      </c>
      <c r="U730">
        <v>74.86</v>
      </c>
      <c r="V730">
        <f t="shared" si="182"/>
        <v>69.86</v>
      </c>
      <c r="W730">
        <v>11.87</v>
      </c>
      <c r="X730">
        <f t="shared" si="183"/>
        <v>31.869999999999997</v>
      </c>
      <c r="Z730">
        <v>74.87</v>
      </c>
      <c r="AA730">
        <f t="shared" si="184"/>
        <v>78.87</v>
      </c>
      <c r="AB730">
        <v>12.08</v>
      </c>
      <c r="AC730">
        <f t="shared" si="185"/>
        <v>37.08</v>
      </c>
      <c r="AE730">
        <v>74.87</v>
      </c>
      <c r="AF730">
        <f t="shared" si="186"/>
        <v>74.87</v>
      </c>
      <c r="AG730">
        <v>11.83</v>
      </c>
      <c r="AH730">
        <f t="shared" si="187"/>
        <v>41.83</v>
      </c>
      <c r="AJ730">
        <v>74.87</v>
      </c>
      <c r="AK730">
        <f t="shared" si="188"/>
        <v>84.87</v>
      </c>
      <c r="AL730">
        <v>12.14</v>
      </c>
      <c r="AM730">
        <f t="shared" si="189"/>
        <v>47.14</v>
      </c>
      <c r="AO730">
        <v>74.86</v>
      </c>
      <c r="AP730">
        <f t="shared" si="190"/>
        <v>58.86</v>
      </c>
      <c r="AQ730">
        <v>11.83</v>
      </c>
      <c r="AR730">
        <f t="shared" si="191"/>
        <v>51.83</v>
      </c>
    </row>
    <row r="731" spans="1:44" x14ac:dyDescent="0.45">
      <c r="A731">
        <v>74.97</v>
      </c>
      <c r="B731">
        <f t="shared" si="176"/>
        <v>59.97</v>
      </c>
      <c r="C731">
        <v>11.99</v>
      </c>
      <c r="D731">
        <f t="shared" si="177"/>
        <v>11.99</v>
      </c>
      <c r="F731">
        <v>74.97</v>
      </c>
      <c r="H731">
        <v>12.2</v>
      </c>
      <c r="I731">
        <f t="shared" si="178"/>
        <v>17.2</v>
      </c>
      <c r="K731">
        <v>74.97</v>
      </c>
      <c r="M731">
        <v>12.05</v>
      </c>
      <c r="N731">
        <f t="shared" si="179"/>
        <v>22.05</v>
      </c>
      <c r="P731">
        <v>74.97</v>
      </c>
      <c r="Q731">
        <f t="shared" si="180"/>
        <v>64.97</v>
      </c>
      <c r="R731">
        <v>12.11</v>
      </c>
      <c r="S731">
        <f t="shared" si="181"/>
        <v>27.11</v>
      </c>
      <c r="U731">
        <v>74.97</v>
      </c>
      <c r="V731">
        <f t="shared" si="182"/>
        <v>69.97</v>
      </c>
      <c r="W731">
        <v>12.13</v>
      </c>
      <c r="X731">
        <f t="shared" si="183"/>
        <v>32.130000000000003</v>
      </c>
      <c r="Z731">
        <v>74.97</v>
      </c>
      <c r="AA731">
        <f t="shared" si="184"/>
        <v>78.97</v>
      </c>
      <c r="AB731">
        <v>11.98</v>
      </c>
      <c r="AC731">
        <f t="shared" si="185"/>
        <v>36.980000000000004</v>
      </c>
      <c r="AE731">
        <v>74.97</v>
      </c>
      <c r="AF731">
        <f t="shared" si="186"/>
        <v>74.97</v>
      </c>
      <c r="AG731">
        <v>12</v>
      </c>
      <c r="AH731">
        <f t="shared" si="187"/>
        <v>42</v>
      </c>
      <c r="AJ731">
        <v>74.97</v>
      </c>
      <c r="AK731">
        <f t="shared" si="188"/>
        <v>84.97</v>
      </c>
      <c r="AL731">
        <v>11.95</v>
      </c>
      <c r="AM731">
        <f t="shared" si="189"/>
        <v>46.95</v>
      </c>
      <c r="AO731">
        <v>74.97</v>
      </c>
      <c r="AP731">
        <f t="shared" si="190"/>
        <v>58.97</v>
      </c>
      <c r="AQ731">
        <v>11.77</v>
      </c>
      <c r="AR731">
        <f t="shared" si="191"/>
        <v>51.769999999999996</v>
      </c>
    </row>
    <row r="732" spans="1:44" x14ac:dyDescent="0.45">
      <c r="A732">
        <v>75.069999999999993</v>
      </c>
      <c r="B732">
        <f t="shared" si="176"/>
        <v>60.069999999999993</v>
      </c>
      <c r="C732">
        <v>11.92</v>
      </c>
      <c r="D732">
        <f t="shared" si="177"/>
        <v>11.92</v>
      </c>
      <c r="F732">
        <v>75.069999999999993</v>
      </c>
      <c r="H732">
        <v>12.43</v>
      </c>
      <c r="I732">
        <f t="shared" si="178"/>
        <v>17.43</v>
      </c>
      <c r="K732">
        <v>75.069999999999993</v>
      </c>
      <c r="M732">
        <v>12.17</v>
      </c>
      <c r="N732">
        <f t="shared" si="179"/>
        <v>22.17</v>
      </c>
      <c r="P732">
        <v>75.069999999999993</v>
      </c>
      <c r="Q732">
        <f t="shared" si="180"/>
        <v>65.069999999999993</v>
      </c>
      <c r="R732">
        <v>12.18</v>
      </c>
      <c r="S732">
        <f t="shared" si="181"/>
        <v>27.18</v>
      </c>
      <c r="U732">
        <v>75.069999999999993</v>
      </c>
      <c r="V732">
        <f t="shared" si="182"/>
        <v>70.069999999999993</v>
      </c>
      <c r="W732">
        <v>11.85</v>
      </c>
      <c r="X732">
        <f t="shared" si="183"/>
        <v>31.85</v>
      </c>
      <c r="Z732">
        <v>75.069999999999993</v>
      </c>
      <c r="AA732">
        <f t="shared" si="184"/>
        <v>79.069999999999993</v>
      </c>
      <c r="AB732">
        <v>11.99</v>
      </c>
      <c r="AC732">
        <f t="shared" si="185"/>
        <v>36.99</v>
      </c>
      <c r="AE732">
        <v>75.069999999999993</v>
      </c>
      <c r="AF732">
        <f t="shared" si="186"/>
        <v>75.069999999999993</v>
      </c>
      <c r="AG732">
        <v>11.99</v>
      </c>
      <c r="AH732">
        <f t="shared" si="187"/>
        <v>41.99</v>
      </c>
      <c r="AJ732">
        <v>75.069999999999993</v>
      </c>
      <c r="AK732">
        <f t="shared" si="188"/>
        <v>85.07</v>
      </c>
      <c r="AL732">
        <v>12.07</v>
      </c>
      <c r="AM732">
        <f t="shared" si="189"/>
        <v>47.07</v>
      </c>
      <c r="AO732">
        <v>75.069999999999993</v>
      </c>
      <c r="AP732">
        <f t="shared" si="190"/>
        <v>59.069999999999993</v>
      </c>
      <c r="AQ732">
        <v>11.95</v>
      </c>
      <c r="AR732">
        <f t="shared" si="191"/>
        <v>51.95</v>
      </c>
    </row>
    <row r="733" spans="1:44" x14ac:dyDescent="0.45">
      <c r="A733">
        <v>75.17</v>
      </c>
      <c r="B733">
        <f t="shared" si="176"/>
        <v>60.17</v>
      </c>
      <c r="C733">
        <v>12.16</v>
      </c>
      <c r="D733">
        <f t="shared" si="177"/>
        <v>12.16</v>
      </c>
      <c r="F733">
        <v>75.180000000000007</v>
      </c>
      <c r="H733">
        <v>11.92</v>
      </c>
      <c r="I733">
        <f t="shared" si="178"/>
        <v>16.920000000000002</v>
      </c>
      <c r="K733">
        <v>75.180000000000007</v>
      </c>
      <c r="M733">
        <v>12.26</v>
      </c>
      <c r="N733">
        <f t="shared" si="179"/>
        <v>22.259999999999998</v>
      </c>
      <c r="P733">
        <v>75.17</v>
      </c>
      <c r="Q733">
        <f t="shared" si="180"/>
        <v>65.17</v>
      </c>
      <c r="R733">
        <v>12.09</v>
      </c>
      <c r="S733">
        <f t="shared" si="181"/>
        <v>27.09</v>
      </c>
      <c r="U733">
        <v>75.17</v>
      </c>
      <c r="V733">
        <f t="shared" si="182"/>
        <v>70.17</v>
      </c>
      <c r="W733">
        <v>11.85</v>
      </c>
      <c r="X733">
        <f t="shared" si="183"/>
        <v>31.85</v>
      </c>
      <c r="Z733">
        <v>75.180000000000007</v>
      </c>
      <c r="AA733">
        <f t="shared" si="184"/>
        <v>79.180000000000007</v>
      </c>
      <c r="AB733">
        <v>11.94</v>
      </c>
      <c r="AC733">
        <f t="shared" si="185"/>
        <v>36.94</v>
      </c>
      <c r="AE733">
        <v>75.17</v>
      </c>
      <c r="AF733">
        <f t="shared" si="186"/>
        <v>75.17</v>
      </c>
      <c r="AG733">
        <v>11.95</v>
      </c>
      <c r="AH733">
        <f t="shared" si="187"/>
        <v>41.95</v>
      </c>
      <c r="AJ733">
        <v>75.180000000000007</v>
      </c>
      <c r="AK733">
        <f t="shared" si="188"/>
        <v>85.18</v>
      </c>
      <c r="AL733">
        <v>12.02</v>
      </c>
      <c r="AM733">
        <f t="shared" si="189"/>
        <v>47.019999999999996</v>
      </c>
      <c r="AO733">
        <v>75.17</v>
      </c>
      <c r="AP733">
        <f t="shared" si="190"/>
        <v>59.17</v>
      </c>
      <c r="AQ733">
        <v>12.09</v>
      </c>
      <c r="AR733">
        <f t="shared" si="191"/>
        <v>52.09</v>
      </c>
    </row>
    <row r="734" spans="1:44" x14ac:dyDescent="0.45">
      <c r="A734">
        <v>75.27</v>
      </c>
      <c r="B734">
        <f t="shared" si="176"/>
        <v>60.269999999999996</v>
      </c>
      <c r="C734">
        <v>11.82</v>
      </c>
      <c r="D734">
        <f t="shared" si="177"/>
        <v>11.82</v>
      </c>
      <c r="F734">
        <v>75.28</v>
      </c>
      <c r="H734">
        <v>11.82</v>
      </c>
      <c r="I734">
        <f t="shared" si="178"/>
        <v>16.82</v>
      </c>
      <c r="K734">
        <v>75.28</v>
      </c>
      <c r="M734">
        <v>12.12</v>
      </c>
      <c r="N734">
        <f t="shared" si="179"/>
        <v>22.119999999999997</v>
      </c>
      <c r="P734">
        <v>75.28</v>
      </c>
      <c r="Q734">
        <f t="shared" si="180"/>
        <v>65.28</v>
      </c>
      <c r="R734">
        <v>11.92</v>
      </c>
      <c r="S734">
        <f t="shared" si="181"/>
        <v>26.92</v>
      </c>
      <c r="U734">
        <v>75.28</v>
      </c>
      <c r="V734">
        <f t="shared" si="182"/>
        <v>70.28</v>
      </c>
      <c r="W734">
        <v>12.16</v>
      </c>
      <c r="X734">
        <f t="shared" si="183"/>
        <v>32.159999999999997</v>
      </c>
      <c r="Z734">
        <v>75.28</v>
      </c>
      <c r="AA734">
        <f t="shared" si="184"/>
        <v>79.28</v>
      </c>
      <c r="AB734">
        <v>11.72</v>
      </c>
      <c r="AC734">
        <f t="shared" si="185"/>
        <v>36.72</v>
      </c>
      <c r="AE734">
        <v>75.28</v>
      </c>
      <c r="AF734">
        <f t="shared" si="186"/>
        <v>75.28</v>
      </c>
      <c r="AG734">
        <v>11.95</v>
      </c>
      <c r="AH734">
        <f t="shared" si="187"/>
        <v>41.95</v>
      </c>
      <c r="AJ734">
        <v>75.28</v>
      </c>
      <c r="AK734">
        <f t="shared" si="188"/>
        <v>85.28</v>
      </c>
      <c r="AL734">
        <v>11.77</v>
      </c>
      <c r="AM734">
        <f t="shared" si="189"/>
        <v>46.769999999999996</v>
      </c>
      <c r="AO734">
        <v>75.27</v>
      </c>
      <c r="AP734">
        <f t="shared" si="190"/>
        <v>59.269999999999996</v>
      </c>
      <c r="AQ734">
        <v>12</v>
      </c>
      <c r="AR734">
        <f t="shared" si="191"/>
        <v>52</v>
      </c>
    </row>
    <row r="735" spans="1:44" x14ac:dyDescent="0.45">
      <c r="A735">
        <v>75.38</v>
      </c>
      <c r="B735">
        <f t="shared" si="176"/>
        <v>60.379999999999995</v>
      </c>
      <c r="C735">
        <v>11.69</v>
      </c>
      <c r="D735">
        <f t="shared" si="177"/>
        <v>11.69</v>
      </c>
      <c r="F735">
        <v>75.38</v>
      </c>
      <c r="H735">
        <v>12.32</v>
      </c>
      <c r="I735">
        <f t="shared" si="178"/>
        <v>17.32</v>
      </c>
      <c r="K735">
        <v>75.38</v>
      </c>
      <c r="M735">
        <v>12.21</v>
      </c>
      <c r="N735">
        <f t="shared" si="179"/>
        <v>22.21</v>
      </c>
      <c r="P735">
        <v>75.38</v>
      </c>
      <c r="Q735">
        <f t="shared" si="180"/>
        <v>65.38</v>
      </c>
      <c r="R735">
        <v>12.09</v>
      </c>
      <c r="S735">
        <f t="shared" si="181"/>
        <v>27.09</v>
      </c>
      <c r="U735">
        <v>75.38</v>
      </c>
      <c r="V735">
        <f t="shared" si="182"/>
        <v>70.38</v>
      </c>
      <c r="W735">
        <v>11.93</v>
      </c>
      <c r="X735">
        <f t="shared" si="183"/>
        <v>31.93</v>
      </c>
      <c r="Z735">
        <v>75.38</v>
      </c>
      <c r="AA735">
        <f t="shared" si="184"/>
        <v>79.38</v>
      </c>
      <c r="AB735">
        <v>12.04</v>
      </c>
      <c r="AC735">
        <f t="shared" si="185"/>
        <v>37.04</v>
      </c>
      <c r="AE735">
        <v>75.38</v>
      </c>
      <c r="AF735">
        <f t="shared" si="186"/>
        <v>75.38</v>
      </c>
      <c r="AG735">
        <v>11.94</v>
      </c>
      <c r="AH735">
        <f t="shared" si="187"/>
        <v>41.94</v>
      </c>
      <c r="AJ735">
        <v>75.38</v>
      </c>
      <c r="AK735">
        <f t="shared" si="188"/>
        <v>85.38</v>
      </c>
      <c r="AL735">
        <v>11.99</v>
      </c>
      <c r="AM735">
        <f t="shared" si="189"/>
        <v>46.99</v>
      </c>
      <c r="AO735">
        <v>75.38</v>
      </c>
      <c r="AP735">
        <f t="shared" si="190"/>
        <v>59.379999999999995</v>
      </c>
      <c r="AQ735">
        <v>12.02</v>
      </c>
      <c r="AR735">
        <f t="shared" si="191"/>
        <v>52.019999999999996</v>
      </c>
    </row>
    <row r="736" spans="1:44" x14ac:dyDescent="0.45">
      <c r="A736">
        <v>75.48</v>
      </c>
      <c r="B736">
        <f t="shared" si="176"/>
        <v>60.480000000000004</v>
      </c>
      <c r="C736">
        <v>12.3</v>
      </c>
      <c r="D736">
        <f t="shared" si="177"/>
        <v>12.3</v>
      </c>
      <c r="F736">
        <v>75.48</v>
      </c>
      <c r="H736">
        <v>12.03</v>
      </c>
      <c r="I736">
        <f t="shared" si="178"/>
        <v>17.03</v>
      </c>
      <c r="K736">
        <v>75.48</v>
      </c>
      <c r="M736">
        <v>12.21</v>
      </c>
      <c r="N736">
        <f t="shared" si="179"/>
        <v>22.21</v>
      </c>
      <c r="P736">
        <v>75.48</v>
      </c>
      <c r="Q736">
        <f t="shared" si="180"/>
        <v>65.48</v>
      </c>
      <c r="R736">
        <v>12.07</v>
      </c>
      <c r="S736">
        <f t="shared" si="181"/>
        <v>27.07</v>
      </c>
      <c r="U736">
        <v>75.48</v>
      </c>
      <c r="V736">
        <f t="shared" si="182"/>
        <v>70.48</v>
      </c>
      <c r="W736">
        <v>12.09</v>
      </c>
      <c r="X736">
        <f t="shared" si="183"/>
        <v>32.090000000000003</v>
      </c>
      <c r="Z736">
        <v>75.48</v>
      </c>
      <c r="AA736">
        <f t="shared" si="184"/>
        <v>79.48</v>
      </c>
      <c r="AB736">
        <v>11.66</v>
      </c>
      <c r="AC736">
        <f t="shared" si="185"/>
        <v>36.659999999999997</v>
      </c>
      <c r="AE736">
        <v>75.48</v>
      </c>
      <c r="AF736">
        <f t="shared" si="186"/>
        <v>75.48</v>
      </c>
      <c r="AG736">
        <v>11.92</v>
      </c>
      <c r="AH736">
        <f t="shared" si="187"/>
        <v>41.92</v>
      </c>
      <c r="AJ736">
        <v>75.48</v>
      </c>
      <c r="AK736">
        <f t="shared" si="188"/>
        <v>85.48</v>
      </c>
      <c r="AL736">
        <v>11.95</v>
      </c>
      <c r="AM736">
        <f t="shared" si="189"/>
        <v>46.95</v>
      </c>
      <c r="AO736">
        <v>75.48</v>
      </c>
      <c r="AP736">
        <f t="shared" si="190"/>
        <v>59.480000000000004</v>
      </c>
      <c r="AQ736">
        <v>11.87</v>
      </c>
      <c r="AR736">
        <f t="shared" si="191"/>
        <v>51.87</v>
      </c>
    </row>
    <row r="737" spans="1:44" x14ac:dyDescent="0.45">
      <c r="A737">
        <v>75.58</v>
      </c>
      <c r="B737">
        <f t="shared" si="176"/>
        <v>60.58</v>
      </c>
      <c r="C737">
        <v>12.2</v>
      </c>
      <c r="D737">
        <f t="shared" si="177"/>
        <v>12.2</v>
      </c>
      <c r="F737">
        <v>75.59</v>
      </c>
      <c r="H737">
        <v>11.9</v>
      </c>
      <c r="I737">
        <f t="shared" si="178"/>
        <v>16.899999999999999</v>
      </c>
      <c r="K737">
        <v>75.59</v>
      </c>
      <c r="M737">
        <v>12.14</v>
      </c>
      <c r="N737">
        <f t="shared" si="179"/>
        <v>22.14</v>
      </c>
      <c r="P737">
        <v>75.58</v>
      </c>
      <c r="Q737">
        <f t="shared" si="180"/>
        <v>65.58</v>
      </c>
      <c r="R737">
        <v>11.99</v>
      </c>
      <c r="S737">
        <f t="shared" si="181"/>
        <v>26.990000000000002</v>
      </c>
      <c r="U737">
        <v>75.58</v>
      </c>
      <c r="V737">
        <f t="shared" si="182"/>
        <v>70.58</v>
      </c>
      <c r="W737">
        <v>11.9</v>
      </c>
      <c r="X737">
        <f t="shared" si="183"/>
        <v>31.9</v>
      </c>
      <c r="Z737">
        <v>75.59</v>
      </c>
      <c r="AA737">
        <f t="shared" si="184"/>
        <v>79.59</v>
      </c>
      <c r="AB737">
        <v>11.82</v>
      </c>
      <c r="AC737">
        <f t="shared" si="185"/>
        <v>36.82</v>
      </c>
      <c r="AE737">
        <v>75.58</v>
      </c>
      <c r="AF737">
        <f t="shared" si="186"/>
        <v>75.58</v>
      </c>
      <c r="AG737">
        <v>12</v>
      </c>
      <c r="AH737">
        <f t="shared" si="187"/>
        <v>42</v>
      </c>
      <c r="AJ737">
        <v>75.59</v>
      </c>
      <c r="AK737">
        <f t="shared" si="188"/>
        <v>85.59</v>
      </c>
      <c r="AL737">
        <v>12.02</v>
      </c>
      <c r="AM737">
        <f t="shared" si="189"/>
        <v>47.019999999999996</v>
      </c>
      <c r="AO737">
        <v>75.58</v>
      </c>
      <c r="AP737">
        <f t="shared" si="190"/>
        <v>59.58</v>
      </c>
      <c r="AQ737">
        <v>11.7</v>
      </c>
      <c r="AR737">
        <f t="shared" si="191"/>
        <v>51.7</v>
      </c>
    </row>
    <row r="738" spans="1:44" x14ac:dyDescent="0.45">
      <c r="A738">
        <v>75.680000000000007</v>
      </c>
      <c r="B738">
        <f t="shared" si="176"/>
        <v>60.680000000000007</v>
      </c>
      <c r="C738">
        <v>12.01</v>
      </c>
      <c r="D738">
        <f t="shared" si="177"/>
        <v>12.01</v>
      </c>
      <c r="F738">
        <v>75.69</v>
      </c>
      <c r="H738">
        <v>11.93</v>
      </c>
      <c r="I738">
        <f t="shared" si="178"/>
        <v>16.93</v>
      </c>
      <c r="K738">
        <v>75.69</v>
      </c>
      <c r="M738">
        <v>12.34</v>
      </c>
      <c r="N738">
        <f t="shared" si="179"/>
        <v>22.34</v>
      </c>
      <c r="P738">
        <v>75.680000000000007</v>
      </c>
      <c r="Q738">
        <f t="shared" si="180"/>
        <v>65.680000000000007</v>
      </c>
      <c r="R738">
        <v>12.3</v>
      </c>
      <c r="S738">
        <f t="shared" si="181"/>
        <v>27.3</v>
      </c>
      <c r="U738">
        <v>75.69</v>
      </c>
      <c r="V738">
        <f t="shared" si="182"/>
        <v>70.69</v>
      </c>
      <c r="W738">
        <v>12.29</v>
      </c>
      <c r="X738">
        <f t="shared" si="183"/>
        <v>32.29</v>
      </c>
      <c r="Z738">
        <v>75.69</v>
      </c>
      <c r="AA738">
        <f t="shared" si="184"/>
        <v>79.69</v>
      </c>
      <c r="AB738">
        <v>11.78</v>
      </c>
      <c r="AC738">
        <f t="shared" si="185"/>
        <v>36.78</v>
      </c>
      <c r="AE738">
        <v>75.69</v>
      </c>
      <c r="AF738">
        <f t="shared" si="186"/>
        <v>75.69</v>
      </c>
      <c r="AG738">
        <v>12.04</v>
      </c>
      <c r="AH738">
        <f t="shared" si="187"/>
        <v>42.04</v>
      </c>
      <c r="AJ738">
        <v>75.69</v>
      </c>
      <c r="AK738">
        <f t="shared" si="188"/>
        <v>85.69</v>
      </c>
      <c r="AL738">
        <v>11.97</v>
      </c>
      <c r="AM738">
        <f t="shared" si="189"/>
        <v>46.97</v>
      </c>
      <c r="AO738">
        <v>75.680000000000007</v>
      </c>
      <c r="AP738">
        <f t="shared" si="190"/>
        <v>59.680000000000007</v>
      </c>
      <c r="AQ738">
        <v>11.77</v>
      </c>
      <c r="AR738">
        <f t="shared" si="191"/>
        <v>51.769999999999996</v>
      </c>
    </row>
    <row r="739" spans="1:44" x14ac:dyDescent="0.45">
      <c r="A739">
        <v>75.790000000000006</v>
      </c>
      <c r="B739">
        <f t="shared" si="176"/>
        <v>60.790000000000006</v>
      </c>
      <c r="C739">
        <v>12.05</v>
      </c>
      <c r="D739">
        <f t="shared" si="177"/>
        <v>12.05</v>
      </c>
      <c r="F739">
        <v>75.790000000000006</v>
      </c>
      <c r="H739">
        <v>12.12</v>
      </c>
      <c r="I739">
        <f t="shared" si="178"/>
        <v>17.119999999999997</v>
      </c>
      <c r="K739">
        <v>75.790000000000006</v>
      </c>
      <c r="M739">
        <v>12.31</v>
      </c>
      <c r="N739">
        <f t="shared" si="179"/>
        <v>22.310000000000002</v>
      </c>
      <c r="P739">
        <v>75.790000000000006</v>
      </c>
      <c r="Q739">
        <f t="shared" si="180"/>
        <v>65.790000000000006</v>
      </c>
      <c r="R739">
        <v>11.86</v>
      </c>
      <c r="S739">
        <f t="shared" si="181"/>
        <v>26.86</v>
      </c>
      <c r="U739">
        <v>75.790000000000006</v>
      </c>
      <c r="V739">
        <f t="shared" si="182"/>
        <v>70.790000000000006</v>
      </c>
      <c r="W739">
        <v>11.97</v>
      </c>
      <c r="X739">
        <f t="shared" si="183"/>
        <v>31.97</v>
      </c>
      <c r="Z739">
        <v>75.790000000000006</v>
      </c>
      <c r="AA739">
        <f t="shared" si="184"/>
        <v>79.790000000000006</v>
      </c>
      <c r="AB739">
        <v>12.21</v>
      </c>
      <c r="AC739">
        <f t="shared" si="185"/>
        <v>37.21</v>
      </c>
      <c r="AE739">
        <v>75.790000000000006</v>
      </c>
      <c r="AF739">
        <f t="shared" si="186"/>
        <v>75.790000000000006</v>
      </c>
      <c r="AG739">
        <v>11.87</v>
      </c>
      <c r="AH739">
        <f t="shared" si="187"/>
        <v>41.87</v>
      </c>
      <c r="AJ739">
        <v>75.790000000000006</v>
      </c>
      <c r="AK739">
        <f t="shared" si="188"/>
        <v>85.79</v>
      </c>
      <c r="AL739">
        <v>12.03</v>
      </c>
      <c r="AM739">
        <f t="shared" si="189"/>
        <v>47.03</v>
      </c>
      <c r="AO739">
        <v>75.790000000000006</v>
      </c>
      <c r="AP739">
        <f t="shared" si="190"/>
        <v>59.790000000000006</v>
      </c>
      <c r="AQ739">
        <v>11.91</v>
      </c>
      <c r="AR739">
        <f t="shared" si="191"/>
        <v>51.91</v>
      </c>
    </row>
    <row r="740" spans="1:44" x14ac:dyDescent="0.45">
      <c r="A740">
        <v>75.89</v>
      </c>
      <c r="B740">
        <f t="shared" si="176"/>
        <v>60.89</v>
      </c>
      <c r="C740">
        <v>12.09</v>
      </c>
      <c r="D740">
        <f t="shared" si="177"/>
        <v>12.09</v>
      </c>
      <c r="F740">
        <v>75.89</v>
      </c>
      <c r="H740">
        <v>11.97</v>
      </c>
      <c r="I740">
        <f t="shared" si="178"/>
        <v>16.97</v>
      </c>
      <c r="K740">
        <v>75.89</v>
      </c>
      <c r="M740">
        <v>12.41</v>
      </c>
      <c r="N740">
        <f t="shared" si="179"/>
        <v>22.41</v>
      </c>
      <c r="P740">
        <v>75.89</v>
      </c>
      <c r="Q740">
        <f t="shared" si="180"/>
        <v>65.89</v>
      </c>
      <c r="R740">
        <v>12.01</v>
      </c>
      <c r="S740">
        <f t="shared" si="181"/>
        <v>27.009999999999998</v>
      </c>
      <c r="U740">
        <v>75.89</v>
      </c>
      <c r="V740">
        <f t="shared" si="182"/>
        <v>70.89</v>
      </c>
      <c r="W740">
        <v>12.07</v>
      </c>
      <c r="X740">
        <f t="shared" si="183"/>
        <v>32.07</v>
      </c>
      <c r="Z740">
        <v>75.89</v>
      </c>
      <c r="AA740">
        <f t="shared" si="184"/>
        <v>79.89</v>
      </c>
      <c r="AB740">
        <v>11.77</v>
      </c>
      <c r="AC740">
        <f t="shared" si="185"/>
        <v>36.769999999999996</v>
      </c>
      <c r="AE740">
        <v>75.89</v>
      </c>
      <c r="AF740">
        <f t="shared" si="186"/>
        <v>75.89</v>
      </c>
      <c r="AG740">
        <v>12.14</v>
      </c>
      <c r="AH740">
        <f t="shared" si="187"/>
        <v>42.14</v>
      </c>
      <c r="AJ740">
        <v>75.89</v>
      </c>
      <c r="AK740">
        <f t="shared" si="188"/>
        <v>85.89</v>
      </c>
      <c r="AL740">
        <v>12</v>
      </c>
      <c r="AM740">
        <f t="shared" si="189"/>
        <v>47</v>
      </c>
      <c r="AO740">
        <v>75.89</v>
      </c>
      <c r="AP740">
        <f t="shared" si="190"/>
        <v>59.89</v>
      </c>
      <c r="AQ740">
        <v>12.02</v>
      </c>
      <c r="AR740">
        <f t="shared" si="191"/>
        <v>52.019999999999996</v>
      </c>
    </row>
    <row r="741" spans="1:44" x14ac:dyDescent="0.45">
      <c r="A741">
        <v>75.989999999999995</v>
      </c>
      <c r="B741">
        <f t="shared" si="176"/>
        <v>60.989999999999995</v>
      </c>
      <c r="C741">
        <v>11.8</v>
      </c>
      <c r="D741">
        <f t="shared" si="177"/>
        <v>11.8</v>
      </c>
      <c r="F741">
        <v>76</v>
      </c>
      <c r="H741">
        <v>12.07</v>
      </c>
      <c r="I741">
        <f t="shared" si="178"/>
        <v>17.07</v>
      </c>
      <c r="K741">
        <v>76</v>
      </c>
      <c r="M741">
        <v>12.28</v>
      </c>
      <c r="N741">
        <f t="shared" si="179"/>
        <v>22.28</v>
      </c>
      <c r="P741">
        <v>75.989999999999995</v>
      </c>
      <c r="Q741">
        <f t="shared" si="180"/>
        <v>65.989999999999995</v>
      </c>
      <c r="R741">
        <v>11.99</v>
      </c>
      <c r="S741">
        <f t="shared" si="181"/>
        <v>26.990000000000002</v>
      </c>
      <c r="U741">
        <v>76</v>
      </c>
      <c r="V741">
        <f t="shared" si="182"/>
        <v>71</v>
      </c>
      <c r="W741">
        <v>11.96</v>
      </c>
      <c r="X741">
        <f t="shared" si="183"/>
        <v>31.96</v>
      </c>
      <c r="Z741">
        <v>76</v>
      </c>
      <c r="AA741">
        <f t="shared" si="184"/>
        <v>80</v>
      </c>
      <c r="AB741">
        <v>12.06</v>
      </c>
      <c r="AC741">
        <f t="shared" si="185"/>
        <v>37.06</v>
      </c>
      <c r="AE741">
        <v>76</v>
      </c>
      <c r="AF741">
        <f t="shared" si="186"/>
        <v>76</v>
      </c>
      <c r="AG741">
        <v>12.02</v>
      </c>
      <c r="AH741">
        <f t="shared" si="187"/>
        <v>42.019999999999996</v>
      </c>
      <c r="AJ741">
        <v>76</v>
      </c>
      <c r="AK741">
        <f t="shared" si="188"/>
        <v>86</v>
      </c>
      <c r="AL741">
        <v>12.19</v>
      </c>
      <c r="AM741">
        <f t="shared" si="189"/>
        <v>47.19</v>
      </c>
      <c r="AO741">
        <v>75.989999999999995</v>
      </c>
      <c r="AP741">
        <f t="shared" si="190"/>
        <v>59.989999999999995</v>
      </c>
      <c r="AQ741">
        <v>11.84</v>
      </c>
      <c r="AR741">
        <f t="shared" si="191"/>
        <v>51.84</v>
      </c>
    </row>
    <row r="742" spans="1:44" x14ac:dyDescent="0.45">
      <c r="A742">
        <v>76.09</v>
      </c>
      <c r="B742">
        <f t="shared" si="176"/>
        <v>61.09</v>
      </c>
      <c r="C742">
        <v>12.14</v>
      </c>
      <c r="D742">
        <f t="shared" si="177"/>
        <v>12.14</v>
      </c>
      <c r="F742">
        <v>76.099999999999994</v>
      </c>
      <c r="H742">
        <v>11.91</v>
      </c>
      <c r="I742">
        <f t="shared" si="178"/>
        <v>16.91</v>
      </c>
      <c r="K742">
        <v>76.099999999999994</v>
      </c>
      <c r="M742">
        <v>12.21</v>
      </c>
      <c r="N742">
        <f t="shared" si="179"/>
        <v>22.21</v>
      </c>
      <c r="P742">
        <v>76.099999999999994</v>
      </c>
      <c r="Q742">
        <f t="shared" si="180"/>
        <v>66.099999999999994</v>
      </c>
      <c r="R742">
        <v>12.14</v>
      </c>
      <c r="S742">
        <f t="shared" si="181"/>
        <v>27.14</v>
      </c>
      <c r="U742">
        <v>76.099999999999994</v>
      </c>
      <c r="V742">
        <f t="shared" si="182"/>
        <v>71.099999999999994</v>
      </c>
      <c r="W742">
        <v>12.28</v>
      </c>
      <c r="X742">
        <f t="shared" si="183"/>
        <v>32.28</v>
      </c>
      <c r="Z742">
        <v>76.099999999999994</v>
      </c>
      <c r="AA742">
        <f t="shared" si="184"/>
        <v>80.099999999999994</v>
      </c>
      <c r="AB742">
        <v>11.92</v>
      </c>
      <c r="AC742">
        <f t="shared" si="185"/>
        <v>36.92</v>
      </c>
      <c r="AE742">
        <v>76.099999999999994</v>
      </c>
      <c r="AF742">
        <f t="shared" si="186"/>
        <v>76.099999999999994</v>
      </c>
      <c r="AG742">
        <v>12</v>
      </c>
      <c r="AH742">
        <f t="shared" si="187"/>
        <v>42</v>
      </c>
      <c r="AJ742">
        <v>76.099999999999994</v>
      </c>
      <c r="AK742">
        <f t="shared" si="188"/>
        <v>86.1</v>
      </c>
      <c r="AL742">
        <v>12.06</v>
      </c>
      <c r="AM742">
        <f t="shared" si="189"/>
        <v>47.06</v>
      </c>
      <c r="AO742">
        <v>76.099999999999994</v>
      </c>
      <c r="AP742">
        <f t="shared" si="190"/>
        <v>60.099999999999994</v>
      </c>
      <c r="AQ742">
        <v>11.9</v>
      </c>
      <c r="AR742">
        <f t="shared" si="191"/>
        <v>51.9</v>
      </c>
    </row>
    <row r="743" spans="1:44" x14ac:dyDescent="0.45">
      <c r="A743">
        <v>76.2</v>
      </c>
      <c r="B743">
        <f t="shared" si="176"/>
        <v>61.2</v>
      </c>
      <c r="C743">
        <v>11.99</v>
      </c>
      <c r="D743">
        <f t="shared" si="177"/>
        <v>11.99</v>
      </c>
      <c r="F743">
        <v>76.2</v>
      </c>
      <c r="H743">
        <v>12.18</v>
      </c>
      <c r="I743">
        <f t="shared" si="178"/>
        <v>17.18</v>
      </c>
      <c r="K743">
        <v>76.2</v>
      </c>
      <c r="M743">
        <v>12.21</v>
      </c>
      <c r="N743">
        <f t="shared" si="179"/>
        <v>22.21</v>
      </c>
      <c r="P743">
        <v>76.2</v>
      </c>
      <c r="Q743">
        <f t="shared" si="180"/>
        <v>66.2</v>
      </c>
      <c r="R743">
        <v>11.9</v>
      </c>
      <c r="S743">
        <f t="shared" si="181"/>
        <v>26.9</v>
      </c>
      <c r="U743">
        <v>76.2</v>
      </c>
      <c r="V743">
        <f t="shared" si="182"/>
        <v>71.2</v>
      </c>
      <c r="W743">
        <v>11.94</v>
      </c>
      <c r="X743">
        <f t="shared" si="183"/>
        <v>31.939999999999998</v>
      </c>
      <c r="Z743">
        <v>76.2</v>
      </c>
      <c r="AA743">
        <f t="shared" si="184"/>
        <v>80.2</v>
      </c>
      <c r="AB743">
        <v>11.87</v>
      </c>
      <c r="AC743">
        <f t="shared" si="185"/>
        <v>36.869999999999997</v>
      </c>
      <c r="AE743">
        <v>76.2</v>
      </c>
      <c r="AF743">
        <f t="shared" si="186"/>
        <v>76.2</v>
      </c>
      <c r="AG743">
        <v>11.97</v>
      </c>
      <c r="AH743">
        <f t="shared" si="187"/>
        <v>41.97</v>
      </c>
      <c r="AJ743">
        <v>76.2</v>
      </c>
      <c r="AK743">
        <f t="shared" si="188"/>
        <v>86.2</v>
      </c>
      <c r="AL743">
        <v>12.16</v>
      </c>
      <c r="AM743">
        <f t="shared" si="189"/>
        <v>47.16</v>
      </c>
      <c r="AO743">
        <v>76.2</v>
      </c>
      <c r="AP743">
        <f t="shared" si="190"/>
        <v>60.2</v>
      </c>
      <c r="AQ743">
        <v>11.85</v>
      </c>
      <c r="AR743">
        <f t="shared" si="191"/>
        <v>51.85</v>
      </c>
    </row>
    <row r="744" spans="1:44" x14ac:dyDescent="0.45">
      <c r="A744">
        <v>76.3</v>
      </c>
      <c r="B744">
        <f t="shared" si="176"/>
        <v>61.3</v>
      </c>
      <c r="C744">
        <v>12.09</v>
      </c>
      <c r="D744">
        <f t="shared" si="177"/>
        <v>12.09</v>
      </c>
      <c r="F744">
        <v>76.3</v>
      </c>
      <c r="H744">
        <v>11.99</v>
      </c>
      <c r="I744">
        <f t="shared" si="178"/>
        <v>16.990000000000002</v>
      </c>
      <c r="K744">
        <v>76.3</v>
      </c>
      <c r="M744">
        <v>12</v>
      </c>
      <c r="N744">
        <f t="shared" si="179"/>
        <v>22</v>
      </c>
      <c r="P744">
        <v>76.3</v>
      </c>
      <c r="Q744">
        <f t="shared" si="180"/>
        <v>66.3</v>
      </c>
      <c r="R744">
        <v>11.85</v>
      </c>
      <c r="S744">
        <f t="shared" si="181"/>
        <v>26.85</v>
      </c>
      <c r="U744">
        <v>76.3</v>
      </c>
      <c r="V744">
        <f t="shared" si="182"/>
        <v>71.3</v>
      </c>
      <c r="W744">
        <v>11.94</v>
      </c>
      <c r="X744">
        <f t="shared" si="183"/>
        <v>31.939999999999998</v>
      </c>
      <c r="Z744">
        <v>76.3</v>
      </c>
      <c r="AA744">
        <f t="shared" si="184"/>
        <v>80.3</v>
      </c>
      <c r="AB744">
        <v>11.78</v>
      </c>
      <c r="AC744">
        <f t="shared" si="185"/>
        <v>36.78</v>
      </c>
      <c r="AE744">
        <v>76.3</v>
      </c>
      <c r="AF744">
        <f t="shared" si="186"/>
        <v>76.3</v>
      </c>
      <c r="AG744">
        <v>11.82</v>
      </c>
      <c r="AH744">
        <f t="shared" si="187"/>
        <v>41.82</v>
      </c>
      <c r="AJ744">
        <v>76.31</v>
      </c>
      <c r="AK744">
        <f t="shared" si="188"/>
        <v>86.31</v>
      </c>
      <c r="AL744">
        <v>11.91</v>
      </c>
      <c r="AM744">
        <f t="shared" si="189"/>
        <v>46.91</v>
      </c>
      <c r="AO744">
        <v>76.3</v>
      </c>
      <c r="AP744">
        <f t="shared" si="190"/>
        <v>60.3</v>
      </c>
      <c r="AQ744">
        <v>11.82</v>
      </c>
      <c r="AR744">
        <f t="shared" si="191"/>
        <v>51.82</v>
      </c>
    </row>
    <row r="745" spans="1:44" x14ac:dyDescent="0.45">
      <c r="A745">
        <v>76.400000000000006</v>
      </c>
      <c r="B745">
        <f t="shared" si="176"/>
        <v>61.400000000000006</v>
      </c>
      <c r="C745">
        <v>12</v>
      </c>
      <c r="D745">
        <f t="shared" si="177"/>
        <v>12</v>
      </c>
      <c r="F745">
        <v>76.41</v>
      </c>
      <c r="H745">
        <v>11.85</v>
      </c>
      <c r="I745">
        <f t="shared" si="178"/>
        <v>16.850000000000001</v>
      </c>
      <c r="K745">
        <v>76.41</v>
      </c>
      <c r="M745">
        <v>11.79</v>
      </c>
      <c r="N745">
        <f t="shared" si="179"/>
        <v>21.79</v>
      </c>
      <c r="P745">
        <v>76.400000000000006</v>
      </c>
      <c r="Q745">
        <f t="shared" si="180"/>
        <v>66.400000000000006</v>
      </c>
      <c r="R745">
        <v>11.8</v>
      </c>
      <c r="S745">
        <f t="shared" si="181"/>
        <v>26.8</v>
      </c>
      <c r="U745">
        <v>76.400000000000006</v>
      </c>
      <c r="V745">
        <f t="shared" si="182"/>
        <v>71.400000000000006</v>
      </c>
      <c r="W745">
        <v>12.19</v>
      </c>
      <c r="X745">
        <f t="shared" si="183"/>
        <v>32.19</v>
      </c>
      <c r="Z745">
        <v>76.41</v>
      </c>
      <c r="AA745">
        <f t="shared" si="184"/>
        <v>80.41</v>
      </c>
      <c r="AB745">
        <v>13.15</v>
      </c>
      <c r="AC745">
        <f t="shared" si="185"/>
        <v>38.15</v>
      </c>
      <c r="AE745">
        <v>76.400000000000006</v>
      </c>
      <c r="AF745">
        <f t="shared" si="186"/>
        <v>76.400000000000006</v>
      </c>
      <c r="AG745">
        <v>12.15</v>
      </c>
      <c r="AH745">
        <f t="shared" si="187"/>
        <v>42.15</v>
      </c>
      <c r="AJ745">
        <v>76.41</v>
      </c>
      <c r="AK745">
        <f t="shared" si="188"/>
        <v>86.41</v>
      </c>
      <c r="AL745">
        <v>11.96</v>
      </c>
      <c r="AM745">
        <f t="shared" si="189"/>
        <v>46.96</v>
      </c>
      <c r="AO745">
        <v>76.400000000000006</v>
      </c>
      <c r="AP745">
        <f t="shared" si="190"/>
        <v>60.400000000000006</v>
      </c>
      <c r="AQ745">
        <v>12.05</v>
      </c>
      <c r="AR745">
        <f t="shared" si="191"/>
        <v>52.05</v>
      </c>
    </row>
    <row r="746" spans="1:44" x14ac:dyDescent="0.45">
      <c r="A746">
        <v>76.510000000000005</v>
      </c>
      <c r="B746">
        <f t="shared" si="176"/>
        <v>61.510000000000005</v>
      </c>
      <c r="C746">
        <v>12.18</v>
      </c>
      <c r="D746">
        <f t="shared" si="177"/>
        <v>12.18</v>
      </c>
      <c r="F746">
        <v>76.510000000000005</v>
      </c>
      <c r="H746">
        <v>12.09</v>
      </c>
      <c r="I746">
        <f t="shared" si="178"/>
        <v>17.09</v>
      </c>
      <c r="K746">
        <v>76.510000000000005</v>
      </c>
      <c r="M746">
        <v>12.25</v>
      </c>
      <c r="N746">
        <f t="shared" si="179"/>
        <v>22.25</v>
      </c>
      <c r="P746">
        <v>76.510000000000005</v>
      </c>
      <c r="Q746">
        <f t="shared" si="180"/>
        <v>66.510000000000005</v>
      </c>
      <c r="R746">
        <v>11.87</v>
      </c>
      <c r="S746">
        <f t="shared" si="181"/>
        <v>26.869999999999997</v>
      </c>
      <c r="U746">
        <v>76.510000000000005</v>
      </c>
      <c r="V746">
        <f t="shared" si="182"/>
        <v>71.510000000000005</v>
      </c>
      <c r="W746">
        <v>12.32</v>
      </c>
      <c r="X746">
        <f t="shared" si="183"/>
        <v>32.32</v>
      </c>
      <c r="Z746">
        <v>76.510000000000005</v>
      </c>
      <c r="AA746">
        <f t="shared" si="184"/>
        <v>80.510000000000005</v>
      </c>
      <c r="AB746">
        <v>11.76</v>
      </c>
      <c r="AC746">
        <f t="shared" si="185"/>
        <v>36.76</v>
      </c>
      <c r="AE746">
        <v>76.510000000000005</v>
      </c>
      <c r="AF746">
        <f t="shared" si="186"/>
        <v>76.510000000000005</v>
      </c>
      <c r="AG746">
        <v>12.1</v>
      </c>
      <c r="AH746">
        <f t="shared" si="187"/>
        <v>42.1</v>
      </c>
      <c r="AJ746">
        <v>76.510000000000005</v>
      </c>
      <c r="AK746">
        <f t="shared" si="188"/>
        <v>86.51</v>
      </c>
      <c r="AL746">
        <v>11.97</v>
      </c>
      <c r="AM746">
        <f t="shared" si="189"/>
        <v>46.97</v>
      </c>
      <c r="AO746">
        <v>76.510000000000005</v>
      </c>
      <c r="AP746">
        <f t="shared" si="190"/>
        <v>60.510000000000005</v>
      </c>
      <c r="AQ746">
        <v>11.82</v>
      </c>
      <c r="AR746">
        <f t="shared" si="191"/>
        <v>51.82</v>
      </c>
    </row>
    <row r="747" spans="1:44" x14ac:dyDescent="0.45">
      <c r="A747">
        <v>76.61</v>
      </c>
      <c r="B747">
        <f t="shared" si="176"/>
        <v>61.61</v>
      </c>
      <c r="C747">
        <v>11.87</v>
      </c>
      <c r="D747">
        <f t="shared" si="177"/>
        <v>11.87</v>
      </c>
      <c r="F747">
        <v>76.61</v>
      </c>
      <c r="H747">
        <v>11.89</v>
      </c>
      <c r="I747">
        <f t="shared" si="178"/>
        <v>16.89</v>
      </c>
      <c r="K747">
        <v>76.61</v>
      </c>
      <c r="M747">
        <v>12.08</v>
      </c>
      <c r="N747">
        <f t="shared" si="179"/>
        <v>22.08</v>
      </c>
      <c r="P747">
        <v>76.61</v>
      </c>
      <c r="Q747">
        <f t="shared" si="180"/>
        <v>66.61</v>
      </c>
      <c r="R747">
        <v>11.95</v>
      </c>
      <c r="S747">
        <f t="shared" si="181"/>
        <v>26.95</v>
      </c>
      <c r="U747">
        <v>76.61</v>
      </c>
      <c r="V747">
        <f t="shared" si="182"/>
        <v>71.61</v>
      </c>
      <c r="W747">
        <v>11.98</v>
      </c>
      <c r="X747">
        <f t="shared" si="183"/>
        <v>31.98</v>
      </c>
      <c r="Z747">
        <v>76.61</v>
      </c>
      <c r="AA747">
        <f t="shared" si="184"/>
        <v>80.61</v>
      </c>
      <c r="AB747">
        <v>11.88</v>
      </c>
      <c r="AC747">
        <f t="shared" si="185"/>
        <v>36.880000000000003</v>
      </c>
      <c r="AE747">
        <v>76.61</v>
      </c>
      <c r="AF747">
        <f t="shared" si="186"/>
        <v>76.61</v>
      </c>
      <c r="AG747">
        <v>12.14</v>
      </c>
      <c r="AH747">
        <f t="shared" si="187"/>
        <v>42.14</v>
      </c>
      <c r="AJ747">
        <v>76.61</v>
      </c>
      <c r="AK747">
        <f t="shared" si="188"/>
        <v>86.61</v>
      </c>
      <c r="AL747">
        <v>12.09</v>
      </c>
      <c r="AM747">
        <f t="shared" si="189"/>
        <v>47.09</v>
      </c>
      <c r="AO747">
        <v>76.61</v>
      </c>
      <c r="AP747">
        <f t="shared" si="190"/>
        <v>60.61</v>
      </c>
      <c r="AQ747">
        <v>11.85</v>
      </c>
      <c r="AR747">
        <f t="shared" si="191"/>
        <v>51.85</v>
      </c>
    </row>
    <row r="748" spans="1:44" x14ac:dyDescent="0.45">
      <c r="A748">
        <v>76.709999999999994</v>
      </c>
      <c r="B748">
        <f t="shared" si="176"/>
        <v>61.709999999999994</v>
      </c>
      <c r="C748">
        <v>12.28</v>
      </c>
      <c r="D748">
        <f t="shared" si="177"/>
        <v>12.28</v>
      </c>
      <c r="F748">
        <v>76.709999999999994</v>
      </c>
      <c r="H748">
        <v>11.88</v>
      </c>
      <c r="I748">
        <f t="shared" si="178"/>
        <v>16.880000000000003</v>
      </c>
      <c r="K748">
        <v>76.709999999999994</v>
      </c>
      <c r="M748">
        <v>12.04</v>
      </c>
      <c r="N748">
        <f t="shared" si="179"/>
        <v>22.04</v>
      </c>
      <c r="P748">
        <v>76.709999999999994</v>
      </c>
      <c r="Q748">
        <f t="shared" si="180"/>
        <v>66.709999999999994</v>
      </c>
      <c r="R748">
        <v>11.95</v>
      </c>
      <c r="S748">
        <f t="shared" si="181"/>
        <v>26.95</v>
      </c>
      <c r="U748">
        <v>76.709999999999994</v>
      </c>
      <c r="V748">
        <f t="shared" si="182"/>
        <v>71.709999999999994</v>
      </c>
      <c r="W748">
        <v>12.1</v>
      </c>
      <c r="X748">
        <f t="shared" si="183"/>
        <v>32.1</v>
      </c>
      <c r="Z748">
        <v>76.72</v>
      </c>
      <c r="AA748">
        <f t="shared" si="184"/>
        <v>80.72</v>
      </c>
      <c r="AB748">
        <v>12.16</v>
      </c>
      <c r="AC748">
        <f t="shared" si="185"/>
        <v>37.159999999999997</v>
      </c>
      <c r="AE748">
        <v>76.709999999999994</v>
      </c>
      <c r="AF748">
        <f t="shared" si="186"/>
        <v>76.709999999999994</v>
      </c>
      <c r="AG748">
        <v>11.91</v>
      </c>
      <c r="AH748">
        <f t="shared" si="187"/>
        <v>41.91</v>
      </c>
      <c r="AJ748">
        <v>76.72</v>
      </c>
      <c r="AK748">
        <f t="shared" si="188"/>
        <v>86.72</v>
      </c>
      <c r="AL748">
        <v>11.95</v>
      </c>
      <c r="AM748">
        <f t="shared" si="189"/>
        <v>46.95</v>
      </c>
      <c r="AO748">
        <v>76.709999999999994</v>
      </c>
      <c r="AP748">
        <f t="shared" si="190"/>
        <v>60.709999999999994</v>
      </c>
      <c r="AQ748">
        <v>11.9</v>
      </c>
      <c r="AR748">
        <f t="shared" si="191"/>
        <v>51.9</v>
      </c>
    </row>
    <row r="749" spans="1:44" x14ac:dyDescent="0.45">
      <c r="A749">
        <v>76.81</v>
      </c>
      <c r="B749">
        <f t="shared" si="176"/>
        <v>61.81</v>
      </c>
      <c r="C749">
        <v>11.85</v>
      </c>
      <c r="D749">
        <f t="shared" si="177"/>
        <v>11.85</v>
      </c>
      <c r="F749">
        <v>76.819999999999993</v>
      </c>
      <c r="H749">
        <v>11.99</v>
      </c>
      <c r="I749">
        <f t="shared" si="178"/>
        <v>16.990000000000002</v>
      </c>
      <c r="K749">
        <v>76.819999999999993</v>
      </c>
      <c r="M749">
        <v>12.17</v>
      </c>
      <c r="N749">
        <f t="shared" si="179"/>
        <v>22.17</v>
      </c>
      <c r="P749">
        <v>76.81</v>
      </c>
      <c r="Q749">
        <f t="shared" si="180"/>
        <v>66.81</v>
      </c>
      <c r="R749">
        <v>12.04</v>
      </c>
      <c r="S749">
        <f t="shared" si="181"/>
        <v>27.04</v>
      </c>
      <c r="U749">
        <v>76.819999999999993</v>
      </c>
      <c r="V749">
        <f t="shared" si="182"/>
        <v>71.819999999999993</v>
      </c>
      <c r="W749">
        <v>11.9</v>
      </c>
      <c r="X749">
        <f t="shared" si="183"/>
        <v>31.9</v>
      </c>
      <c r="Z749">
        <v>76.819999999999993</v>
      </c>
      <c r="AA749">
        <f t="shared" si="184"/>
        <v>80.819999999999993</v>
      </c>
      <c r="AB749">
        <v>11.87</v>
      </c>
      <c r="AC749">
        <f t="shared" si="185"/>
        <v>36.869999999999997</v>
      </c>
      <c r="AE749">
        <v>76.819999999999993</v>
      </c>
      <c r="AF749">
        <f t="shared" si="186"/>
        <v>76.819999999999993</v>
      </c>
      <c r="AG749">
        <v>12.25</v>
      </c>
      <c r="AH749">
        <f t="shared" si="187"/>
        <v>42.25</v>
      </c>
      <c r="AJ749">
        <v>76.819999999999993</v>
      </c>
      <c r="AK749">
        <f t="shared" si="188"/>
        <v>86.82</v>
      </c>
      <c r="AL749">
        <v>11.9</v>
      </c>
      <c r="AM749">
        <f t="shared" si="189"/>
        <v>46.9</v>
      </c>
      <c r="AO749">
        <v>76.81</v>
      </c>
      <c r="AP749">
        <f t="shared" si="190"/>
        <v>60.81</v>
      </c>
      <c r="AQ749">
        <v>11.95</v>
      </c>
      <c r="AR749">
        <f t="shared" si="191"/>
        <v>51.95</v>
      </c>
    </row>
    <row r="750" spans="1:44" x14ac:dyDescent="0.45">
      <c r="A750">
        <v>76.92</v>
      </c>
      <c r="B750">
        <f t="shared" si="176"/>
        <v>61.92</v>
      </c>
      <c r="C750">
        <v>12.12</v>
      </c>
      <c r="D750">
        <f t="shared" si="177"/>
        <v>12.12</v>
      </c>
      <c r="F750">
        <v>76.92</v>
      </c>
      <c r="H750">
        <v>11.96</v>
      </c>
      <c r="I750">
        <f t="shared" si="178"/>
        <v>16.96</v>
      </c>
      <c r="K750">
        <v>76.92</v>
      </c>
      <c r="M750">
        <v>12.22</v>
      </c>
      <c r="N750">
        <f t="shared" si="179"/>
        <v>22.22</v>
      </c>
      <c r="P750">
        <v>76.92</v>
      </c>
      <c r="Q750">
        <f t="shared" si="180"/>
        <v>66.92</v>
      </c>
      <c r="R750">
        <v>11.83</v>
      </c>
      <c r="S750">
        <f t="shared" si="181"/>
        <v>26.83</v>
      </c>
      <c r="U750">
        <v>76.92</v>
      </c>
      <c r="V750">
        <f t="shared" si="182"/>
        <v>71.92</v>
      </c>
      <c r="W750">
        <v>12.22</v>
      </c>
      <c r="X750">
        <f t="shared" si="183"/>
        <v>32.22</v>
      </c>
      <c r="Z750">
        <v>76.92</v>
      </c>
      <c r="AA750">
        <f t="shared" si="184"/>
        <v>80.92</v>
      </c>
      <c r="AB750">
        <v>11.92</v>
      </c>
      <c r="AC750">
        <f t="shared" si="185"/>
        <v>36.92</v>
      </c>
      <c r="AE750">
        <v>76.92</v>
      </c>
      <c r="AF750">
        <f t="shared" si="186"/>
        <v>76.92</v>
      </c>
      <c r="AG750">
        <v>12.1</v>
      </c>
      <c r="AH750">
        <f t="shared" si="187"/>
        <v>42.1</v>
      </c>
      <c r="AJ750">
        <v>76.92</v>
      </c>
      <c r="AK750">
        <f t="shared" si="188"/>
        <v>86.92</v>
      </c>
      <c r="AL750">
        <v>12.17</v>
      </c>
      <c r="AM750">
        <f t="shared" si="189"/>
        <v>47.17</v>
      </c>
      <c r="AO750">
        <v>76.92</v>
      </c>
      <c r="AP750">
        <f t="shared" si="190"/>
        <v>60.92</v>
      </c>
      <c r="AQ750">
        <v>11.93</v>
      </c>
      <c r="AR750">
        <f t="shared" si="191"/>
        <v>51.93</v>
      </c>
    </row>
    <row r="751" spans="1:44" x14ac:dyDescent="0.45">
      <c r="A751">
        <v>77.02</v>
      </c>
      <c r="B751">
        <f t="shared" si="176"/>
        <v>62.019999999999996</v>
      </c>
      <c r="C751">
        <v>11.99</v>
      </c>
      <c r="D751">
        <f t="shared" si="177"/>
        <v>11.99</v>
      </c>
      <c r="F751">
        <v>77.02</v>
      </c>
      <c r="H751">
        <v>11.87</v>
      </c>
      <c r="I751">
        <f t="shared" si="178"/>
        <v>16.869999999999997</v>
      </c>
      <c r="K751">
        <v>77.02</v>
      </c>
      <c r="M751">
        <v>12.26</v>
      </c>
      <c r="N751">
        <f t="shared" si="179"/>
        <v>22.259999999999998</v>
      </c>
      <c r="P751">
        <v>77.02</v>
      </c>
      <c r="Q751">
        <f t="shared" si="180"/>
        <v>67.02</v>
      </c>
      <c r="R751">
        <v>12.07</v>
      </c>
      <c r="S751">
        <f t="shared" si="181"/>
        <v>27.07</v>
      </c>
      <c r="U751">
        <v>77.02</v>
      </c>
      <c r="V751">
        <f t="shared" si="182"/>
        <v>72.02</v>
      </c>
      <c r="W751">
        <v>11.99</v>
      </c>
      <c r="X751">
        <f t="shared" si="183"/>
        <v>31.990000000000002</v>
      </c>
      <c r="Z751">
        <v>77.02</v>
      </c>
      <c r="AA751">
        <f t="shared" si="184"/>
        <v>81.02</v>
      </c>
      <c r="AB751">
        <v>11.92</v>
      </c>
      <c r="AC751">
        <f t="shared" si="185"/>
        <v>36.92</v>
      </c>
      <c r="AE751">
        <v>77.02</v>
      </c>
      <c r="AF751">
        <f t="shared" si="186"/>
        <v>77.02</v>
      </c>
      <c r="AG751">
        <v>11.93</v>
      </c>
      <c r="AH751">
        <f t="shared" si="187"/>
        <v>41.93</v>
      </c>
      <c r="AJ751">
        <v>77.02</v>
      </c>
      <c r="AK751">
        <f t="shared" si="188"/>
        <v>87.02</v>
      </c>
      <c r="AL751">
        <v>11.95</v>
      </c>
      <c r="AM751">
        <f t="shared" si="189"/>
        <v>46.95</v>
      </c>
      <c r="AO751">
        <v>77.02</v>
      </c>
      <c r="AP751">
        <f t="shared" si="190"/>
        <v>61.019999999999996</v>
      </c>
      <c r="AQ751">
        <v>11.99</v>
      </c>
      <c r="AR751">
        <f t="shared" si="191"/>
        <v>51.99</v>
      </c>
    </row>
    <row r="752" spans="1:44" x14ac:dyDescent="0.45">
      <c r="A752">
        <v>77.12</v>
      </c>
      <c r="B752">
        <f t="shared" si="176"/>
        <v>62.120000000000005</v>
      </c>
      <c r="C752">
        <v>12.33</v>
      </c>
      <c r="D752">
        <f t="shared" si="177"/>
        <v>12.33</v>
      </c>
      <c r="F752">
        <v>77.12</v>
      </c>
      <c r="H752">
        <v>12.11</v>
      </c>
      <c r="I752">
        <f t="shared" si="178"/>
        <v>17.11</v>
      </c>
      <c r="K752">
        <v>77.12</v>
      </c>
      <c r="M752">
        <v>11.95</v>
      </c>
      <c r="N752">
        <f t="shared" si="179"/>
        <v>21.95</v>
      </c>
      <c r="P752">
        <v>77.12</v>
      </c>
      <c r="Q752">
        <f t="shared" si="180"/>
        <v>67.12</v>
      </c>
      <c r="R752">
        <v>11.82</v>
      </c>
      <c r="S752">
        <f t="shared" si="181"/>
        <v>26.82</v>
      </c>
      <c r="U752">
        <v>77.12</v>
      </c>
      <c r="V752">
        <f t="shared" si="182"/>
        <v>72.12</v>
      </c>
      <c r="W752">
        <v>12.05</v>
      </c>
      <c r="X752">
        <f t="shared" si="183"/>
        <v>32.049999999999997</v>
      </c>
      <c r="Z752">
        <v>77.13</v>
      </c>
      <c r="AA752">
        <f t="shared" si="184"/>
        <v>81.13</v>
      </c>
      <c r="AB752">
        <v>11.76</v>
      </c>
      <c r="AC752">
        <f t="shared" si="185"/>
        <v>36.76</v>
      </c>
      <c r="AE752">
        <v>77.12</v>
      </c>
      <c r="AF752">
        <f t="shared" si="186"/>
        <v>77.12</v>
      </c>
      <c r="AG752">
        <v>11.95</v>
      </c>
      <c r="AH752">
        <f t="shared" si="187"/>
        <v>41.95</v>
      </c>
      <c r="AJ752">
        <v>77.13</v>
      </c>
      <c r="AK752">
        <f t="shared" si="188"/>
        <v>87.13</v>
      </c>
      <c r="AL752">
        <v>11.98</v>
      </c>
      <c r="AM752">
        <f t="shared" si="189"/>
        <v>46.980000000000004</v>
      </c>
      <c r="AO752">
        <v>77.12</v>
      </c>
      <c r="AP752">
        <f t="shared" si="190"/>
        <v>61.120000000000005</v>
      </c>
      <c r="AQ752">
        <v>11.99</v>
      </c>
      <c r="AR752">
        <f t="shared" si="191"/>
        <v>51.99</v>
      </c>
    </row>
    <row r="753" spans="1:44" x14ac:dyDescent="0.45">
      <c r="A753">
        <v>77.22</v>
      </c>
      <c r="B753">
        <f t="shared" si="176"/>
        <v>62.22</v>
      </c>
      <c r="C753">
        <v>12.2</v>
      </c>
      <c r="D753">
        <f t="shared" si="177"/>
        <v>12.2</v>
      </c>
      <c r="F753">
        <v>77.23</v>
      </c>
      <c r="H753">
        <v>11.85</v>
      </c>
      <c r="I753">
        <f t="shared" si="178"/>
        <v>16.850000000000001</v>
      </c>
      <c r="K753">
        <v>77.23</v>
      </c>
      <c r="M753">
        <v>12.15</v>
      </c>
      <c r="N753">
        <f t="shared" si="179"/>
        <v>22.15</v>
      </c>
      <c r="P753">
        <v>77.22</v>
      </c>
      <c r="Q753">
        <f t="shared" si="180"/>
        <v>67.22</v>
      </c>
      <c r="R753">
        <v>11.95</v>
      </c>
      <c r="S753">
        <f t="shared" si="181"/>
        <v>26.95</v>
      </c>
      <c r="U753">
        <v>77.22</v>
      </c>
      <c r="V753">
        <f t="shared" si="182"/>
        <v>72.22</v>
      </c>
      <c r="W753">
        <v>11.99</v>
      </c>
      <c r="X753">
        <f t="shared" si="183"/>
        <v>31.990000000000002</v>
      </c>
      <c r="Z753">
        <v>77.23</v>
      </c>
      <c r="AA753">
        <f t="shared" si="184"/>
        <v>81.23</v>
      </c>
      <c r="AB753">
        <v>11.85</v>
      </c>
      <c r="AC753">
        <f t="shared" si="185"/>
        <v>36.85</v>
      </c>
      <c r="AE753">
        <v>77.23</v>
      </c>
      <c r="AF753">
        <f t="shared" si="186"/>
        <v>77.23</v>
      </c>
      <c r="AG753">
        <v>11.92</v>
      </c>
      <c r="AH753">
        <f t="shared" si="187"/>
        <v>41.92</v>
      </c>
      <c r="AJ753">
        <v>77.23</v>
      </c>
      <c r="AK753">
        <f t="shared" si="188"/>
        <v>87.23</v>
      </c>
      <c r="AL753">
        <v>11.75</v>
      </c>
      <c r="AM753">
        <f t="shared" si="189"/>
        <v>46.75</v>
      </c>
      <c r="AO753">
        <v>77.22</v>
      </c>
      <c r="AP753">
        <f t="shared" si="190"/>
        <v>61.22</v>
      </c>
      <c r="AQ753">
        <v>12</v>
      </c>
      <c r="AR753">
        <f t="shared" si="191"/>
        <v>52</v>
      </c>
    </row>
    <row r="754" spans="1:44" x14ac:dyDescent="0.45">
      <c r="A754">
        <v>77.33</v>
      </c>
      <c r="B754">
        <f t="shared" si="176"/>
        <v>62.33</v>
      </c>
      <c r="C754">
        <v>12.04</v>
      </c>
      <c r="D754">
        <f t="shared" si="177"/>
        <v>12.04</v>
      </c>
      <c r="F754">
        <v>77.33</v>
      </c>
      <c r="H754">
        <v>11.91</v>
      </c>
      <c r="I754">
        <f t="shared" si="178"/>
        <v>16.91</v>
      </c>
      <c r="K754">
        <v>77.33</v>
      </c>
      <c r="M754">
        <v>11.99</v>
      </c>
      <c r="N754">
        <f t="shared" si="179"/>
        <v>21.990000000000002</v>
      </c>
      <c r="P754">
        <v>77.33</v>
      </c>
      <c r="Q754">
        <f t="shared" si="180"/>
        <v>67.33</v>
      </c>
      <c r="R754">
        <v>11.99</v>
      </c>
      <c r="S754">
        <f t="shared" si="181"/>
        <v>26.990000000000002</v>
      </c>
      <c r="U754">
        <v>77.33</v>
      </c>
      <c r="V754">
        <f t="shared" si="182"/>
        <v>72.33</v>
      </c>
      <c r="W754">
        <v>12.11</v>
      </c>
      <c r="X754">
        <f t="shared" si="183"/>
        <v>32.11</v>
      </c>
      <c r="Z754">
        <v>77.33</v>
      </c>
      <c r="AA754">
        <f t="shared" si="184"/>
        <v>81.33</v>
      </c>
      <c r="AB754">
        <v>11.72</v>
      </c>
      <c r="AC754">
        <f t="shared" si="185"/>
        <v>36.72</v>
      </c>
      <c r="AE754">
        <v>77.33</v>
      </c>
      <c r="AF754">
        <f t="shared" si="186"/>
        <v>77.33</v>
      </c>
      <c r="AG754">
        <v>11.83</v>
      </c>
      <c r="AH754">
        <f t="shared" si="187"/>
        <v>41.83</v>
      </c>
      <c r="AJ754">
        <v>77.33</v>
      </c>
      <c r="AK754">
        <f t="shared" si="188"/>
        <v>87.33</v>
      </c>
      <c r="AL754">
        <v>11.91</v>
      </c>
      <c r="AM754">
        <f t="shared" si="189"/>
        <v>46.91</v>
      </c>
      <c r="AO754">
        <v>77.33</v>
      </c>
      <c r="AP754">
        <f t="shared" si="190"/>
        <v>61.33</v>
      </c>
      <c r="AQ754">
        <v>11.91</v>
      </c>
      <c r="AR754">
        <f t="shared" si="191"/>
        <v>51.91</v>
      </c>
    </row>
    <row r="755" spans="1:44" x14ac:dyDescent="0.45">
      <c r="A755">
        <v>77.430000000000007</v>
      </c>
      <c r="B755">
        <f t="shared" si="176"/>
        <v>62.430000000000007</v>
      </c>
      <c r="C755">
        <v>12.11</v>
      </c>
      <c r="D755">
        <f t="shared" si="177"/>
        <v>12.11</v>
      </c>
      <c r="F755">
        <v>77.430000000000007</v>
      </c>
      <c r="H755">
        <v>11.86</v>
      </c>
      <c r="I755">
        <f t="shared" si="178"/>
        <v>16.86</v>
      </c>
      <c r="K755">
        <v>77.430000000000007</v>
      </c>
      <c r="M755">
        <v>12.09</v>
      </c>
      <c r="N755">
        <f t="shared" si="179"/>
        <v>22.09</v>
      </c>
      <c r="P755">
        <v>77.430000000000007</v>
      </c>
      <c r="Q755">
        <f t="shared" si="180"/>
        <v>67.430000000000007</v>
      </c>
      <c r="R755">
        <v>12.07</v>
      </c>
      <c r="S755">
        <f t="shared" si="181"/>
        <v>27.07</v>
      </c>
      <c r="U755">
        <v>77.430000000000007</v>
      </c>
      <c r="V755">
        <f t="shared" si="182"/>
        <v>72.430000000000007</v>
      </c>
      <c r="W755">
        <v>11.93</v>
      </c>
      <c r="X755">
        <f t="shared" si="183"/>
        <v>31.93</v>
      </c>
      <c r="Z755">
        <v>77.430000000000007</v>
      </c>
      <c r="AA755">
        <f t="shared" si="184"/>
        <v>81.430000000000007</v>
      </c>
      <c r="AB755">
        <v>12.07</v>
      </c>
      <c r="AC755">
        <f t="shared" si="185"/>
        <v>37.07</v>
      </c>
      <c r="AE755">
        <v>77.430000000000007</v>
      </c>
      <c r="AF755">
        <f t="shared" si="186"/>
        <v>77.430000000000007</v>
      </c>
      <c r="AG755">
        <v>11.65</v>
      </c>
      <c r="AH755">
        <f t="shared" si="187"/>
        <v>41.65</v>
      </c>
      <c r="AJ755">
        <v>77.430000000000007</v>
      </c>
      <c r="AK755">
        <f t="shared" si="188"/>
        <v>87.43</v>
      </c>
      <c r="AL755">
        <v>11.96</v>
      </c>
      <c r="AM755">
        <f t="shared" si="189"/>
        <v>46.96</v>
      </c>
      <c r="AO755">
        <v>77.430000000000007</v>
      </c>
      <c r="AP755">
        <f t="shared" si="190"/>
        <v>61.430000000000007</v>
      </c>
      <c r="AQ755">
        <v>12.07</v>
      </c>
      <c r="AR755">
        <f t="shared" si="191"/>
        <v>52.07</v>
      </c>
    </row>
    <row r="756" spans="1:44" x14ac:dyDescent="0.45">
      <c r="A756">
        <v>77.53</v>
      </c>
      <c r="B756">
        <f t="shared" si="176"/>
        <v>62.53</v>
      </c>
      <c r="C756">
        <v>12.03</v>
      </c>
      <c r="D756">
        <f t="shared" si="177"/>
        <v>12.03</v>
      </c>
      <c r="F756">
        <v>77.540000000000006</v>
      </c>
      <c r="H756">
        <v>12.16</v>
      </c>
      <c r="I756">
        <f t="shared" si="178"/>
        <v>17.16</v>
      </c>
      <c r="K756">
        <v>77.540000000000006</v>
      </c>
      <c r="M756">
        <v>12.09</v>
      </c>
      <c r="N756">
        <f t="shared" si="179"/>
        <v>22.09</v>
      </c>
      <c r="P756">
        <v>77.53</v>
      </c>
      <c r="Q756">
        <f t="shared" si="180"/>
        <v>67.53</v>
      </c>
      <c r="R756">
        <v>12.16</v>
      </c>
      <c r="S756">
        <f t="shared" si="181"/>
        <v>27.16</v>
      </c>
      <c r="U756">
        <v>77.53</v>
      </c>
      <c r="V756">
        <f t="shared" si="182"/>
        <v>72.53</v>
      </c>
      <c r="W756">
        <v>12.12</v>
      </c>
      <c r="X756">
        <f t="shared" si="183"/>
        <v>32.119999999999997</v>
      </c>
      <c r="Z756">
        <v>77.540000000000006</v>
      </c>
      <c r="AA756">
        <f t="shared" si="184"/>
        <v>81.540000000000006</v>
      </c>
      <c r="AB756">
        <v>11.94</v>
      </c>
      <c r="AC756">
        <f t="shared" si="185"/>
        <v>36.94</v>
      </c>
      <c r="AE756">
        <v>77.540000000000006</v>
      </c>
      <c r="AF756">
        <f t="shared" si="186"/>
        <v>77.540000000000006</v>
      </c>
      <c r="AG756">
        <v>11.97</v>
      </c>
      <c r="AH756">
        <f t="shared" si="187"/>
        <v>41.97</v>
      </c>
      <c r="AJ756">
        <v>77.540000000000006</v>
      </c>
      <c r="AK756">
        <f t="shared" si="188"/>
        <v>87.54</v>
      </c>
      <c r="AL756">
        <v>12.01</v>
      </c>
      <c r="AM756">
        <f t="shared" si="189"/>
        <v>47.01</v>
      </c>
      <c r="AO756">
        <v>77.53</v>
      </c>
      <c r="AP756">
        <f t="shared" si="190"/>
        <v>61.53</v>
      </c>
      <c r="AQ756">
        <v>11.98</v>
      </c>
      <c r="AR756">
        <f t="shared" si="191"/>
        <v>51.980000000000004</v>
      </c>
    </row>
    <row r="757" spans="1:44" x14ac:dyDescent="0.45">
      <c r="A757">
        <v>77.63</v>
      </c>
      <c r="B757">
        <f t="shared" si="176"/>
        <v>62.629999999999995</v>
      </c>
      <c r="C757">
        <v>12.05</v>
      </c>
      <c r="D757">
        <f t="shared" si="177"/>
        <v>12.05</v>
      </c>
      <c r="F757">
        <v>77.64</v>
      </c>
      <c r="H757">
        <v>11.97</v>
      </c>
      <c r="I757">
        <f t="shared" si="178"/>
        <v>16.97</v>
      </c>
      <c r="K757">
        <v>77.64</v>
      </c>
      <c r="M757">
        <v>12.07</v>
      </c>
      <c r="N757">
        <f t="shared" si="179"/>
        <v>22.07</v>
      </c>
      <c r="P757">
        <v>77.64</v>
      </c>
      <c r="Q757">
        <f t="shared" si="180"/>
        <v>67.64</v>
      </c>
      <c r="R757">
        <v>11.82</v>
      </c>
      <c r="S757">
        <f t="shared" si="181"/>
        <v>26.82</v>
      </c>
      <c r="U757">
        <v>77.64</v>
      </c>
      <c r="V757">
        <f t="shared" si="182"/>
        <v>72.64</v>
      </c>
      <c r="W757">
        <v>12.24</v>
      </c>
      <c r="X757">
        <f t="shared" si="183"/>
        <v>32.24</v>
      </c>
      <c r="Z757">
        <v>77.64</v>
      </c>
      <c r="AA757">
        <f t="shared" si="184"/>
        <v>81.64</v>
      </c>
      <c r="AB757">
        <v>11.95</v>
      </c>
      <c r="AC757">
        <f t="shared" si="185"/>
        <v>36.950000000000003</v>
      </c>
      <c r="AE757">
        <v>77.64</v>
      </c>
      <c r="AF757">
        <f t="shared" si="186"/>
        <v>77.64</v>
      </c>
      <c r="AG757">
        <v>12.14</v>
      </c>
      <c r="AH757">
        <f t="shared" si="187"/>
        <v>42.14</v>
      </c>
      <c r="AJ757">
        <v>77.64</v>
      </c>
      <c r="AK757">
        <f t="shared" si="188"/>
        <v>87.64</v>
      </c>
      <c r="AL757">
        <v>11.58</v>
      </c>
      <c r="AM757">
        <f t="shared" si="189"/>
        <v>46.58</v>
      </c>
      <c r="AO757">
        <v>77.64</v>
      </c>
      <c r="AP757">
        <f t="shared" si="190"/>
        <v>61.64</v>
      </c>
      <c r="AQ757">
        <v>11.92</v>
      </c>
      <c r="AR757">
        <f t="shared" si="191"/>
        <v>51.92</v>
      </c>
    </row>
    <row r="758" spans="1:44" x14ac:dyDescent="0.45">
      <c r="A758">
        <v>77.739999999999995</v>
      </c>
      <c r="B758">
        <f t="shared" si="176"/>
        <v>62.739999999999995</v>
      </c>
      <c r="C758">
        <v>12.01</v>
      </c>
      <c r="D758">
        <f t="shared" si="177"/>
        <v>12.01</v>
      </c>
      <c r="F758">
        <v>77.739999999999995</v>
      </c>
      <c r="H758">
        <v>11.99</v>
      </c>
      <c r="I758">
        <f t="shared" si="178"/>
        <v>16.990000000000002</v>
      </c>
      <c r="K758">
        <v>77.739999999999995</v>
      </c>
      <c r="M758">
        <v>12.04</v>
      </c>
      <c r="N758">
        <f t="shared" si="179"/>
        <v>22.04</v>
      </c>
      <c r="P758">
        <v>77.739999999999995</v>
      </c>
      <c r="Q758">
        <f t="shared" si="180"/>
        <v>67.739999999999995</v>
      </c>
      <c r="R758">
        <v>11.96</v>
      </c>
      <c r="S758">
        <f t="shared" si="181"/>
        <v>26.96</v>
      </c>
      <c r="U758">
        <v>77.739999999999995</v>
      </c>
      <c r="V758">
        <f t="shared" si="182"/>
        <v>72.739999999999995</v>
      </c>
      <c r="W758">
        <v>12.07</v>
      </c>
      <c r="X758">
        <f t="shared" si="183"/>
        <v>32.07</v>
      </c>
      <c r="Z758">
        <v>77.739999999999995</v>
      </c>
      <c r="AA758">
        <f t="shared" si="184"/>
        <v>81.739999999999995</v>
      </c>
      <c r="AB758">
        <v>12.13</v>
      </c>
      <c r="AC758">
        <f t="shared" si="185"/>
        <v>37.130000000000003</v>
      </c>
      <c r="AE758">
        <v>77.739999999999995</v>
      </c>
      <c r="AF758">
        <f t="shared" si="186"/>
        <v>77.739999999999995</v>
      </c>
      <c r="AG758">
        <v>12.05</v>
      </c>
      <c r="AH758">
        <f t="shared" si="187"/>
        <v>42.05</v>
      </c>
      <c r="AJ758">
        <v>77.739999999999995</v>
      </c>
      <c r="AK758">
        <f t="shared" si="188"/>
        <v>87.74</v>
      </c>
      <c r="AL758">
        <v>11.92</v>
      </c>
      <c r="AM758">
        <f t="shared" si="189"/>
        <v>46.92</v>
      </c>
      <c r="AO758">
        <v>77.739999999999995</v>
      </c>
      <c r="AP758">
        <f t="shared" si="190"/>
        <v>61.739999999999995</v>
      </c>
      <c r="AQ758">
        <v>11.97</v>
      </c>
      <c r="AR758">
        <f t="shared" si="191"/>
        <v>51.97</v>
      </c>
    </row>
    <row r="759" spans="1:44" x14ac:dyDescent="0.45">
      <c r="A759">
        <v>77.84</v>
      </c>
      <c r="B759">
        <f t="shared" si="176"/>
        <v>62.84</v>
      </c>
      <c r="C759">
        <v>12.16</v>
      </c>
      <c r="D759">
        <f t="shared" si="177"/>
        <v>12.16</v>
      </c>
      <c r="F759">
        <v>77.84</v>
      </c>
      <c r="H759">
        <v>12.14</v>
      </c>
      <c r="I759">
        <f t="shared" si="178"/>
        <v>17.14</v>
      </c>
      <c r="K759">
        <v>77.84</v>
      </c>
      <c r="M759">
        <v>12.02</v>
      </c>
      <c r="N759">
        <f t="shared" si="179"/>
        <v>22.02</v>
      </c>
      <c r="P759">
        <v>77.84</v>
      </c>
      <c r="Q759">
        <f t="shared" si="180"/>
        <v>67.84</v>
      </c>
      <c r="R759">
        <v>11.89</v>
      </c>
      <c r="S759">
        <f t="shared" si="181"/>
        <v>26.89</v>
      </c>
      <c r="U759">
        <v>77.84</v>
      </c>
      <c r="V759">
        <f t="shared" si="182"/>
        <v>72.84</v>
      </c>
      <c r="W759">
        <v>11.84</v>
      </c>
      <c r="X759">
        <f t="shared" si="183"/>
        <v>31.84</v>
      </c>
      <c r="Z759">
        <v>77.84</v>
      </c>
      <c r="AA759">
        <f t="shared" si="184"/>
        <v>81.84</v>
      </c>
      <c r="AB759">
        <v>11.92</v>
      </c>
      <c r="AC759">
        <f t="shared" si="185"/>
        <v>36.92</v>
      </c>
      <c r="AE759">
        <v>77.84</v>
      </c>
      <c r="AF759">
        <f t="shared" si="186"/>
        <v>77.84</v>
      </c>
      <c r="AG759">
        <v>11.91</v>
      </c>
      <c r="AH759">
        <f t="shared" si="187"/>
        <v>41.91</v>
      </c>
      <c r="AJ759">
        <v>77.84</v>
      </c>
      <c r="AK759">
        <f t="shared" si="188"/>
        <v>87.84</v>
      </c>
      <c r="AL759">
        <v>11.9</v>
      </c>
      <c r="AM759">
        <f t="shared" si="189"/>
        <v>46.9</v>
      </c>
      <c r="AO759">
        <v>77.84</v>
      </c>
      <c r="AP759">
        <f t="shared" si="190"/>
        <v>61.84</v>
      </c>
      <c r="AQ759">
        <v>12.02</v>
      </c>
      <c r="AR759">
        <f t="shared" si="191"/>
        <v>52.019999999999996</v>
      </c>
    </row>
    <row r="760" spans="1:44" x14ac:dyDescent="0.45">
      <c r="A760">
        <v>77.94</v>
      </c>
      <c r="B760">
        <f t="shared" si="176"/>
        <v>62.94</v>
      </c>
      <c r="C760">
        <v>12.1</v>
      </c>
      <c r="D760">
        <f t="shared" si="177"/>
        <v>12.1</v>
      </c>
      <c r="F760">
        <v>77.95</v>
      </c>
      <c r="H760">
        <v>12.11</v>
      </c>
      <c r="I760">
        <f t="shared" si="178"/>
        <v>17.11</v>
      </c>
      <c r="K760">
        <v>77.95</v>
      </c>
      <c r="M760">
        <v>12.05</v>
      </c>
      <c r="N760">
        <f t="shared" si="179"/>
        <v>22.05</v>
      </c>
      <c r="P760">
        <v>77.94</v>
      </c>
      <c r="Q760">
        <f t="shared" si="180"/>
        <v>67.94</v>
      </c>
      <c r="R760">
        <v>12.01</v>
      </c>
      <c r="S760">
        <f t="shared" si="181"/>
        <v>27.009999999999998</v>
      </c>
      <c r="U760">
        <v>77.94</v>
      </c>
      <c r="V760">
        <f t="shared" si="182"/>
        <v>72.94</v>
      </c>
      <c r="W760">
        <v>12.29</v>
      </c>
      <c r="X760">
        <f t="shared" si="183"/>
        <v>32.29</v>
      </c>
      <c r="Z760">
        <v>77.95</v>
      </c>
      <c r="AA760">
        <f t="shared" si="184"/>
        <v>81.95</v>
      </c>
      <c r="AB760">
        <v>11.71</v>
      </c>
      <c r="AC760">
        <f t="shared" si="185"/>
        <v>36.71</v>
      </c>
      <c r="AE760">
        <v>77.94</v>
      </c>
      <c r="AF760">
        <f t="shared" si="186"/>
        <v>77.94</v>
      </c>
      <c r="AG760">
        <v>11.95</v>
      </c>
      <c r="AH760">
        <f t="shared" si="187"/>
        <v>41.95</v>
      </c>
      <c r="AJ760">
        <v>77.95</v>
      </c>
      <c r="AK760">
        <f t="shared" si="188"/>
        <v>87.95</v>
      </c>
      <c r="AL760">
        <v>11.97</v>
      </c>
      <c r="AM760">
        <f t="shared" si="189"/>
        <v>46.97</v>
      </c>
      <c r="AO760">
        <v>77.94</v>
      </c>
      <c r="AP760">
        <f t="shared" si="190"/>
        <v>61.94</v>
      </c>
      <c r="AQ760">
        <v>11.78</v>
      </c>
      <c r="AR760">
        <f t="shared" si="191"/>
        <v>51.78</v>
      </c>
    </row>
    <row r="761" spans="1:44" x14ac:dyDescent="0.45">
      <c r="A761">
        <v>78.05</v>
      </c>
      <c r="B761">
        <f t="shared" si="176"/>
        <v>63.05</v>
      </c>
      <c r="C761">
        <v>11.99</v>
      </c>
      <c r="D761">
        <f t="shared" si="177"/>
        <v>11.99</v>
      </c>
      <c r="F761">
        <v>78.05</v>
      </c>
      <c r="H761">
        <v>11.78</v>
      </c>
      <c r="I761">
        <f t="shared" si="178"/>
        <v>16.78</v>
      </c>
      <c r="K761">
        <v>78.05</v>
      </c>
      <c r="M761">
        <v>11.96</v>
      </c>
      <c r="N761">
        <f t="shared" si="179"/>
        <v>21.96</v>
      </c>
      <c r="P761">
        <v>78.05</v>
      </c>
      <c r="Q761">
        <f t="shared" si="180"/>
        <v>68.05</v>
      </c>
      <c r="R761">
        <v>12.14</v>
      </c>
      <c r="S761">
        <f t="shared" si="181"/>
        <v>27.14</v>
      </c>
      <c r="U761">
        <v>78.05</v>
      </c>
      <c r="V761">
        <f t="shared" si="182"/>
        <v>73.05</v>
      </c>
      <c r="W761">
        <v>11.89</v>
      </c>
      <c r="X761">
        <f t="shared" si="183"/>
        <v>31.89</v>
      </c>
      <c r="Z761">
        <v>78.05</v>
      </c>
      <c r="AA761">
        <f t="shared" si="184"/>
        <v>82.05</v>
      </c>
      <c r="AB761">
        <v>12.06</v>
      </c>
      <c r="AC761">
        <f t="shared" si="185"/>
        <v>37.06</v>
      </c>
      <c r="AE761">
        <v>78.05</v>
      </c>
      <c r="AF761">
        <f t="shared" si="186"/>
        <v>78.05</v>
      </c>
      <c r="AG761">
        <v>12.01</v>
      </c>
      <c r="AH761">
        <f t="shared" si="187"/>
        <v>42.01</v>
      </c>
      <c r="AJ761">
        <v>78.05</v>
      </c>
      <c r="AK761">
        <f t="shared" si="188"/>
        <v>88.05</v>
      </c>
      <c r="AL761">
        <v>11.9</v>
      </c>
      <c r="AM761">
        <f t="shared" si="189"/>
        <v>46.9</v>
      </c>
      <c r="AO761">
        <v>78.05</v>
      </c>
      <c r="AP761">
        <f t="shared" si="190"/>
        <v>62.05</v>
      </c>
      <c r="AQ761">
        <v>11.84</v>
      </c>
      <c r="AR761">
        <f t="shared" si="191"/>
        <v>51.84</v>
      </c>
    </row>
    <row r="762" spans="1:44" x14ac:dyDescent="0.45">
      <c r="A762">
        <v>78.150000000000006</v>
      </c>
      <c r="B762">
        <f t="shared" si="176"/>
        <v>63.150000000000006</v>
      </c>
      <c r="C762">
        <v>12.11</v>
      </c>
      <c r="D762">
        <f t="shared" si="177"/>
        <v>12.11</v>
      </c>
      <c r="F762">
        <v>78.150000000000006</v>
      </c>
      <c r="H762">
        <v>11.75</v>
      </c>
      <c r="I762">
        <f t="shared" si="178"/>
        <v>16.75</v>
      </c>
      <c r="K762">
        <v>78.150000000000006</v>
      </c>
      <c r="M762">
        <v>11.87</v>
      </c>
      <c r="N762">
        <f t="shared" si="179"/>
        <v>21.869999999999997</v>
      </c>
      <c r="P762">
        <v>78.150000000000006</v>
      </c>
      <c r="Q762">
        <f t="shared" si="180"/>
        <v>68.150000000000006</v>
      </c>
      <c r="R762">
        <v>12.16</v>
      </c>
      <c r="S762">
        <f t="shared" si="181"/>
        <v>27.16</v>
      </c>
      <c r="U762">
        <v>78.150000000000006</v>
      </c>
      <c r="V762">
        <f t="shared" si="182"/>
        <v>73.150000000000006</v>
      </c>
      <c r="W762">
        <v>12.17</v>
      </c>
      <c r="X762">
        <f t="shared" si="183"/>
        <v>32.17</v>
      </c>
      <c r="Z762">
        <v>78.150000000000006</v>
      </c>
      <c r="AA762">
        <f t="shared" si="184"/>
        <v>82.15</v>
      </c>
      <c r="AB762">
        <v>11.81</v>
      </c>
      <c r="AC762">
        <f t="shared" si="185"/>
        <v>36.81</v>
      </c>
      <c r="AE762">
        <v>78.150000000000006</v>
      </c>
      <c r="AF762">
        <f t="shared" si="186"/>
        <v>78.150000000000006</v>
      </c>
      <c r="AG762">
        <v>12.09</v>
      </c>
      <c r="AH762">
        <f t="shared" si="187"/>
        <v>42.09</v>
      </c>
      <c r="AJ762">
        <v>78.150000000000006</v>
      </c>
      <c r="AK762">
        <f t="shared" si="188"/>
        <v>88.15</v>
      </c>
      <c r="AL762">
        <v>11.72</v>
      </c>
      <c r="AM762">
        <f t="shared" si="189"/>
        <v>46.72</v>
      </c>
      <c r="AO762">
        <v>78.150000000000006</v>
      </c>
      <c r="AP762">
        <f t="shared" si="190"/>
        <v>62.150000000000006</v>
      </c>
      <c r="AQ762">
        <v>12.01</v>
      </c>
      <c r="AR762">
        <f t="shared" si="191"/>
        <v>52.01</v>
      </c>
    </row>
    <row r="763" spans="1:44" x14ac:dyDescent="0.45">
      <c r="A763">
        <v>78.25</v>
      </c>
      <c r="B763">
        <f t="shared" si="176"/>
        <v>63.25</v>
      </c>
      <c r="C763">
        <v>11.85</v>
      </c>
      <c r="D763">
        <f t="shared" si="177"/>
        <v>11.85</v>
      </c>
      <c r="F763">
        <v>78.25</v>
      </c>
      <c r="H763">
        <v>11.93</v>
      </c>
      <c r="I763">
        <f t="shared" si="178"/>
        <v>16.93</v>
      </c>
      <c r="K763">
        <v>78.25</v>
      </c>
      <c r="M763">
        <v>12.14</v>
      </c>
      <c r="N763">
        <f t="shared" si="179"/>
        <v>22.14</v>
      </c>
      <c r="P763">
        <v>78.25</v>
      </c>
      <c r="Q763">
        <f t="shared" si="180"/>
        <v>68.25</v>
      </c>
      <c r="R763">
        <v>12.12</v>
      </c>
      <c r="S763">
        <f t="shared" si="181"/>
        <v>27.119999999999997</v>
      </c>
      <c r="U763">
        <v>78.25</v>
      </c>
      <c r="V763">
        <f t="shared" si="182"/>
        <v>73.25</v>
      </c>
      <c r="W763">
        <v>11.84</v>
      </c>
      <c r="X763">
        <f t="shared" si="183"/>
        <v>31.84</v>
      </c>
      <c r="Z763">
        <v>78.25</v>
      </c>
      <c r="AA763">
        <f t="shared" si="184"/>
        <v>82.25</v>
      </c>
      <c r="AB763">
        <v>11.87</v>
      </c>
      <c r="AC763">
        <f t="shared" si="185"/>
        <v>36.869999999999997</v>
      </c>
      <c r="AE763">
        <v>78.25</v>
      </c>
      <c r="AF763">
        <f t="shared" si="186"/>
        <v>78.25</v>
      </c>
      <c r="AG763">
        <v>12.25</v>
      </c>
      <c r="AH763">
        <f t="shared" si="187"/>
        <v>42.25</v>
      </c>
      <c r="AJ763">
        <v>78.260000000000005</v>
      </c>
      <c r="AK763">
        <f t="shared" si="188"/>
        <v>88.26</v>
      </c>
      <c r="AL763">
        <v>11.83</v>
      </c>
      <c r="AM763">
        <f t="shared" si="189"/>
        <v>46.83</v>
      </c>
      <c r="AO763">
        <v>78.25</v>
      </c>
      <c r="AP763">
        <f t="shared" si="190"/>
        <v>62.25</v>
      </c>
      <c r="AQ763">
        <v>12.07</v>
      </c>
      <c r="AR763">
        <f t="shared" si="191"/>
        <v>52.07</v>
      </c>
    </row>
    <row r="764" spans="1:44" x14ac:dyDescent="0.45">
      <c r="A764">
        <v>78.349999999999994</v>
      </c>
      <c r="B764">
        <f t="shared" si="176"/>
        <v>63.349999999999994</v>
      </c>
      <c r="C764">
        <v>12.01</v>
      </c>
      <c r="D764">
        <f t="shared" si="177"/>
        <v>12.01</v>
      </c>
      <c r="F764">
        <v>78.36</v>
      </c>
      <c r="H764">
        <v>11.71</v>
      </c>
      <c r="I764">
        <f t="shared" si="178"/>
        <v>16.71</v>
      </c>
      <c r="K764">
        <v>78.36</v>
      </c>
      <c r="M764">
        <v>11.92</v>
      </c>
      <c r="N764">
        <f t="shared" si="179"/>
        <v>21.92</v>
      </c>
      <c r="P764">
        <v>78.349999999999994</v>
      </c>
      <c r="Q764">
        <f t="shared" si="180"/>
        <v>68.349999999999994</v>
      </c>
      <c r="R764">
        <v>11.99</v>
      </c>
      <c r="S764">
        <f t="shared" si="181"/>
        <v>26.990000000000002</v>
      </c>
      <c r="U764">
        <v>78.36</v>
      </c>
      <c r="V764">
        <f t="shared" si="182"/>
        <v>73.36</v>
      </c>
      <c r="W764">
        <v>11.93</v>
      </c>
      <c r="X764">
        <f t="shared" si="183"/>
        <v>31.93</v>
      </c>
      <c r="Z764">
        <v>78.36</v>
      </c>
      <c r="AA764">
        <f t="shared" si="184"/>
        <v>82.36</v>
      </c>
      <c r="AB764">
        <v>11.94</v>
      </c>
      <c r="AC764">
        <f t="shared" si="185"/>
        <v>36.94</v>
      </c>
      <c r="AE764">
        <v>78.36</v>
      </c>
      <c r="AF764">
        <f t="shared" si="186"/>
        <v>78.36</v>
      </c>
      <c r="AG764">
        <v>12.02</v>
      </c>
      <c r="AH764">
        <f t="shared" si="187"/>
        <v>42.019999999999996</v>
      </c>
      <c r="AJ764">
        <v>78.36</v>
      </c>
      <c r="AK764">
        <f t="shared" si="188"/>
        <v>88.36</v>
      </c>
      <c r="AL764">
        <v>12.06</v>
      </c>
      <c r="AM764">
        <f t="shared" si="189"/>
        <v>47.06</v>
      </c>
      <c r="AO764">
        <v>78.349999999999994</v>
      </c>
      <c r="AP764">
        <f t="shared" si="190"/>
        <v>62.349999999999994</v>
      </c>
      <c r="AQ764">
        <v>11.99</v>
      </c>
      <c r="AR764">
        <f t="shared" si="191"/>
        <v>51.99</v>
      </c>
    </row>
    <row r="765" spans="1:44" x14ac:dyDescent="0.45">
      <c r="A765">
        <v>78.459999999999994</v>
      </c>
      <c r="B765">
        <f t="shared" si="176"/>
        <v>63.459999999999994</v>
      </c>
      <c r="C765">
        <v>12.08</v>
      </c>
      <c r="D765">
        <f t="shared" si="177"/>
        <v>12.08</v>
      </c>
      <c r="F765">
        <v>78.459999999999994</v>
      </c>
      <c r="H765">
        <v>11.93</v>
      </c>
      <c r="I765">
        <f t="shared" si="178"/>
        <v>16.93</v>
      </c>
      <c r="K765">
        <v>78.459999999999994</v>
      </c>
      <c r="M765">
        <v>12.02</v>
      </c>
      <c r="N765">
        <f t="shared" si="179"/>
        <v>22.02</v>
      </c>
      <c r="P765">
        <v>78.459999999999994</v>
      </c>
      <c r="Q765">
        <f t="shared" si="180"/>
        <v>68.459999999999994</v>
      </c>
      <c r="R765">
        <v>11.74</v>
      </c>
      <c r="S765">
        <f t="shared" si="181"/>
        <v>26.740000000000002</v>
      </c>
      <c r="U765">
        <v>78.459999999999994</v>
      </c>
      <c r="V765">
        <f t="shared" si="182"/>
        <v>73.459999999999994</v>
      </c>
      <c r="W765">
        <v>11.93</v>
      </c>
      <c r="X765">
        <f t="shared" si="183"/>
        <v>31.93</v>
      </c>
      <c r="Z765">
        <v>78.459999999999994</v>
      </c>
      <c r="AA765">
        <f t="shared" si="184"/>
        <v>82.46</v>
      </c>
      <c r="AB765">
        <v>11.99</v>
      </c>
      <c r="AC765">
        <f t="shared" si="185"/>
        <v>36.99</v>
      </c>
      <c r="AE765">
        <v>78.459999999999994</v>
      </c>
      <c r="AF765">
        <f t="shared" si="186"/>
        <v>78.459999999999994</v>
      </c>
      <c r="AG765">
        <v>12.29</v>
      </c>
      <c r="AH765">
        <f t="shared" si="187"/>
        <v>42.29</v>
      </c>
      <c r="AJ765">
        <v>78.459999999999994</v>
      </c>
      <c r="AK765">
        <f t="shared" si="188"/>
        <v>88.46</v>
      </c>
      <c r="AL765">
        <v>11.73</v>
      </c>
      <c r="AM765">
        <f t="shared" si="189"/>
        <v>46.730000000000004</v>
      </c>
      <c r="AO765">
        <v>78.459999999999994</v>
      </c>
      <c r="AP765">
        <f t="shared" si="190"/>
        <v>62.459999999999994</v>
      </c>
      <c r="AQ765">
        <v>12</v>
      </c>
      <c r="AR765">
        <f t="shared" si="191"/>
        <v>52</v>
      </c>
    </row>
    <row r="766" spans="1:44" x14ac:dyDescent="0.45">
      <c r="A766">
        <v>78.56</v>
      </c>
      <c r="B766">
        <f t="shared" si="176"/>
        <v>63.56</v>
      </c>
      <c r="C766">
        <v>11.71</v>
      </c>
      <c r="D766">
        <f t="shared" si="177"/>
        <v>11.71</v>
      </c>
      <c r="F766">
        <v>78.56</v>
      </c>
      <c r="H766">
        <v>12.07</v>
      </c>
      <c r="I766">
        <f t="shared" si="178"/>
        <v>17.07</v>
      </c>
      <c r="K766">
        <v>78.56</v>
      </c>
      <c r="M766">
        <v>11.97</v>
      </c>
      <c r="N766">
        <f t="shared" si="179"/>
        <v>21.97</v>
      </c>
      <c r="P766">
        <v>78.56</v>
      </c>
      <c r="Q766">
        <f t="shared" si="180"/>
        <v>68.56</v>
      </c>
      <c r="R766">
        <v>11.97</v>
      </c>
      <c r="S766">
        <f t="shared" si="181"/>
        <v>26.97</v>
      </c>
      <c r="U766">
        <v>78.56</v>
      </c>
      <c r="V766">
        <f t="shared" si="182"/>
        <v>73.56</v>
      </c>
      <c r="W766">
        <v>12.23</v>
      </c>
      <c r="X766">
        <f t="shared" si="183"/>
        <v>32.230000000000004</v>
      </c>
      <c r="Z766">
        <v>78.56</v>
      </c>
      <c r="AA766">
        <f t="shared" si="184"/>
        <v>82.56</v>
      </c>
      <c r="AB766">
        <v>11.53</v>
      </c>
      <c r="AC766">
        <f t="shared" si="185"/>
        <v>36.53</v>
      </c>
      <c r="AE766">
        <v>78.56</v>
      </c>
      <c r="AF766">
        <f t="shared" si="186"/>
        <v>78.56</v>
      </c>
      <c r="AG766">
        <v>12.12</v>
      </c>
      <c r="AH766">
        <f t="shared" si="187"/>
        <v>42.12</v>
      </c>
      <c r="AJ766">
        <v>78.56</v>
      </c>
      <c r="AK766">
        <f t="shared" si="188"/>
        <v>88.56</v>
      </c>
      <c r="AL766">
        <v>12.14</v>
      </c>
      <c r="AM766">
        <f t="shared" si="189"/>
        <v>47.14</v>
      </c>
      <c r="AO766">
        <v>78.56</v>
      </c>
      <c r="AP766">
        <f t="shared" si="190"/>
        <v>62.56</v>
      </c>
      <c r="AQ766">
        <v>11.91</v>
      </c>
      <c r="AR766">
        <f t="shared" si="191"/>
        <v>51.91</v>
      </c>
    </row>
    <row r="767" spans="1:44" x14ac:dyDescent="0.45">
      <c r="A767">
        <v>78.66</v>
      </c>
      <c r="B767">
        <f t="shared" si="176"/>
        <v>63.66</v>
      </c>
      <c r="C767">
        <v>12.03</v>
      </c>
      <c r="D767">
        <f t="shared" si="177"/>
        <v>12.03</v>
      </c>
      <c r="F767">
        <v>78.66</v>
      </c>
      <c r="H767">
        <v>11.81</v>
      </c>
      <c r="I767">
        <f t="shared" si="178"/>
        <v>16.810000000000002</v>
      </c>
      <c r="K767">
        <v>78.66</v>
      </c>
      <c r="M767">
        <v>12.14</v>
      </c>
      <c r="N767">
        <f t="shared" si="179"/>
        <v>22.14</v>
      </c>
      <c r="P767">
        <v>78.66</v>
      </c>
      <c r="Q767">
        <f t="shared" si="180"/>
        <v>68.66</v>
      </c>
      <c r="R767">
        <v>11.88</v>
      </c>
      <c r="S767">
        <f t="shared" si="181"/>
        <v>26.880000000000003</v>
      </c>
      <c r="U767">
        <v>78.66</v>
      </c>
      <c r="V767">
        <f t="shared" si="182"/>
        <v>73.66</v>
      </c>
      <c r="W767">
        <v>12.04</v>
      </c>
      <c r="X767">
        <f t="shared" si="183"/>
        <v>32.04</v>
      </c>
      <c r="Z767">
        <v>78.66</v>
      </c>
      <c r="AA767">
        <f t="shared" si="184"/>
        <v>82.66</v>
      </c>
      <c r="AB767">
        <v>12.05</v>
      </c>
      <c r="AC767">
        <f t="shared" si="185"/>
        <v>37.049999999999997</v>
      </c>
      <c r="AE767">
        <v>78.66</v>
      </c>
      <c r="AF767">
        <f t="shared" si="186"/>
        <v>78.66</v>
      </c>
      <c r="AG767">
        <v>11.86</v>
      </c>
      <c r="AH767">
        <f t="shared" si="187"/>
        <v>41.86</v>
      </c>
      <c r="AJ767">
        <v>78.67</v>
      </c>
      <c r="AK767">
        <f t="shared" si="188"/>
        <v>88.67</v>
      </c>
      <c r="AL767">
        <v>12.06</v>
      </c>
      <c r="AM767">
        <f t="shared" si="189"/>
        <v>47.06</v>
      </c>
      <c r="AO767">
        <v>78.66</v>
      </c>
      <c r="AP767">
        <f t="shared" si="190"/>
        <v>62.66</v>
      </c>
      <c r="AQ767">
        <v>12.04</v>
      </c>
      <c r="AR767">
        <f t="shared" si="191"/>
        <v>52.04</v>
      </c>
    </row>
    <row r="768" spans="1:44" x14ac:dyDescent="0.45">
      <c r="A768">
        <v>78.760000000000005</v>
      </c>
      <c r="B768">
        <f t="shared" si="176"/>
        <v>63.760000000000005</v>
      </c>
      <c r="C768">
        <v>12.07</v>
      </c>
      <c r="D768">
        <f t="shared" si="177"/>
        <v>12.07</v>
      </c>
      <c r="F768">
        <v>78.77</v>
      </c>
      <c r="H768">
        <v>11.87</v>
      </c>
      <c r="I768">
        <f t="shared" si="178"/>
        <v>16.869999999999997</v>
      </c>
      <c r="K768">
        <v>78.77</v>
      </c>
      <c r="M768">
        <v>11.75</v>
      </c>
      <c r="N768">
        <f t="shared" si="179"/>
        <v>21.75</v>
      </c>
      <c r="P768">
        <v>78.760000000000005</v>
      </c>
      <c r="Q768">
        <f t="shared" si="180"/>
        <v>68.760000000000005</v>
      </c>
      <c r="R768">
        <v>11.89</v>
      </c>
      <c r="S768">
        <f t="shared" si="181"/>
        <v>26.89</v>
      </c>
      <c r="U768">
        <v>78.77</v>
      </c>
      <c r="V768">
        <f t="shared" si="182"/>
        <v>73.77</v>
      </c>
      <c r="W768">
        <v>12.1</v>
      </c>
      <c r="X768">
        <f t="shared" si="183"/>
        <v>32.1</v>
      </c>
      <c r="Z768">
        <v>78.77</v>
      </c>
      <c r="AA768">
        <f t="shared" si="184"/>
        <v>82.77</v>
      </c>
      <c r="AB768">
        <v>11.92</v>
      </c>
      <c r="AC768">
        <f t="shared" si="185"/>
        <v>36.92</v>
      </c>
      <c r="AE768">
        <v>78.77</v>
      </c>
      <c r="AF768">
        <f t="shared" si="186"/>
        <v>78.77</v>
      </c>
      <c r="AG768">
        <v>12.09</v>
      </c>
      <c r="AH768">
        <f t="shared" si="187"/>
        <v>42.09</v>
      </c>
      <c r="AJ768">
        <v>78.77</v>
      </c>
      <c r="AK768">
        <f t="shared" si="188"/>
        <v>88.77</v>
      </c>
      <c r="AL768">
        <v>11.99</v>
      </c>
      <c r="AM768">
        <f t="shared" si="189"/>
        <v>46.99</v>
      </c>
      <c r="AO768">
        <v>78.760000000000005</v>
      </c>
      <c r="AP768">
        <f t="shared" si="190"/>
        <v>62.760000000000005</v>
      </c>
      <c r="AQ768">
        <v>12</v>
      </c>
      <c r="AR768">
        <f t="shared" si="191"/>
        <v>52</v>
      </c>
    </row>
    <row r="769" spans="1:44" x14ac:dyDescent="0.45">
      <c r="A769">
        <v>78.87</v>
      </c>
      <c r="B769">
        <f t="shared" si="176"/>
        <v>63.870000000000005</v>
      </c>
      <c r="C769">
        <v>11.92</v>
      </c>
      <c r="D769">
        <f t="shared" si="177"/>
        <v>11.92</v>
      </c>
      <c r="F769">
        <v>78.87</v>
      </c>
      <c r="H769">
        <v>11.98</v>
      </c>
      <c r="I769">
        <f t="shared" si="178"/>
        <v>16.98</v>
      </c>
      <c r="K769">
        <v>78.87</v>
      </c>
      <c r="M769">
        <v>12</v>
      </c>
      <c r="N769">
        <f t="shared" si="179"/>
        <v>22</v>
      </c>
      <c r="P769">
        <v>78.87</v>
      </c>
      <c r="Q769">
        <f t="shared" si="180"/>
        <v>68.87</v>
      </c>
      <c r="R769">
        <v>12.25</v>
      </c>
      <c r="S769">
        <f t="shared" si="181"/>
        <v>27.25</v>
      </c>
      <c r="U769">
        <v>78.87</v>
      </c>
      <c r="V769">
        <f t="shared" si="182"/>
        <v>73.87</v>
      </c>
      <c r="W769">
        <v>11.93</v>
      </c>
      <c r="X769">
        <f t="shared" si="183"/>
        <v>31.93</v>
      </c>
      <c r="Z769">
        <v>78.87</v>
      </c>
      <c r="AA769">
        <f t="shared" si="184"/>
        <v>82.87</v>
      </c>
      <c r="AB769">
        <v>11.66</v>
      </c>
      <c r="AC769">
        <f t="shared" si="185"/>
        <v>36.659999999999997</v>
      </c>
      <c r="AE769">
        <v>78.87</v>
      </c>
      <c r="AF769">
        <f t="shared" si="186"/>
        <v>78.87</v>
      </c>
      <c r="AG769">
        <v>12.2</v>
      </c>
      <c r="AH769">
        <f t="shared" si="187"/>
        <v>42.2</v>
      </c>
      <c r="AJ769">
        <v>78.87</v>
      </c>
      <c r="AK769">
        <f t="shared" si="188"/>
        <v>88.87</v>
      </c>
      <c r="AL769">
        <v>11.99</v>
      </c>
      <c r="AM769">
        <f t="shared" si="189"/>
        <v>46.99</v>
      </c>
      <c r="AO769">
        <v>78.87</v>
      </c>
      <c r="AP769">
        <f t="shared" si="190"/>
        <v>62.870000000000005</v>
      </c>
      <c r="AQ769">
        <v>12.14</v>
      </c>
      <c r="AR769">
        <f t="shared" si="191"/>
        <v>52.14</v>
      </c>
    </row>
    <row r="770" spans="1:44" x14ac:dyDescent="0.45">
      <c r="A770">
        <v>78.97</v>
      </c>
      <c r="B770">
        <f t="shared" si="176"/>
        <v>63.97</v>
      </c>
      <c r="C770">
        <v>12.21</v>
      </c>
      <c r="D770">
        <f t="shared" si="177"/>
        <v>12.21</v>
      </c>
      <c r="F770">
        <v>78.97</v>
      </c>
      <c r="H770">
        <v>11.99</v>
      </c>
      <c r="I770">
        <f t="shared" si="178"/>
        <v>16.990000000000002</v>
      </c>
      <c r="K770">
        <v>78.97</v>
      </c>
      <c r="M770">
        <v>12.04</v>
      </c>
      <c r="N770">
        <f t="shared" si="179"/>
        <v>22.04</v>
      </c>
      <c r="P770">
        <v>78.97</v>
      </c>
      <c r="Q770">
        <f t="shared" si="180"/>
        <v>68.97</v>
      </c>
      <c r="R770">
        <v>11.93</v>
      </c>
      <c r="S770">
        <f t="shared" si="181"/>
        <v>26.93</v>
      </c>
      <c r="U770">
        <v>78.97</v>
      </c>
      <c r="V770">
        <f t="shared" si="182"/>
        <v>73.97</v>
      </c>
      <c r="W770">
        <v>12.19</v>
      </c>
      <c r="X770">
        <f t="shared" si="183"/>
        <v>32.19</v>
      </c>
      <c r="Z770">
        <v>78.97</v>
      </c>
      <c r="AA770">
        <f t="shared" si="184"/>
        <v>82.97</v>
      </c>
      <c r="AB770">
        <v>11.77</v>
      </c>
      <c r="AC770">
        <f t="shared" si="185"/>
        <v>36.769999999999996</v>
      </c>
      <c r="AE770">
        <v>78.97</v>
      </c>
      <c r="AF770">
        <f t="shared" si="186"/>
        <v>78.97</v>
      </c>
      <c r="AG770">
        <v>12.18</v>
      </c>
      <c r="AH770">
        <f t="shared" si="187"/>
        <v>42.18</v>
      </c>
      <c r="AJ770">
        <v>78.97</v>
      </c>
      <c r="AK770">
        <f t="shared" si="188"/>
        <v>88.97</v>
      </c>
      <c r="AL770">
        <v>11.82</v>
      </c>
      <c r="AM770">
        <f t="shared" si="189"/>
        <v>46.82</v>
      </c>
      <c r="AO770">
        <v>78.97</v>
      </c>
      <c r="AP770">
        <f t="shared" si="190"/>
        <v>62.97</v>
      </c>
      <c r="AQ770">
        <v>12.2</v>
      </c>
      <c r="AR770">
        <f t="shared" si="191"/>
        <v>52.2</v>
      </c>
    </row>
    <row r="771" spans="1:44" x14ac:dyDescent="0.45">
      <c r="A771">
        <v>79.069999999999993</v>
      </c>
      <c r="B771">
        <f t="shared" ref="B771:B834" si="192">A771-15</f>
        <v>64.069999999999993</v>
      </c>
      <c r="C771">
        <v>12.12</v>
      </c>
      <c r="D771">
        <f t="shared" ref="D771:D834" si="193">C771+0</f>
        <v>12.12</v>
      </c>
      <c r="F771">
        <v>79.069999999999993</v>
      </c>
      <c r="H771">
        <v>12.21</v>
      </c>
      <c r="I771">
        <f t="shared" ref="I771:I834" si="194">H771+5</f>
        <v>17.21</v>
      </c>
      <c r="K771">
        <v>79.069999999999993</v>
      </c>
      <c r="M771">
        <v>11.77</v>
      </c>
      <c r="N771">
        <f t="shared" ref="N771:N834" si="195">M771+10</f>
        <v>21.77</v>
      </c>
      <c r="P771">
        <v>79.069999999999993</v>
      </c>
      <c r="Q771">
        <f t="shared" ref="Q771:Q834" si="196">P771-10</f>
        <v>69.069999999999993</v>
      </c>
      <c r="R771">
        <v>11.96</v>
      </c>
      <c r="S771">
        <f t="shared" ref="S771:S834" si="197">R771+15</f>
        <v>26.96</v>
      </c>
      <c r="U771">
        <v>79.069999999999993</v>
      </c>
      <c r="V771">
        <f t="shared" ref="V771:V834" si="198">U771-5</f>
        <v>74.069999999999993</v>
      </c>
      <c r="W771">
        <v>11.99</v>
      </c>
      <c r="X771">
        <f t="shared" ref="X771:X834" si="199">W771+20</f>
        <v>31.990000000000002</v>
      </c>
      <c r="Z771">
        <v>79.08</v>
      </c>
      <c r="AA771">
        <f t="shared" ref="AA771:AA834" si="200">Z771+4</f>
        <v>83.08</v>
      </c>
      <c r="AB771">
        <v>12.16</v>
      </c>
      <c r="AC771">
        <f t="shared" ref="AC771:AC834" si="201">AB771+25</f>
        <v>37.159999999999997</v>
      </c>
      <c r="AE771">
        <v>79.069999999999993</v>
      </c>
      <c r="AF771">
        <f t="shared" ref="AF771:AF834" si="202">AE771</f>
        <v>79.069999999999993</v>
      </c>
      <c r="AG771">
        <v>12.03</v>
      </c>
      <c r="AH771">
        <f t="shared" ref="AH771:AH834" si="203">AG771+30</f>
        <v>42.03</v>
      </c>
      <c r="AJ771">
        <v>79.08</v>
      </c>
      <c r="AK771">
        <f t="shared" ref="AK771:AK834" si="204">AJ771+10</f>
        <v>89.08</v>
      </c>
      <c r="AL771">
        <v>11.85</v>
      </c>
      <c r="AM771">
        <f t="shared" ref="AM771:AM834" si="205">AL771+35</f>
        <v>46.85</v>
      </c>
      <c r="AO771">
        <v>79.069999999999993</v>
      </c>
      <c r="AP771">
        <f t="shared" ref="AP771:AP834" si="206">AO771-16</f>
        <v>63.069999999999993</v>
      </c>
      <c r="AQ771">
        <v>12.07</v>
      </c>
      <c r="AR771">
        <f t="shared" ref="AR771:AR834" si="207">AQ771+40</f>
        <v>52.07</v>
      </c>
    </row>
    <row r="772" spans="1:44" x14ac:dyDescent="0.45">
      <c r="A772">
        <v>79.17</v>
      </c>
      <c r="B772">
        <f t="shared" si="192"/>
        <v>64.17</v>
      </c>
      <c r="C772">
        <v>11.82</v>
      </c>
      <c r="D772">
        <f t="shared" si="193"/>
        <v>11.82</v>
      </c>
      <c r="F772">
        <v>79.180000000000007</v>
      </c>
      <c r="H772">
        <v>11.89</v>
      </c>
      <c r="I772">
        <f t="shared" si="194"/>
        <v>16.89</v>
      </c>
      <c r="K772">
        <v>79.180000000000007</v>
      </c>
      <c r="M772">
        <v>12.21</v>
      </c>
      <c r="N772">
        <f t="shared" si="195"/>
        <v>22.21</v>
      </c>
      <c r="P772">
        <v>79.180000000000007</v>
      </c>
      <c r="Q772">
        <f t="shared" si="196"/>
        <v>69.180000000000007</v>
      </c>
      <c r="R772">
        <v>11.79</v>
      </c>
      <c r="S772">
        <f t="shared" si="197"/>
        <v>26.79</v>
      </c>
      <c r="U772">
        <v>79.180000000000007</v>
      </c>
      <c r="V772">
        <f t="shared" si="198"/>
        <v>74.180000000000007</v>
      </c>
      <c r="W772">
        <v>12.17</v>
      </c>
      <c r="X772">
        <f t="shared" si="199"/>
        <v>32.17</v>
      </c>
      <c r="Z772">
        <v>79.180000000000007</v>
      </c>
      <c r="AA772">
        <f t="shared" si="200"/>
        <v>83.18</v>
      </c>
      <c r="AB772">
        <v>12.01</v>
      </c>
      <c r="AC772">
        <f t="shared" si="201"/>
        <v>37.01</v>
      </c>
      <c r="AE772">
        <v>79.180000000000007</v>
      </c>
      <c r="AF772">
        <f t="shared" si="202"/>
        <v>79.180000000000007</v>
      </c>
      <c r="AG772">
        <v>12.11</v>
      </c>
      <c r="AH772">
        <f t="shared" si="203"/>
        <v>42.11</v>
      </c>
      <c r="AJ772">
        <v>79.180000000000007</v>
      </c>
      <c r="AK772">
        <f t="shared" si="204"/>
        <v>89.18</v>
      </c>
      <c r="AL772">
        <v>11.98</v>
      </c>
      <c r="AM772">
        <f t="shared" si="205"/>
        <v>46.980000000000004</v>
      </c>
      <c r="AO772">
        <v>79.180000000000007</v>
      </c>
      <c r="AP772">
        <f t="shared" si="206"/>
        <v>63.180000000000007</v>
      </c>
      <c r="AQ772">
        <v>12.21</v>
      </c>
      <c r="AR772">
        <f t="shared" si="207"/>
        <v>52.21</v>
      </c>
    </row>
    <row r="773" spans="1:44" x14ac:dyDescent="0.45">
      <c r="A773">
        <v>79.28</v>
      </c>
      <c r="B773">
        <f t="shared" si="192"/>
        <v>64.28</v>
      </c>
      <c r="C773">
        <v>11.91</v>
      </c>
      <c r="D773">
        <f t="shared" si="193"/>
        <v>11.91</v>
      </c>
      <c r="F773">
        <v>79.28</v>
      </c>
      <c r="H773">
        <v>11.89</v>
      </c>
      <c r="I773">
        <f t="shared" si="194"/>
        <v>16.89</v>
      </c>
      <c r="K773">
        <v>79.28</v>
      </c>
      <c r="M773">
        <v>11.99</v>
      </c>
      <c r="N773">
        <f t="shared" si="195"/>
        <v>21.990000000000002</v>
      </c>
      <c r="P773">
        <v>79.28</v>
      </c>
      <c r="Q773">
        <f t="shared" si="196"/>
        <v>69.28</v>
      </c>
      <c r="R773">
        <v>11.99</v>
      </c>
      <c r="S773">
        <f t="shared" si="197"/>
        <v>26.990000000000002</v>
      </c>
      <c r="U773">
        <v>79.28</v>
      </c>
      <c r="V773">
        <f t="shared" si="198"/>
        <v>74.28</v>
      </c>
      <c r="W773">
        <v>11.71</v>
      </c>
      <c r="X773">
        <f t="shared" si="199"/>
        <v>31.71</v>
      </c>
      <c r="Z773">
        <v>79.28</v>
      </c>
      <c r="AA773">
        <f t="shared" si="200"/>
        <v>83.28</v>
      </c>
      <c r="AB773">
        <v>12</v>
      </c>
      <c r="AC773">
        <f t="shared" si="201"/>
        <v>37</v>
      </c>
      <c r="AE773">
        <v>79.28</v>
      </c>
      <c r="AF773">
        <f t="shared" si="202"/>
        <v>79.28</v>
      </c>
      <c r="AG773">
        <v>11.99</v>
      </c>
      <c r="AH773">
        <f t="shared" si="203"/>
        <v>41.99</v>
      </c>
      <c r="AJ773">
        <v>79.28</v>
      </c>
      <c r="AK773">
        <f t="shared" si="204"/>
        <v>89.28</v>
      </c>
      <c r="AL773">
        <v>12.42</v>
      </c>
      <c r="AM773">
        <f t="shared" si="205"/>
        <v>47.42</v>
      </c>
      <c r="AO773">
        <v>79.28</v>
      </c>
      <c r="AP773">
        <f t="shared" si="206"/>
        <v>63.28</v>
      </c>
      <c r="AQ773">
        <v>11.85</v>
      </c>
      <c r="AR773">
        <f t="shared" si="207"/>
        <v>51.85</v>
      </c>
    </row>
    <row r="774" spans="1:44" x14ac:dyDescent="0.45">
      <c r="A774">
        <v>79.38</v>
      </c>
      <c r="B774">
        <f t="shared" si="192"/>
        <v>64.38</v>
      </c>
      <c r="C774">
        <v>11.96</v>
      </c>
      <c r="D774">
        <f t="shared" si="193"/>
        <v>11.96</v>
      </c>
      <c r="F774">
        <v>79.38</v>
      </c>
      <c r="H774">
        <v>11.99</v>
      </c>
      <c r="I774">
        <f t="shared" si="194"/>
        <v>16.990000000000002</v>
      </c>
      <c r="K774">
        <v>79.38</v>
      </c>
      <c r="M774">
        <v>11.86</v>
      </c>
      <c r="N774">
        <f t="shared" si="195"/>
        <v>21.86</v>
      </c>
      <c r="P774">
        <v>79.38</v>
      </c>
      <c r="Q774">
        <f t="shared" si="196"/>
        <v>69.38</v>
      </c>
      <c r="R774">
        <v>11.8</v>
      </c>
      <c r="S774">
        <f t="shared" si="197"/>
        <v>26.8</v>
      </c>
      <c r="U774">
        <v>79.38</v>
      </c>
      <c r="V774">
        <f t="shared" si="198"/>
        <v>74.38</v>
      </c>
      <c r="W774">
        <v>12.33</v>
      </c>
      <c r="X774">
        <f t="shared" si="199"/>
        <v>32.33</v>
      </c>
      <c r="Z774">
        <v>79.38</v>
      </c>
      <c r="AA774">
        <f t="shared" si="200"/>
        <v>83.38</v>
      </c>
      <c r="AB774">
        <v>11.74</v>
      </c>
      <c r="AC774">
        <f t="shared" si="201"/>
        <v>36.74</v>
      </c>
      <c r="AE774">
        <v>79.38</v>
      </c>
      <c r="AF774">
        <f t="shared" si="202"/>
        <v>79.38</v>
      </c>
      <c r="AG774">
        <v>11.92</v>
      </c>
      <c r="AH774">
        <f t="shared" si="203"/>
        <v>41.92</v>
      </c>
      <c r="AJ774">
        <v>79.38</v>
      </c>
      <c r="AK774">
        <f t="shared" si="204"/>
        <v>89.38</v>
      </c>
      <c r="AL774">
        <v>11.77</v>
      </c>
      <c r="AM774">
        <f t="shared" si="205"/>
        <v>46.769999999999996</v>
      </c>
      <c r="AO774">
        <v>79.38</v>
      </c>
      <c r="AP774">
        <f t="shared" si="206"/>
        <v>63.379999999999995</v>
      </c>
      <c r="AQ774">
        <v>11.88</v>
      </c>
      <c r="AR774">
        <f t="shared" si="207"/>
        <v>51.88</v>
      </c>
    </row>
    <row r="775" spans="1:44" x14ac:dyDescent="0.45">
      <c r="A775">
        <v>79.48</v>
      </c>
      <c r="B775">
        <f t="shared" si="192"/>
        <v>64.48</v>
      </c>
      <c r="C775">
        <v>12.13</v>
      </c>
      <c r="D775">
        <f t="shared" si="193"/>
        <v>12.13</v>
      </c>
      <c r="F775">
        <v>79.48</v>
      </c>
      <c r="H775">
        <v>11.91</v>
      </c>
      <c r="I775">
        <f t="shared" si="194"/>
        <v>16.91</v>
      </c>
      <c r="K775">
        <v>79.48</v>
      </c>
      <c r="M775">
        <v>11.93</v>
      </c>
      <c r="N775">
        <f t="shared" si="195"/>
        <v>21.93</v>
      </c>
      <c r="P775">
        <v>79.48</v>
      </c>
      <c r="Q775">
        <f t="shared" si="196"/>
        <v>69.48</v>
      </c>
      <c r="R775">
        <v>11.89</v>
      </c>
      <c r="S775">
        <f t="shared" si="197"/>
        <v>26.89</v>
      </c>
      <c r="U775">
        <v>79.48</v>
      </c>
      <c r="V775">
        <f t="shared" si="198"/>
        <v>74.48</v>
      </c>
      <c r="W775">
        <v>12.02</v>
      </c>
      <c r="X775">
        <f t="shared" si="199"/>
        <v>32.019999999999996</v>
      </c>
      <c r="Z775">
        <v>79.489999999999995</v>
      </c>
      <c r="AA775">
        <f t="shared" si="200"/>
        <v>83.49</v>
      </c>
      <c r="AB775">
        <v>11.83</v>
      </c>
      <c r="AC775">
        <f t="shared" si="201"/>
        <v>36.83</v>
      </c>
      <c r="AE775">
        <v>79.48</v>
      </c>
      <c r="AF775">
        <f t="shared" si="202"/>
        <v>79.48</v>
      </c>
      <c r="AG775">
        <v>11.93</v>
      </c>
      <c r="AH775">
        <f t="shared" si="203"/>
        <v>41.93</v>
      </c>
      <c r="AJ775">
        <v>79.489999999999995</v>
      </c>
      <c r="AK775">
        <f t="shared" si="204"/>
        <v>89.49</v>
      </c>
      <c r="AL775">
        <v>11.88</v>
      </c>
      <c r="AM775">
        <f t="shared" si="205"/>
        <v>46.88</v>
      </c>
      <c r="AO775">
        <v>79.48</v>
      </c>
      <c r="AP775">
        <f t="shared" si="206"/>
        <v>63.480000000000004</v>
      </c>
      <c r="AQ775">
        <v>12.21</v>
      </c>
      <c r="AR775">
        <f t="shared" si="207"/>
        <v>52.21</v>
      </c>
    </row>
    <row r="776" spans="1:44" x14ac:dyDescent="0.45">
      <c r="A776">
        <v>79.58</v>
      </c>
      <c r="B776">
        <f t="shared" si="192"/>
        <v>64.58</v>
      </c>
      <c r="C776">
        <v>12.01</v>
      </c>
      <c r="D776">
        <f t="shared" si="193"/>
        <v>12.01</v>
      </c>
      <c r="F776">
        <v>79.59</v>
      </c>
      <c r="H776">
        <v>12.39</v>
      </c>
      <c r="I776">
        <f t="shared" si="194"/>
        <v>17.39</v>
      </c>
      <c r="K776">
        <v>79.59</v>
      </c>
      <c r="M776">
        <v>11.85</v>
      </c>
      <c r="N776">
        <f t="shared" si="195"/>
        <v>21.85</v>
      </c>
      <c r="P776">
        <v>79.59</v>
      </c>
      <c r="Q776">
        <f t="shared" si="196"/>
        <v>69.59</v>
      </c>
      <c r="R776">
        <v>11.75</v>
      </c>
      <c r="S776">
        <f t="shared" si="197"/>
        <v>26.75</v>
      </c>
      <c r="U776">
        <v>79.59</v>
      </c>
      <c r="V776">
        <f t="shared" si="198"/>
        <v>74.59</v>
      </c>
      <c r="W776">
        <v>12.16</v>
      </c>
      <c r="X776">
        <f t="shared" si="199"/>
        <v>32.159999999999997</v>
      </c>
      <c r="Z776">
        <v>79.59</v>
      </c>
      <c r="AA776">
        <f t="shared" si="200"/>
        <v>83.59</v>
      </c>
      <c r="AB776">
        <v>11.81</v>
      </c>
      <c r="AC776">
        <f t="shared" si="201"/>
        <v>36.81</v>
      </c>
      <c r="AE776">
        <v>79.59</v>
      </c>
      <c r="AF776">
        <f t="shared" si="202"/>
        <v>79.59</v>
      </c>
      <c r="AG776">
        <v>12.3</v>
      </c>
      <c r="AH776">
        <f t="shared" si="203"/>
        <v>42.3</v>
      </c>
      <c r="AJ776">
        <v>79.59</v>
      </c>
      <c r="AK776">
        <f t="shared" si="204"/>
        <v>89.59</v>
      </c>
      <c r="AL776">
        <v>11.99</v>
      </c>
      <c r="AM776">
        <f t="shared" si="205"/>
        <v>46.99</v>
      </c>
      <c r="AO776">
        <v>79.59</v>
      </c>
      <c r="AP776">
        <f t="shared" si="206"/>
        <v>63.59</v>
      </c>
      <c r="AQ776">
        <v>12.19</v>
      </c>
      <c r="AR776">
        <f t="shared" si="207"/>
        <v>52.19</v>
      </c>
    </row>
    <row r="777" spans="1:44" x14ac:dyDescent="0.45">
      <c r="A777">
        <v>79.69</v>
      </c>
      <c r="B777">
        <f t="shared" si="192"/>
        <v>64.69</v>
      </c>
      <c r="C777">
        <v>12.1</v>
      </c>
      <c r="D777">
        <f t="shared" si="193"/>
        <v>12.1</v>
      </c>
      <c r="F777">
        <v>79.69</v>
      </c>
      <c r="H777">
        <v>12.07</v>
      </c>
      <c r="I777">
        <f t="shared" si="194"/>
        <v>17.07</v>
      </c>
      <c r="K777">
        <v>79.69</v>
      </c>
      <c r="M777">
        <v>11.81</v>
      </c>
      <c r="N777">
        <f t="shared" si="195"/>
        <v>21.810000000000002</v>
      </c>
      <c r="P777">
        <v>79.69</v>
      </c>
      <c r="Q777">
        <f t="shared" si="196"/>
        <v>69.69</v>
      </c>
      <c r="R777">
        <v>11.75</v>
      </c>
      <c r="S777">
        <f t="shared" si="197"/>
        <v>26.75</v>
      </c>
      <c r="U777">
        <v>79.69</v>
      </c>
      <c r="V777">
        <f t="shared" si="198"/>
        <v>74.69</v>
      </c>
      <c r="W777">
        <v>11.98</v>
      </c>
      <c r="X777">
        <f t="shared" si="199"/>
        <v>31.98</v>
      </c>
      <c r="Z777">
        <v>79.69</v>
      </c>
      <c r="AA777">
        <f t="shared" si="200"/>
        <v>83.69</v>
      </c>
      <c r="AB777">
        <v>11.86</v>
      </c>
      <c r="AC777">
        <f t="shared" si="201"/>
        <v>36.86</v>
      </c>
      <c r="AE777">
        <v>79.69</v>
      </c>
      <c r="AF777">
        <f t="shared" si="202"/>
        <v>79.69</v>
      </c>
      <c r="AG777">
        <v>12.16</v>
      </c>
      <c r="AH777">
        <f t="shared" si="203"/>
        <v>42.16</v>
      </c>
      <c r="AJ777">
        <v>79.69</v>
      </c>
      <c r="AK777">
        <f t="shared" si="204"/>
        <v>89.69</v>
      </c>
      <c r="AL777">
        <v>12.03</v>
      </c>
      <c r="AM777">
        <f t="shared" si="205"/>
        <v>47.03</v>
      </c>
      <c r="AO777">
        <v>79.69</v>
      </c>
      <c r="AP777">
        <f t="shared" si="206"/>
        <v>63.69</v>
      </c>
      <c r="AQ777">
        <v>12.23</v>
      </c>
      <c r="AR777">
        <f t="shared" si="207"/>
        <v>52.230000000000004</v>
      </c>
    </row>
    <row r="778" spans="1:44" x14ac:dyDescent="0.45">
      <c r="A778">
        <v>79.790000000000006</v>
      </c>
      <c r="B778">
        <f t="shared" si="192"/>
        <v>64.790000000000006</v>
      </c>
      <c r="C778">
        <v>11.77</v>
      </c>
      <c r="D778">
        <f t="shared" si="193"/>
        <v>11.77</v>
      </c>
      <c r="F778">
        <v>79.790000000000006</v>
      </c>
      <c r="H778">
        <v>11.92</v>
      </c>
      <c r="I778">
        <f t="shared" si="194"/>
        <v>16.920000000000002</v>
      </c>
      <c r="K778">
        <v>79.790000000000006</v>
      </c>
      <c r="M778">
        <v>11.84</v>
      </c>
      <c r="N778">
        <f t="shared" si="195"/>
        <v>21.84</v>
      </c>
      <c r="P778">
        <v>79.790000000000006</v>
      </c>
      <c r="Q778">
        <f t="shared" si="196"/>
        <v>69.790000000000006</v>
      </c>
      <c r="R778">
        <v>11.97</v>
      </c>
      <c r="S778">
        <f t="shared" si="197"/>
        <v>26.97</v>
      </c>
      <c r="U778">
        <v>79.790000000000006</v>
      </c>
      <c r="V778">
        <f t="shared" si="198"/>
        <v>74.790000000000006</v>
      </c>
      <c r="W778">
        <v>12.07</v>
      </c>
      <c r="X778">
        <f t="shared" si="199"/>
        <v>32.07</v>
      </c>
      <c r="Z778">
        <v>79.790000000000006</v>
      </c>
      <c r="AA778">
        <f t="shared" si="200"/>
        <v>83.79</v>
      </c>
      <c r="AB778">
        <v>11.91</v>
      </c>
      <c r="AC778">
        <f t="shared" si="201"/>
        <v>36.909999999999997</v>
      </c>
      <c r="AE778">
        <v>79.790000000000006</v>
      </c>
      <c r="AF778">
        <f t="shared" si="202"/>
        <v>79.790000000000006</v>
      </c>
      <c r="AG778">
        <v>11.85</v>
      </c>
      <c r="AH778">
        <f t="shared" si="203"/>
        <v>41.85</v>
      </c>
      <c r="AJ778">
        <v>79.790000000000006</v>
      </c>
      <c r="AK778">
        <f t="shared" si="204"/>
        <v>89.79</v>
      </c>
      <c r="AL778">
        <v>12.04</v>
      </c>
      <c r="AM778">
        <f t="shared" si="205"/>
        <v>47.04</v>
      </c>
      <c r="AO778">
        <v>79.790000000000006</v>
      </c>
      <c r="AP778">
        <f t="shared" si="206"/>
        <v>63.790000000000006</v>
      </c>
      <c r="AQ778">
        <v>12.21</v>
      </c>
      <c r="AR778">
        <f t="shared" si="207"/>
        <v>52.21</v>
      </c>
    </row>
    <row r="779" spans="1:44" x14ac:dyDescent="0.45">
      <c r="A779">
        <v>79.89</v>
      </c>
      <c r="B779">
        <f t="shared" si="192"/>
        <v>64.89</v>
      </c>
      <c r="C779">
        <v>12.01</v>
      </c>
      <c r="D779">
        <f t="shared" si="193"/>
        <v>12.01</v>
      </c>
      <c r="F779">
        <v>79.900000000000006</v>
      </c>
      <c r="H779">
        <v>12.16</v>
      </c>
      <c r="I779">
        <f t="shared" si="194"/>
        <v>17.16</v>
      </c>
      <c r="K779">
        <v>79.900000000000006</v>
      </c>
      <c r="M779">
        <v>12.93</v>
      </c>
      <c r="N779">
        <f t="shared" si="195"/>
        <v>22.93</v>
      </c>
      <c r="P779">
        <v>79.89</v>
      </c>
      <c r="Q779">
        <f t="shared" si="196"/>
        <v>69.89</v>
      </c>
      <c r="R779">
        <v>11.85</v>
      </c>
      <c r="S779">
        <f t="shared" si="197"/>
        <v>26.85</v>
      </c>
      <c r="U779">
        <v>79.89</v>
      </c>
      <c r="V779">
        <f t="shared" si="198"/>
        <v>74.89</v>
      </c>
      <c r="W779">
        <v>11.8</v>
      </c>
      <c r="X779">
        <f t="shared" si="199"/>
        <v>31.8</v>
      </c>
      <c r="Z779">
        <v>79.900000000000006</v>
      </c>
      <c r="AA779">
        <f t="shared" si="200"/>
        <v>83.9</v>
      </c>
      <c r="AB779">
        <v>12.05</v>
      </c>
      <c r="AC779">
        <f t="shared" si="201"/>
        <v>37.049999999999997</v>
      </c>
      <c r="AE779">
        <v>79.89</v>
      </c>
      <c r="AF779">
        <f t="shared" si="202"/>
        <v>79.89</v>
      </c>
      <c r="AG779">
        <v>12.15</v>
      </c>
      <c r="AH779">
        <f t="shared" si="203"/>
        <v>42.15</v>
      </c>
      <c r="AJ779">
        <v>79.900000000000006</v>
      </c>
      <c r="AK779">
        <f t="shared" si="204"/>
        <v>89.9</v>
      </c>
      <c r="AL779">
        <v>11.97</v>
      </c>
      <c r="AM779">
        <f t="shared" si="205"/>
        <v>46.97</v>
      </c>
      <c r="AO779">
        <v>79.89</v>
      </c>
      <c r="AP779">
        <f t="shared" si="206"/>
        <v>63.89</v>
      </c>
      <c r="AQ779">
        <v>11.97</v>
      </c>
      <c r="AR779">
        <f t="shared" si="207"/>
        <v>51.97</v>
      </c>
    </row>
    <row r="780" spans="1:44" x14ac:dyDescent="0.45">
      <c r="A780">
        <v>80</v>
      </c>
      <c r="B780">
        <f t="shared" si="192"/>
        <v>65</v>
      </c>
      <c r="C780">
        <v>11.82</v>
      </c>
      <c r="D780">
        <f t="shared" si="193"/>
        <v>11.82</v>
      </c>
      <c r="F780">
        <v>80</v>
      </c>
      <c r="H780">
        <v>11.95</v>
      </c>
      <c r="I780">
        <f t="shared" si="194"/>
        <v>16.95</v>
      </c>
      <c r="K780">
        <v>80</v>
      </c>
      <c r="M780">
        <v>11.62</v>
      </c>
      <c r="N780">
        <f t="shared" si="195"/>
        <v>21.619999999999997</v>
      </c>
      <c r="P780">
        <v>80</v>
      </c>
      <c r="Q780">
        <f t="shared" si="196"/>
        <v>70</v>
      </c>
      <c r="R780">
        <v>12.07</v>
      </c>
      <c r="S780">
        <f t="shared" si="197"/>
        <v>27.07</v>
      </c>
      <c r="U780">
        <v>80</v>
      </c>
      <c r="V780">
        <f t="shared" si="198"/>
        <v>75</v>
      </c>
      <c r="W780">
        <v>12.05</v>
      </c>
      <c r="X780">
        <f t="shared" si="199"/>
        <v>32.049999999999997</v>
      </c>
      <c r="Z780">
        <v>80</v>
      </c>
      <c r="AA780">
        <f t="shared" si="200"/>
        <v>84</v>
      </c>
      <c r="AB780">
        <v>12</v>
      </c>
      <c r="AC780">
        <f t="shared" si="201"/>
        <v>37</v>
      </c>
      <c r="AE780">
        <v>80</v>
      </c>
      <c r="AF780">
        <f t="shared" si="202"/>
        <v>80</v>
      </c>
      <c r="AG780">
        <v>11.91</v>
      </c>
      <c r="AH780">
        <f t="shared" si="203"/>
        <v>41.91</v>
      </c>
      <c r="AJ780">
        <v>80</v>
      </c>
      <c r="AK780">
        <f t="shared" si="204"/>
        <v>90</v>
      </c>
      <c r="AL780">
        <v>12.01</v>
      </c>
      <c r="AM780">
        <f t="shared" si="205"/>
        <v>47.01</v>
      </c>
      <c r="AO780">
        <v>80</v>
      </c>
      <c r="AP780">
        <f t="shared" si="206"/>
        <v>64</v>
      </c>
      <c r="AQ780">
        <v>12.24</v>
      </c>
      <c r="AR780">
        <f t="shared" si="207"/>
        <v>52.24</v>
      </c>
    </row>
    <row r="781" spans="1:44" x14ac:dyDescent="0.45">
      <c r="A781">
        <v>80.099999999999994</v>
      </c>
      <c r="B781">
        <f t="shared" si="192"/>
        <v>65.099999999999994</v>
      </c>
      <c r="C781">
        <v>12.19</v>
      </c>
      <c r="D781">
        <f t="shared" si="193"/>
        <v>12.19</v>
      </c>
      <c r="F781">
        <v>80.099999999999994</v>
      </c>
      <c r="H781">
        <v>12.08</v>
      </c>
      <c r="I781">
        <f t="shared" si="194"/>
        <v>17.079999999999998</v>
      </c>
      <c r="K781">
        <v>80.099999999999994</v>
      </c>
      <c r="M781">
        <v>11.81</v>
      </c>
      <c r="N781">
        <f t="shared" si="195"/>
        <v>21.810000000000002</v>
      </c>
      <c r="P781">
        <v>80.099999999999994</v>
      </c>
      <c r="Q781">
        <f t="shared" si="196"/>
        <v>70.099999999999994</v>
      </c>
      <c r="R781">
        <v>11.91</v>
      </c>
      <c r="S781">
        <f t="shared" si="197"/>
        <v>26.91</v>
      </c>
      <c r="U781">
        <v>80.099999999999994</v>
      </c>
      <c r="V781">
        <f t="shared" si="198"/>
        <v>75.099999999999994</v>
      </c>
      <c r="W781">
        <v>11.98</v>
      </c>
      <c r="X781">
        <f t="shared" si="199"/>
        <v>31.98</v>
      </c>
      <c r="Z781">
        <v>80.099999999999994</v>
      </c>
      <c r="AA781">
        <f t="shared" si="200"/>
        <v>84.1</v>
      </c>
      <c r="AB781">
        <v>11.76</v>
      </c>
      <c r="AC781">
        <f t="shared" si="201"/>
        <v>36.76</v>
      </c>
      <c r="AE781">
        <v>80.099999999999994</v>
      </c>
      <c r="AF781">
        <f t="shared" si="202"/>
        <v>80.099999999999994</v>
      </c>
      <c r="AG781">
        <v>12.29</v>
      </c>
      <c r="AH781">
        <f t="shared" si="203"/>
        <v>42.29</v>
      </c>
      <c r="AJ781">
        <v>80.099999999999994</v>
      </c>
      <c r="AK781">
        <f t="shared" si="204"/>
        <v>90.1</v>
      </c>
      <c r="AL781">
        <v>11.92</v>
      </c>
      <c r="AM781">
        <f t="shared" si="205"/>
        <v>46.92</v>
      </c>
      <c r="AO781">
        <v>80.099999999999994</v>
      </c>
      <c r="AP781">
        <f t="shared" si="206"/>
        <v>64.099999999999994</v>
      </c>
      <c r="AQ781">
        <v>12.41</v>
      </c>
      <c r="AR781">
        <f t="shared" si="207"/>
        <v>52.41</v>
      </c>
    </row>
    <row r="782" spans="1:44" x14ac:dyDescent="0.45">
      <c r="A782">
        <v>80.2</v>
      </c>
      <c r="B782">
        <f t="shared" si="192"/>
        <v>65.2</v>
      </c>
      <c r="C782">
        <v>11.92</v>
      </c>
      <c r="D782">
        <f t="shared" si="193"/>
        <v>11.92</v>
      </c>
      <c r="F782">
        <v>80.2</v>
      </c>
      <c r="H782">
        <v>12.07</v>
      </c>
      <c r="I782">
        <f t="shared" si="194"/>
        <v>17.07</v>
      </c>
      <c r="K782">
        <v>80.2</v>
      </c>
      <c r="M782">
        <v>11.92</v>
      </c>
      <c r="N782">
        <f t="shared" si="195"/>
        <v>21.92</v>
      </c>
      <c r="P782">
        <v>80.2</v>
      </c>
      <c r="Q782">
        <f t="shared" si="196"/>
        <v>70.2</v>
      </c>
      <c r="R782">
        <v>11.91</v>
      </c>
      <c r="S782">
        <f t="shared" si="197"/>
        <v>26.91</v>
      </c>
      <c r="U782">
        <v>80.2</v>
      </c>
      <c r="V782">
        <f t="shared" si="198"/>
        <v>75.2</v>
      </c>
      <c r="W782">
        <v>12</v>
      </c>
      <c r="X782">
        <f t="shared" si="199"/>
        <v>32</v>
      </c>
      <c r="Z782">
        <v>80.2</v>
      </c>
      <c r="AA782">
        <f t="shared" si="200"/>
        <v>84.2</v>
      </c>
      <c r="AB782">
        <v>11.8</v>
      </c>
      <c r="AC782">
        <f t="shared" si="201"/>
        <v>36.799999999999997</v>
      </c>
      <c r="AE782">
        <v>80.2</v>
      </c>
      <c r="AF782">
        <f t="shared" si="202"/>
        <v>80.2</v>
      </c>
      <c r="AG782">
        <v>12.33</v>
      </c>
      <c r="AH782">
        <f t="shared" si="203"/>
        <v>42.33</v>
      </c>
      <c r="AJ782">
        <v>80.2</v>
      </c>
      <c r="AK782">
        <f t="shared" si="204"/>
        <v>90.2</v>
      </c>
      <c r="AL782">
        <v>11.96</v>
      </c>
      <c r="AM782">
        <f t="shared" si="205"/>
        <v>46.96</v>
      </c>
      <c r="AO782">
        <v>80.2</v>
      </c>
      <c r="AP782">
        <f t="shared" si="206"/>
        <v>64.2</v>
      </c>
      <c r="AQ782">
        <v>12.05</v>
      </c>
      <c r="AR782">
        <f t="shared" si="207"/>
        <v>52.05</v>
      </c>
    </row>
    <row r="783" spans="1:44" x14ac:dyDescent="0.45">
      <c r="A783">
        <v>80.3</v>
      </c>
      <c r="B783">
        <f t="shared" si="192"/>
        <v>65.3</v>
      </c>
      <c r="C783">
        <v>11.68</v>
      </c>
      <c r="D783">
        <f t="shared" si="193"/>
        <v>11.68</v>
      </c>
      <c r="F783">
        <v>80.31</v>
      </c>
      <c r="H783">
        <v>11.84</v>
      </c>
      <c r="I783">
        <f t="shared" si="194"/>
        <v>16.84</v>
      </c>
      <c r="K783">
        <v>80.31</v>
      </c>
      <c r="M783">
        <v>12.77</v>
      </c>
      <c r="N783">
        <f t="shared" si="195"/>
        <v>22.77</v>
      </c>
      <c r="P783">
        <v>80.3</v>
      </c>
      <c r="Q783">
        <f t="shared" si="196"/>
        <v>70.3</v>
      </c>
      <c r="R783">
        <v>11.84</v>
      </c>
      <c r="S783">
        <f t="shared" si="197"/>
        <v>26.84</v>
      </c>
      <c r="U783">
        <v>80.3</v>
      </c>
      <c r="V783">
        <f t="shared" si="198"/>
        <v>75.3</v>
      </c>
      <c r="W783">
        <v>12.2</v>
      </c>
      <c r="X783">
        <f t="shared" si="199"/>
        <v>32.200000000000003</v>
      </c>
      <c r="Z783">
        <v>80.31</v>
      </c>
      <c r="AA783">
        <f t="shared" si="200"/>
        <v>84.31</v>
      </c>
      <c r="AB783">
        <v>11.94</v>
      </c>
      <c r="AC783">
        <f t="shared" si="201"/>
        <v>36.94</v>
      </c>
      <c r="AE783">
        <v>80.31</v>
      </c>
      <c r="AF783">
        <f t="shared" si="202"/>
        <v>80.31</v>
      </c>
      <c r="AG783">
        <v>11.9</v>
      </c>
      <c r="AH783">
        <f t="shared" si="203"/>
        <v>41.9</v>
      </c>
      <c r="AJ783">
        <v>80.31</v>
      </c>
      <c r="AK783">
        <f t="shared" si="204"/>
        <v>90.31</v>
      </c>
      <c r="AL783">
        <v>11.85</v>
      </c>
      <c r="AM783">
        <f t="shared" si="205"/>
        <v>46.85</v>
      </c>
      <c r="AO783">
        <v>80.3</v>
      </c>
      <c r="AP783">
        <f t="shared" si="206"/>
        <v>64.3</v>
      </c>
      <c r="AQ783">
        <v>12.1</v>
      </c>
      <c r="AR783">
        <f t="shared" si="207"/>
        <v>52.1</v>
      </c>
    </row>
    <row r="784" spans="1:44" x14ac:dyDescent="0.45">
      <c r="A784">
        <v>80.41</v>
      </c>
      <c r="B784">
        <f t="shared" si="192"/>
        <v>65.41</v>
      </c>
      <c r="C784">
        <v>11.92</v>
      </c>
      <c r="D784">
        <f t="shared" si="193"/>
        <v>11.92</v>
      </c>
      <c r="F784">
        <v>80.41</v>
      </c>
      <c r="H784">
        <v>11.91</v>
      </c>
      <c r="I784">
        <f t="shared" si="194"/>
        <v>16.91</v>
      </c>
      <c r="K784">
        <v>80.41</v>
      </c>
      <c r="M784">
        <v>12.14</v>
      </c>
      <c r="N784">
        <f t="shared" si="195"/>
        <v>22.14</v>
      </c>
      <c r="P784">
        <v>80.41</v>
      </c>
      <c r="Q784">
        <f t="shared" si="196"/>
        <v>70.41</v>
      </c>
      <c r="R784">
        <v>12</v>
      </c>
      <c r="S784">
        <f t="shared" si="197"/>
        <v>27</v>
      </c>
      <c r="U784">
        <v>80.41</v>
      </c>
      <c r="V784">
        <f t="shared" si="198"/>
        <v>75.41</v>
      </c>
      <c r="W784">
        <v>12.23</v>
      </c>
      <c r="X784">
        <f t="shared" si="199"/>
        <v>32.230000000000004</v>
      </c>
      <c r="Z784">
        <v>80.41</v>
      </c>
      <c r="AA784">
        <f t="shared" si="200"/>
        <v>84.41</v>
      </c>
      <c r="AB784">
        <v>11.96</v>
      </c>
      <c r="AC784">
        <f t="shared" si="201"/>
        <v>36.96</v>
      </c>
      <c r="AE784">
        <v>80.41</v>
      </c>
      <c r="AF784">
        <f t="shared" si="202"/>
        <v>80.41</v>
      </c>
      <c r="AG784">
        <v>12.23</v>
      </c>
      <c r="AH784">
        <f t="shared" si="203"/>
        <v>42.230000000000004</v>
      </c>
      <c r="AJ784">
        <v>80.41</v>
      </c>
      <c r="AK784">
        <f t="shared" si="204"/>
        <v>90.41</v>
      </c>
      <c r="AL784">
        <v>11.77</v>
      </c>
      <c r="AM784">
        <f t="shared" si="205"/>
        <v>46.769999999999996</v>
      </c>
      <c r="AO784">
        <v>80.41</v>
      </c>
      <c r="AP784">
        <f t="shared" si="206"/>
        <v>64.41</v>
      </c>
      <c r="AQ784">
        <v>12.07</v>
      </c>
      <c r="AR784">
        <f t="shared" si="207"/>
        <v>52.07</v>
      </c>
    </row>
    <row r="785" spans="1:44" x14ac:dyDescent="0.45">
      <c r="A785">
        <v>80.510000000000005</v>
      </c>
      <c r="B785">
        <f t="shared" si="192"/>
        <v>65.510000000000005</v>
      </c>
      <c r="C785">
        <v>12.06</v>
      </c>
      <c r="D785">
        <f t="shared" si="193"/>
        <v>12.06</v>
      </c>
      <c r="F785">
        <v>80.510000000000005</v>
      </c>
      <c r="H785">
        <v>11.93</v>
      </c>
      <c r="I785">
        <f t="shared" si="194"/>
        <v>16.93</v>
      </c>
      <c r="K785">
        <v>80.510000000000005</v>
      </c>
      <c r="M785">
        <v>11.83</v>
      </c>
      <c r="N785">
        <f t="shared" si="195"/>
        <v>21.83</v>
      </c>
      <c r="P785">
        <v>80.510000000000005</v>
      </c>
      <c r="Q785">
        <f t="shared" si="196"/>
        <v>70.510000000000005</v>
      </c>
      <c r="R785">
        <v>12.06</v>
      </c>
      <c r="S785">
        <f t="shared" si="197"/>
        <v>27.060000000000002</v>
      </c>
      <c r="U785">
        <v>80.510000000000005</v>
      </c>
      <c r="V785">
        <f t="shared" si="198"/>
        <v>75.510000000000005</v>
      </c>
      <c r="W785">
        <v>11.9</v>
      </c>
      <c r="X785">
        <f t="shared" si="199"/>
        <v>31.9</v>
      </c>
      <c r="Z785">
        <v>80.510000000000005</v>
      </c>
      <c r="AA785">
        <f t="shared" si="200"/>
        <v>84.51</v>
      </c>
      <c r="AB785">
        <v>12.38</v>
      </c>
      <c r="AC785">
        <f t="shared" si="201"/>
        <v>37.380000000000003</v>
      </c>
      <c r="AE785">
        <v>80.510000000000005</v>
      </c>
      <c r="AF785">
        <f t="shared" si="202"/>
        <v>80.510000000000005</v>
      </c>
      <c r="AG785">
        <v>12.08</v>
      </c>
      <c r="AH785">
        <f t="shared" si="203"/>
        <v>42.08</v>
      </c>
      <c r="AJ785">
        <v>80.510000000000005</v>
      </c>
      <c r="AK785">
        <f t="shared" si="204"/>
        <v>90.51</v>
      </c>
      <c r="AL785">
        <v>11.91</v>
      </c>
      <c r="AM785">
        <f t="shared" si="205"/>
        <v>46.91</v>
      </c>
      <c r="AO785">
        <v>80.510000000000005</v>
      </c>
      <c r="AP785">
        <f t="shared" si="206"/>
        <v>64.510000000000005</v>
      </c>
      <c r="AQ785">
        <v>11.97</v>
      </c>
      <c r="AR785">
        <f t="shared" si="207"/>
        <v>51.97</v>
      </c>
    </row>
    <row r="786" spans="1:44" x14ac:dyDescent="0.45">
      <c r="A786">
        <v>80.61</v>
      </c>
      <c r="B786">
        <f t="shared" si="192"/>
        <v>65.61</v>
      </c>
      <c r="C786">
        <v>11.99</v>
      </c>
      <c r="D786">
        <f t="shared" si="193"/>
        <v>11.99</v>
      </c>
      <c r="F786">
        <v>80.61</v>
      </c>
      <c r="H786">
        <v>12.19</v>
      </c>
      <c r="I786">
        <f t="shared" si="194"/>
        <v>17.189999999999998</v>
      </c>
      <c r="K786">
        <v>80.61</v>
      </c>
      <c r="M786">
        <v>11.84</v>
      </c>
      <c r="N786">
        <f t="shared" si="195"/>
        <v>21.84</v>
      </c>
      <c r="P786">
        <v>80.61</v>
      </c>
      <c r="Q786">
        <f t="shared" si="196"/>
        <v>70.61</v>
      </c>
      <c r="R786">
        <v>12</v>
      </c>
      <c r="S786">
        <f t="shared" si="197"/>
        <v>27</v>
      </c>
      <c r="U786">
        <v>80.61</v>
      </c>
      <c r="V786">
        <f t="shared" si="198"/>
        <v>75.61</v>
      </c>
      <c r="W786">
        <v>12.21</v>
      </c>
      <c r="X786">
        <f t="shared" si="199"/>
        <v>32.21</v>
      </c>
      <c r="Z786">
        <v>80.61</v>
      </c>
      <c r="AA786">
        <f t="shared" si="200"/>
        <v>84.61</v>
      </c>
      <c r="AB786">
        <v>12.2</v>
      </c>
      <c r="AC786">
        <f t="shared" si="201"/>
        <v>37.200000000000003</v>
      </c>
      <c r="AE786">
        <v>80.61</v>
      </c>
      <c r="AF786">
        <f t="shared" si="202"/>
        <v>80.61</v>
      </c>
      <c r="AG786">
        <v>12.22</v>
      </c>
      <c r="AH786">
        <f t="shared" si="203"/>
        <v>42.22</v>
      </c>
      <c r="AJ786">
        <v>80.62</v>
      </c>
      <c r="AK786">
        <f t="shared" si="204"/>
        <v>90.62</v>
      </c>
      <c r="AL786">
        <v>12.01</v>
      </c>
      <c r="AM786">
        <f t="shared" si="205"/>
        <v>47.01</v>
      </c>
      <c r="AO786">
        <v>80.61</v>
      </c>
      <c r="AP786">
        <f t="shared" si="206"/>
        <v>64.61</v>
      </c>
      <c r="AQ786">
        <v>11.92</v>
      </c>
      <c r="AR786">
        <f t="shared" si="207"/>
        <v>51.92</v>
      </c>
    </row>
    <row r="787" spans="1:44" x14ac:dyDescent="0.45">
      <c r="A787">
        <v>80.709999999999994</v>
      </c>
      <c r="B787">
        <f t="shared" si="192"/>
        <v>65.709999999999994</v>
      </c>
      <c r="C787">
        <v>12.13</v>
      </c>
      <c r="D787">
        <f t="shared" si="193"/>
        <v>12.13</v>
      </c>
      <c r="F787">
        <v>80.72</v>
      </c>
      <c r="H787">
        <v>12.05</v>
      </c>
      <c r="I787">
        <f t="shared" si="194"/>
        <v>17.05</v>
      </c>
      <c r="K787">
        <v>80.72</v>
      </c>
      <c r="M787">
        <v>11.75</v>
      </c>
      <c r="N787">
        <f t="shared" si="195"/>
        <v>21.75</v>
      </c>
      <c r="P787">
        <v>80.709999999999994</v>
      </c>
      <c r="Q787">
        <f t="shared" si="196"/>
        <v>70.709999999999994</v>
      </c>
      <c r="R787">
        <v>11.81</v>
      </c>
      <c r="S787">
        <f t="shared" si="197"/>
        <v>26.810000000000002</v>
      </c>
      <c r="U787">
        <v>80.709999999999994</v>
      </c>
      <c r="V787">
        <f t="shared" si="198"/>
        <v>75.709999999999994</v>
      </c>
      <c r="W787">
        <v>11.9</v>
      </c>
      <c r="X787">
        <f t="shared" si="199"/>
        <v>31.9</v>
      </c>
      <c r="Z787">
        <v>80.72</v>
      </c>
      <c r="AA787">
        <f t="shared" si="200"/>
        <v>84.72</v>
      </c>
      <c r="AB787">
        <v>12.06</v>
      </c>
      <c r="AC787">
        <f t="shared" si="201"/>
        <v>37.06</v>
      </c>
      <c r="AE787">
        <v>80.72</v>
      </c>
      <c r="AF787">
        <f t="shared" si="202"/>
        <v>80.72</v>
      </c>
      <c r="AG787">
        <v>12.29</v>
      </c>
      <c r="AH787">
        <f t="shared" si="203"/>
        <v>42.29</v>
      </c>
      <c r="AJ787">
        <v>80.72</v>
      </c>
      <c r="AK787">
        <f t="shared" si="204"/>
        <v>90.72</v>
      </c>
      <c r="AL787">
        <v>11.81</v>
      </c>
      <c r="AM787">
        <f t="shared" si="205"/>
        <v>46.81</v>
      </c>
      <c r="AO787">
        <v>80.709999999999994</v>
      </c>
      <c r="AP787">
        <f t="shared" si="206"/>
        <v>64.709999999999994</v>
      </c>
      <c r="AQ787">
        <v>12.33</v>
      </c>
      <c r="AR787">
        <f t="shared" si="207"/>
        <v>52.33</v>
      </c>
    </row>
    <row r="788" spans="1:44" x14ac:dyDescent="0.45">
      <c r="A788">
        <v>80.819999999999993</v>
      </c>
      <c r="B788">
        <f t="shared" si="192"/>
        <v>65.819999999999993</v>
      </c>
      <c r="C788">
        <v>11.71</v>
      </c>
      <c r="D788">
        <f t="shared" si="193"/>
        <v>11.71</v>
      </c>
      <c r="F788">
        <v>80.819999999999993</v>
      </c>
      <c r="H788">
        <v>12.02</v>
      </c>
      <c r="I788">
        <f t="shared" si="194"/>
        <v>17.02</v>
      </c>
      <c r="K788">
        <v>80.819999999999993</v>
      </c>
      <c r="M788">
        <v>11.85</v>
      </c>
      <c r="N788">
        <f t="shared" si="195"/>
        <v>21.85</v>
      </c>
      <c r="P788">
        <v>80.819999999999993</v>
      </c>
      <c r="Q788">
        <f t="shared" si="196"/>
        <v>70.819999999999993</v>
      </c>
      <c r="R788">
        <v>12.07</v>
      </c>
      <c r="S788">
        <f t="shared" si="197"/>
        <v>27.07</v>
      </c>
      <c r="U788">
        <v>80.819999999999993</v>
      </c>
      <c r="V788">
        <f t="shared" si="198"/>
        <v>75.819999999999993</v>
      </c>
      <c r="W788">
        <v>12.11</v>
      </c>
      <c r="X788">
        <f t="shared" si="199"/>
        <v>32.11</v>
      </c>
      <c r="Z788">
        <v>80.819999999999993</v>
      </c>
      <c r="AA788">
        <f t="shared" si="200"/>
        <v>84.82</v>
      </c>
      <c r="AB788">
        <v>12.11</v>
      </c>
      <c r="AC788">
        <f t="shared" si="201"/>
        <v>37.11</v>
      </c>
      <c r="AE788">
        <v>80.819999999999993</v>
      </c>
      <c r="AF788">
        <f t="shared" si="202"/>
        <v>80.819999999999993</v>
      </c>
      <c r="AG788">
        <v>12.24</v>
      </c>
      <c r="AH788">
        <f t="shared" si="203"/>
        <v>42.24</v>
      </c>
      <c r="AJ788">
        <v>80.819999999999993</v>
      </c>
      <c r="AK788">
        <f t="shared" si="204"/>
        <v>90.82</v>
      </c>
      <c r="AL788">
        <v>11.84</v>
      </c>
      <c r="AM788">
        <f t="shared" si="205"/>
        <v>46.84</v>
      </c>
      <c r="AO788">
        <v>80.819999999999993</v>
      </c>
      <c r="AP788">
        <f t="shared" si="206"/>
        <v>64.819999999999993</v>
      </c>
      <c r="AQ788">
        <v>12</v>
      </c>
      <c r="AR788">
        <f t="shared" si="207"/>
        <v>52</v>
      </c>
    </row>
    <row r="789" spans="1:44" x14ac:dyDescent="0.45">
      <c r="A789">
        <v>80.92</v>
      </c>
      <c r="B789">
        <f t="shared" si="192"/>
        <v>65.92</v>
      </c>
      <c r="C789">
        <v>11.85</v>
      </c>
      <c r="D789">
        <f t="shared" si="193"/>
        <v>11.85</v>
      </c>
      <c r="F789">
        <v>80.92</v>
      </c>
      <c r="H789">
        <v>11.92</v>
      </c>
      <c r="I789">
        <f t="shared" si="194"/>
        <v>16.920000000000002</v>
      </c>
      <c r="K789">
        <v>80.92</v>
      </c>
      <c r="M789">
        <v>11.92</v>
      </c>
      <c r="N789">
        <f t="shared" si="195"/>
        <v>21.92</v>
      </c>
      <c r="P789">
        <v>80.92</v>
      </c>
      <c r="Q789">
        <f t="shared" si="196"/>
        <v>70.92</v>
      </c>
      <c r="R789">
        <v>11.88</v>
      </c>
      <c r="S789">
        <f t="shared" si="197"/>
        <v>26.880000000000003</v>
      </c>
      <c r="U789">
        <v>80.92</v>
      </c>
      <c r="V789">
        <f t="shared" si="198"/>
        <v>75.92</v>
      </c>
      <c r="W789">
        <v>11.77</v>
      </c>
      <c r="X789">
        <f t="shared" si="199"/>
        <v>31.77</v>
      </c>
      <c r="Z789">
        <v>80.92</v>
      </c>
      <c r="AA789">
        <f t="shared" si="200"/>
        <v>84.92</v>
      </c>
      <c r="AB789">
        <v>12.13</v>
      </c>
      <c r="AC789">
        <f t="shared" si="201"/>
        <v>37.130000000000003</v>
      </c>
      <c r="AE789">
        <v>80.92</v>
      </c>
      <c r="AF789">
        <f t="shared" si="202"/>
        <v>80.92</v>
      </c>
      <c r="AG789">
        <v>12.13</v>
      </c>
      <c r="AH789">
        <f t="shared" si="203"/>
        <v>42.13</v>
      </c>
      <c r="AJ789">
        <v>80.92</v>
      </c>
      <c r="AK789">
        <f t="shared" si="204"/>
        <v>90.92</v>
      </c>
      <c r="AL789">
        <v>11.69</v>
      </c>
      <c r="AM789">
        <f t="shared" si="205"/>
        <v>46.69</v>
      </c>
      <c r="AO789">
        <v>80.92</v>
      </c>
      <c r="AP789">
        <f t="shared" si="206"/>
        <v>64.92</v>
      </c>
      <c r="AQ789">
        <v>12.13</v>
      </c>
      <c r="AR789">
        <f t="shared" si="207"/>
        <v>52.13</v>
      </c>
    </row>
    <row r="790" spans="1:44" x14ac:dyDescent="0.45">
      <c r="A790">
        <v>81.02</v>
      </c>
      <c r="B790">
        <f t="shared" si="192"/>
        <v>66.02</v>
      </c>
      <c r="C790">
        <v>11.78</v>
      </c>
      <c r="D790">
        <f t="shared" si="193"/>
        <v>11.78</v>
      </c>
      <c r="F790">
        <v>81.03</v>
      </c>
      <c r="H790">
        <v>11.77</v>
      </c>
      <c r="I790">
        <f t="shared" si="194"/>
        <v>16.77</v>
      </c>
      <c r="K790">
        <v>81.03</v>
      </c>
      <c r="M790">
        <v>11.73</v>
      </c>
      <c r="N790">
        <f t="shared" si="195"/>
        <v>21.73</v>
      </c>
      <c r="P790">
        <v>81.02</v>
      </c>
      <c r="Q790">
        <f t="shared" si="196"/>
        <v>71.02</v>
      </c>
      <c r="R790">
        <v>11.85</v>
      </c>
      <c r="S790">
        <f t="shared" si="197"/>
        <v>26.85</v>
      </c>
      <c r="U790">
        <v>81.02</v>
      </c>
      <c r="V790">
        <f t="shared" si="198"/>
        <v>76.02</v>
      </c>
      <c r="W790">
        <v>11.69</v>
      </c>
      <c r="X790">
        <f t="shared" si="199"/>
        <v>31.689999999999998</v>
      </c>
      <c r="Z790">
        <v>81.03</v>
      </c>
      <c r="AA790">
        <f t="shared" si="200"/>
        <v>85.03</v>
      </c>
      <c r="AB790">
        <v>12.18</v>
      </c>
      <c r="AC790">
        <f t="shared" si="201"/>
        <v>37.18</v>
      </c>
      <c r="AE790">
        <v>81.02</v>
      </c>
      <c r="AF790">
        <f t="shared" si="202"/>
        <v>81.02</v>
      </c>
      <c r="AG790">
        <v>12</v>
      </c>
      <c r="AH790">
        <f t="shared" si="203"/>
        <v>42</v>
      </c>
      <c r="AJ790">
        <v>81.03</v>
      </c>
      <c r="AK790">
        <f t="shared" si="204"/>
        <v>91.03</v>
      </c>
      <c r="AL790">
        <v>11.73</v>
      </c>
      <c r="AM790">
        <f t="shared" si="205"/>
        <v>46.730000000000004</v>
      </c>
      <c r="AO790">
        <v>81.02</v>
      </c>
      <c r="AP790">
        <f t="shared" si="206"/>
        <v>65.02</v>
      </c>
      <c r="AQ790">
        <v>12.25</v>
      </c>
      <c r="AR790">
        <f t="shared" si="207"/>
        <v>52.25</v>
      </c>
    </row>
    <row r="791" spans="1:44" x14ac:dyDescent="0.45">
      <c r="A791">
        <v>81.12</v>
      </c>
      <c r="B791">
        <f t="shared" si="192"/>
        <v>66.12</v>
      </c>
      <c r="C791">
        <v>12.04</v>
      </c>
      <c r="D791">
        <f t="shared" si="193"/>
        <v>12.04</v>
      </c>
      <c r="F791">
        <v>81.13</v>
      </c>
      <c r="H791">
        <v>11.92</v>
      </c>
      <c r="I791">
        <f t="shared" si="194"/>
        <v>16.920000000000002</v>
      </c>
      <c r="K791">
        <v>81.13</v>
      </c>
      <c r="M791">
        <v>11.75</v>
      </c>
      <c r="N791">
        <f t="shared" si="195"/>
        <v>21.75</v>
      </c>
      <c r="P791">
        <v>81.12</v>
      </c>
      <c r="Q791">
        <f t="shared" si="196"/>
        <v>71.12</v>
      </c>
      <c r="R791">
        <v>12.02</v>
      </c>
      <c r="S791">
        <f t="shared" si="197"/>
        <v>27.02</v>
      </c>
      <c r="U791">
        <v>81.13</v>
      </c>
      <c r="V791">
        <f t="shared" si="198"/>
        <v>76.13</v>
      </c>
      <c r="W791">
        <v>11.97</v>
      </c>
      <c r="X791">
        <f t="shared" si="199"/>
        <v>31.97</v>
      </c>
      <c r="Z791">
        <v>81.13</v>
      </c>
      <c r="AA791">
        <f t="shared" si="200"/>
        <v>85.13</v>
      </c>
      <c r="AB791">
        <v>12</v>
      </c>
      <c r="AC791">
        <f t="shared" si="201"/>
        <v>37</v>
      </c>
      <c r="AE791">
        <v>81.13</v>
      </c>
      <c r="AF791">
        <f t="shared" si="202"/>
        <v>81.13</v>
      </c>
      <c r="AG791">
        <v>11.82</v>
      </c>
      <c r="AH791">
        <f t="shared" si="203"/>
        <v>41.82</v>
      </c>
      <c r="AJ791">
        <v>81.13</v>
      </c>
      <c r="AK791">
        <f t="shared" si="204"/>
        <v>91.13</v>
      </c>
      <c r="AL791">
        <v>11.98</v>
      </c>
      <c r="AM791">
        <f t="shared" si="205"/>
        <v>46.980000000000004</v>
      </c>
      <c r="AO791">
        <v>81.12</v>
      </c>
      <c r="AP791">
        <f t="shared" si="206"/>
        <v>65.12</v>
      </c>
      <c r="AQ791">
        <v>12.09</v>
      </c>
      <c r="AR791">
        <f t="shared" si="207"/>
        <v>52.09</v>
      </c>
    </row>
    <row r="792" spans="1:44" x14ac:dyDescent="0.45">
      <c r="A792">
        <v>81.23</v>
      </c>
      <c r="B792">
        <f t="shared" si="192"/>
        <v>66.23</v>
      </c>
      <c r="C792">
        <v>11.97</v>
      </c>
      <c r="D792">
        <f t="shared" si="193"/>
        <v>11.97</v>
      </c>
      <c r="F792">
        <v>81.23</v>
      </c>
      <c r="H792">
        <v>13</v>
      </c>
      <c r="I792">
        <f t="shared" si="194"/>
        <v>18</v>
      </c>
      <c r="K792">
        <v>81.23</v>
      </c>
      <c r="M792">
        <v>11.86</v>
      </c>
      <c r="N792">
        <f t="shared" si="195"/>
        <v>21.86</v>
      </c>
      <c r="P792">
        <v>81.23</v>
      </c>
      <c r="Q792">
        <f t="shared" si="196"/>
        <v>71.23</v>
      </c>
      <c r="R792">
        <v>12.05</v>
      </c>
      <c r="S792">
        <f t="shared" si="197"/>
        <v>27.05</v>
      </c>
      <c r="U792">
        <v>81.23</v>
      </c>
      <c r="V792">
        <f t="shared" si="198"/>
        <v>76.23</v>
      </c>
      <c r="W792">
        <v>12.13</v>
      </c>
      <c r="X792">
        <f t="shared" si="199"/>
        <v>32.130000000000003</v>
      </c>
      <c r="Z792">
        <v>81.23</v>
      </c>
      <c r="AA792">
        <f t="shared" si="200"/>
        <v>85.23</v>
      </c>
      <c r="AB792">
        <v>12.03</v>
      </c>
      <c r="AC792">
        <f t="shared" si="201"/>
        <v>37.03</v>
      </c>
      <c r="AE792">
        <v>81.23</v>
      </c>
      <c r="AF792">
        <f t="shared" si="202"/>
        <v>81.23</v>
      </c>
      <c r="AG792">
        <v>12.01</v>
      </c>
      <c r="AH792">
        <f t="shared" si="203"/>
        <v>42.01</v>
      </c>
      <c r="AJ792">
        <v>81.23</v>
      </c>
      <c r="AK792">
        <f t="shared" si="204"/>
        <v>91.23</v>
      </c>
      <c r="AL792">
        <v>11.8</v>
      </c>
      <c r="AM792">
        <f t="shared" si="205"/>
        <v>46.8</v>
      </c>
      <c r="AO792">
        <v>81.23</v>
      </c>
      <c r="AP792">
        <f t="shared" si="206"/>
        <v>65.23</v>
      </c>
      <c r="AQ792">
        <v>11.96</v>
      </c>
      <c r="AR792">
        <f t="shared" si="207"/>
        <v>51.96</v>
      </c>
    </row>
    <row r="793" spans="1:44" x14ac:dyDescent="0.45">
      <c r="A793">
        <v>81.33</v>
      </c>
      <c r="B793">
        <f t="shared" si="192"/>
        <v>66.33</v>
      </c>
      <c r="C793">
        <v>11.85</v>
      </c>
      <c r="D793">
        <f t="shared" si="193"/>
        <v>11.85</v>
      </c>
      <c r="F793">
        <v>81.33</v>
      </c>
      <c r="H793">
        <v>11.92</v>
      </c>
      <c r="I793">
        <f t="shared" si="194"/>
        <v>16.920000000000002</v>
      </c>
      <c r="K793">
        <v>81.33</v>
      </c>
      <c r="M793">
        <v>11.77</v>
      </c>
      <c r="N793">
        <f t="shared" si="195"/>
        <v>21.77</v>
      </c>
      <c r="P793">
        <v>81.33</v>
      </c>
      <c r="Q793">
        <f t="shared" si="196"/>
        <v>71.33</v>
      </c>
      <c r="R793">
        <v>11.99</v>
      </c>
      <c r="S793">
        <f t="shared" si="197"/>
        <v>26.990000000000002</v>
      </c>
      <c r="U793">
        <v>81.33</v>
      </c>
      <c r="V793">
        <f t="shared" si="198"/>
        <v>76.33</v>
      </c>
      <c r="W793">
        <v>11.85</v>
      </c>
      <c r="X793">
        <f t="shared" si="199"/>
        <v>31.85</v>
      </c>
      <c r="Z793">
        <v>81.33</v>
      </c>
      <c r="AA793">
        <f t="shared" si="200"/>
        <v>85.33</v>
      </c>
      <c r="AB793">
        <v>12.17</v>
      </c>
      <c r="AC793">
        <f t="shared" si="201"/>
        <v>37.17</v>
      </c>
      <c r="AE793">
        <v>81.33</v>
      </c>
      <c r="AF793">
        <f t="shared" si="202"/>
        <v>81.33</v>
      </c>
      <c r="AG793">
        <v>12.1</v>
      </c>
      <c r="AH793">
        <f t="shared" si="203"/>
        <v>42.1</v>
      </c>
      <c r="AJ793">
        <v>81.33</v>
      </c>
      <c r="AK793">
        <f t="shared" si="204"/>
        <v>91.33</v>
      </c>
      <c r="AL793">
        <v>11.97</v>
      </c>
      <c r="AM793">
        <f t="shared" si="205"/>
        <v>46.97</v>
      </c>
      <c r="AO793">
        <v>81.33</v>
      </c>
      <c r="AP793">
        <f t="shared" si="206"/>
        <v>65.33</v>
      </c>
      <c r="AQ793">
        <v>12.08</v>
      </c>
      <c r="AR793">
        <f t="shared" si="207"/>
        <v>52.08</v>
      </c>
    </row>
    <row r="794" spans="1:44" x14ac:dyDescent="0.45">
      <c r="A794">
        <v>81.430000000000007</v>
      </c>
      <c r="B794">
        <f t="shared" si="192"/>
        <v>66.430000000000007</v>
      </c>
      <c r="C794">
        <v>11.98</v>
      </c>
      <c r="D794">
        <f t="shared" si="193"/>
        <v>11.98</v>
      </c>
      <c r="F794">
        <v>81.44</v>
      </c>
      <c r="H794">
        <v>11.94</v>
      </c>
      <c r="I794">
        <f t="shared" si="194"/>
        <v>16.939999999999998</v>
      </c>
      <c r="K794">
        <v>81.430000000000007</v>
      </c>
      <c r="M794">
        <v>11.54</v>
      </c>
      <c r="N794">
        <f t="shared" si="195"/>
        <v>21.54</v>
      </c>
      <c r="P794">
        <v>81.430000000000007</v>
      </c>
      <c r="Q794">
        <f t="shared" si="196"/>
        <v>71.430000000000007</v>
      </c>
      <c r="R794">
        <v>12.12</v>
      </c>
      <c r="S794">
        <f t="shared" si="197"/>
        <v>27.119999999999997</v>
      </c>
      <c r="U794">
        <v>81.430000000000007</v>
      </c>
      <c r="V794">
        <f t="shared" si="198"/>
        <v>76.430000000000007</v>
      </c>
      <c r="W794">
        <v>11.94</v>
      </c>
      <c r="X794">
        <f t="shared" si="199"/>
        <v>31.939999999999998</v>
      </c>
      <c r="Z794">
        <v>81.44</v>
      </c>
      <c r="AA794">
        <f t="shared" si="200"/>
        <v>85.44</v>
      </c>
      <c r="AB794">
        <v>11.91</v>
      </c>
      <c r="AC794">
        <f t="shared" si="201"/>
        <v>36.909999999999997</v>
      </c>
      <c r="AE794">
        <v>81.430000000000007</v>
      </c>
      <c r="AF794">
        <f t="shared" si="202"/>
        <v>81.430000000000007</v>
      </c>
      <c r="AG794">
        <v>12.01</v>
      </c>
      <c r="AH794">
        <f t="shared" si="203"/>
        <v>42.01</v>
      </c>
      <c r="AJ794">
        <v>81.44</v>
      </c>
      <c r="AK794">
        <f t="shared" si="204"/>
        <v>91.44</v>
      </c>
      <c r="AL794">
        <v>11.83</v>
      </c>
      <c r="AM794">
        <f t="shared" si="205"/>
        <v>46.83</v>
      </c>
      <c r="AO794">
        <v>81.430000000000007</v>
      </c>
      <c r="AP794">
        <f t="shared" si="206"/>
        <v>65.430000000000007</v>
      </c>
      <c r="AQ794">
        <v>11.94</v>
      </c>
      <c r="AR794">
        <f t="shared" si="207"/>
        <v>51.94</v>
      </c>
    </row>
    <row r="795" spans="1:44" x14ac:dyDescent="0.45">
      <c r="A795">
        <v>81.53</v>
      </c>
      <c r="B795">
        <f t="shared" si="192"/>
        <v>66.53</v>
      </c>
      <c r="C795">
        <v>12.19</v>
      </c>
      <c r="D795">
        <f t="shared" si="193"/>
        <v>12.19</v>
      </c>
      <c r="F795">
        <v>81.540000000000006</v>
      </c>
      <c r="H795">
        <v>11.99</v>
      </c>
      <c r="I795">
        <f t="shared" si="194"/>
        <v>16.990000000000002</v>
      </c>
      <c r="K795">
        <v>81.540000000000006</v>
      </c>
      <c r="M795">
        <v>11.81</v>
      </c>
      <c r="N795">
        <f t="shared" si="195"/>
        <v>21.810000000000002</v>
      </c>
      <c r="P795">
        <v>81.540000000000006</v>
      </c>
      <c r="Q795">
        <f t="shared" si="196"/>
        <v>71.540000000000006</v>
      </c>
      <c r="R795">
        <v>12.22</v>
      </c>
      <c r="S795">
        <f t="shared" si="197"/>
        <v>27.22</v>
      </c>
      <c r="U795">
        <v>81.540000000000006</v>
      </c>
      <c r="V795">
        <f t="shared" si="198"/>
        <v>76.540000000000006</v>
      </c>
      <c r="W795">
        <v>11.87</v>
      </c>
      <c r="X795">
        <f t="shared" si="199"/>
        <v>31.869999999999997</v>
      </c>
      <c r="Z795">
        <v>81.540000000000006</v>
      </c>
      <c r="AA795">
        <f t="shared" si="200"/>
        <v>85.54</v>
      </c>
      <c r="AB795">
        <v>12.04</v>
      </c>
      <c r="AC795">
        <f t="shared" si="201"/>
        <v>37.04</v>
      </c>
      <c r="AE795">
        <v>81.540000000000006</v>
      </c>
      <c r="AF795">
        <f t="shared" si="202"/>
        <v>81.540000000000006</v>
      </c>
      <c r="AG795">
        <v>11.91</v>
      </c>
      <c r="AH795">
        <f t="shared" si="203"/>
        <v>41.91</v>
      </c>
      <c r="AJ795">
        <v>81.540000000000006</v>
      </c>
      <c r="AK795">
        <f t="shared" si="204"/>
        <v>91.54</v>
      </c>
      <c r="AL795">
        <v>12.14</v>
      </c>
      <c r="AM795">
        <f t="shared" si="205"/>
        <v>47.14</v>
      </c>
      <c r="AO795">
        <v>81.540000000000006</v>
      </c>
      <c r="AP795">
        <f t="shared" si="206"/>
        <v>65.540000000000006</v>
      </c>
      <c r="AQ795">
        <v>12.1</v>
      </c>
      <c r="AR795">
        <f t="shared" si="207"/>
        <v>52.1</v>
      </c>
    </row>
    <row r="796" spans="1:44" x14ac:dyDescent="0.45">
      <c r="A796">
        <v>81.64</v>
      </c>
      <c r="B796">
        <f t="shared" si="192"/>
        <v>66.64</v>
      </c>
      <c r="C796">
        <v>12.05</v>
      </c>
      <c r="D796">
        <f t="shared" si="193"/>
        <v>12.05</v>
      </c>
      <c r="F796">
        <v>81.64</v>
      </c>
      <c r="H796">
        <v>12.08</v>
      </c>
      <c r="I796">
        <f t="shared" si="194"/>
        <v>17.079999999999998</v>
      </c>
      <c r="K796">
        <v>81.64</v>
      </c>
      <c r="M796">
        <v>11.67</v>
      </c>
      <c r="N796">
        <f t="shared" si="195"/>
        <v>21.67</v>
      </c>
      <c r="P796">
        <v>81.64</v>
      </c>
      <c r="Q796">
        <f t="shared" si="196"/>
        <v>71.64</v>
      </c>
      <c r="R796">
        <v>11.99</v>
      </c>
      <c r="S796">
        <f t="shared" si="197"/>
        <v>26.990000000000002</v>
      </c>
      <c r="U796">
        <v>81.64</v>
      </c>
      <c r="V796">
        <f t="shared" si="198"/>
        <v>76.64</v>
      </c>
      <c r="W796">
        <v>11.88</v>
      </c>
      <c r="X796">
        <f t="shared" si="199"/>
        <v>31.880000000000003</v>
      </c>
      <c r="Z796">
        <v>81.64</v>
      </c>
      <c r="AA796">
        <f t="shared" si="200"/>
        <v>85.64</v>
      </c>
      <c r="AB796">
        <v>12.06</v>
      </c>
      <c r="AC796">
        <f t="shared" si="201"/>
        <v>37.06</v>
      </c>
      <c r="AE796">
        <v>81.64</v>
      </c>
      <c r="AF796">
        <f t="shared" si="202"/>
        <v>81.64</v>
      </c>
      <c r="AG796">
        <v>12.23</v>
      </c>
      <c r="AH796">
        <f t="shared" si="203"/>
        <v>42.230000000000004</v>
      </c>
      <c r="AJ796">
        <v>81.64</v>
      </c>
      <c r="AK796">
        <f t="shared" si="204"/>
        <v>91.64</v>
      </c>
      <c r="AL796">
        <v>11.99</v>
      </c>
      <c r="AM796">
        <f t="shared" si="205"/>
        <v>46.99</v>
      </c>
      <c r="AO796">
        <v>81.64</v>
      </c>
      <c r="AP796">
        <f t="shared" si="206"/>
        <v>65.64</v>
      </c>
      <c r="AQ796">
        <v>12.23</v>
      </c>
      <c r="AR796">
        <f t="shared" si="207"/>
        <v>52.230000000000004</v>
      </c>
    </row>
    <row r="797" spans="1:44" x14ac:dyDescent="0.45">
      <c r="A797">
        <v>81.739999999999995</v>
      </c>
      <c r="B797">
        <f t="shared" si="192"/>
        <v>66.739999999999995</v>
      </c>
      <c r="C797">
        <v>11.99</v>
      </c>
      <c r="D797">
        <f t="shared" si="193"/>
        <v>11.99</v>
      </c>
      <c r="F797">
        <v>81.739999999999995</v>
      </c>
      <c r="H797">
        <v>11.99</v>
      </c>
      <c r="I797">
        <f t="shared" si="194"/>
        <v>16.990000000000002</v>
      </c>
      <c r="K797">
        <v>81.739999999999995</v>
      </c>
      <c r="M797">
        <v>11.85</v>
      </c>
      <c r="N797">
        <f t="shared" si="195"/>
        <v>21.85</v>
      </c>
      <c r="P797">
        <v>81.739999999999995</v>
      </c>
      <c r="Q797">
        <f t="shared" si="196"/>
        <v>71.739999999999995</v>
      </c>
      <c r="R797">
        <v>12.04</v>
      </c>
      <c r="S797">
        <f t="shared" si="197"/>
        <v>27.04</v>
      </c>
      <c r="U797">
        <v>81.739999999999995</v>
      </c>
      <c r="V797">
        <f t="shared" si="198"/>
        <v>76.739999999999995</v>
      </c>
      <c r="W797">
        <v>12.04</v>
      </c>
      <c r="X797">
        <f t="shared" si="199"/>
        <v>32.04</v>
      </c>
      <c r="Z797">
        <v>81.739999999999995</v>
      </c>
      <c r="AA797">
        <f t="shared" si="200"/>
        <v>85.74</v>
      </c>
      <c r="AB797">
        <v>12.27</v>
      </c>
      <c r="AC797">
        <f t="shared" si="201"/>
        <v>37.269999999999996</v>
      </c>
      <c r="AE797">
        <v>81.739999999999995</v>
      </c>
      <c r="AF797">
        <f t="shared" si="202"/>
        <v>81.739999999999995</v>
      </c>
      <c r="AG797">
        <v>12.12</v>
      </c>
      <c r="AH797">
        <f t="shared" si="203"/>
        <v>42.12</v>
      </c>
      <c r="AJ797">
        <v>81.75</v>
      </c>
      <c r="AK797">
        <f t="shared" si="204"/>
        <v>91.75</v>
      </c>
      <c r="AL797">
        <v>12.2</v>
      </c>
      <c r="AM797">
        <f t="shared" si="205"/>
        <v>47.2</v>
      </c>
      <c r="AO797">
        <v>81.739999999999995</v>
      </c>
      <c r="AP797">
        <f t="shared" si="206"/>
        <v>65.739999999999995</v>
      </c>
      <c r="AQ797">
        <v>11.96</v>
      </c>
      <c r="AR797">
        <f t="shared" si="207"/>
        <v>51.96</v>
      </c>
    </row>
    <row r="798" spans="1:44" x14ac:dyDescent="0.45">
      <c r="A798">
        <v>81.84</v>
      </c>
      <c r="B798">
        <f t="shared" si="192"/>
        <v>66.84</v>
      </c>
      <c r="C798">
        <v>11.82</v>
      </c>
      <c r="D798">
        <f t="shared" si="193"/>
        <v>11.82</v>
      </c>
      <c r="F798">
        <v>81.849999999999994</v>
      </c>
      <c r="H798">
        <v>11.82</v>
      </c>
      <c r="I798">
        <f t="shared" si="194"/>
        <v>16.82</v>
      </c>
      <c r="K798">
        <v>81.849999999999994</v>
      </c>
      <c r="M798">
        <v>12.1</v>
      </c>
      <c r="N798">
        <f t="shared" si="195"/>
        <v>22.1</v>
      </c>
      <c r="P798">
        <v>81.84</v>
      </c>
      <c r="Q798">
        <f t="shared" si="196"/>
        <v>71.84</v>
      </c>
      <c r="R798">
        <v>12.12</v>
      </c>
      <c r="S798">
        <f t="shared" si="197"/>
        <v>27.119999999999997</v>
      </c>
      <c r="U798">
        <v>81.84</v>
      </c>
      <c r="V798">
        <f t="shared" si="198"/>
        <v>76.84</v>
      </c>
      <c r="W798">
        <v>11.62</v>
      </c>
      <c r="X798">
        <f t="shared" si="199"/>
        <v>31.619999999999997</v>
      </c>
      <c r="Z798">
        <v>81.849999999999994</v>
      </c>
      <c r="AA798">
        <f t="shared" si="200"/>
        <v>85.85</v>
      </c>
      <c r="AB798">
        <v>11.87</v>
      </c>
      <c r="AC798">
        <f t="shared" si="201"/>
        <v>36.869999999999997</v>
      </c>
      <c r="AE798">
        <v>81.84</v>
      </c>
      <c r="AF798">
        <f t="shared" si="202"/>
        <v>81.84</v>
      </c>
      <c r="AG798">
        <v>12.21</v>
      </c>
      <c r="AH798">
        <f t="shared" si="203"/>
        <v>42.21</v>
      </c>
      <c r="AJ798">
        <v>81.849999999999994</v>
      </c>
      <c r="AK798">
        <f t="shared" si="204"/>
        <v>91.85</v>
      </c>
      <c r="AL798">
        <v>12.01</v>
      </c>
      <c r="AM798">
        <f t="shared" si="205"/>
        <v>47.01</v>
      </c>
      <c r="AO798">
        <v>81.84</v>
      </c>
      <c r="AP798">
        <f t="shared" si="206"/>
        <v>65.84</v>
      </c>
      <c r="AQ798">
        <v>12.08</v>
      </c>
      <c r="AR798">
        <f t="shared" si="207"/>
        <v>52.08</v>
      </c>
    </row>
    <row r="799" spans="1:44" x14ac:dyDescent="0.45">
      <c r="A799">
        <v>81.94</v>
      </c>
      <c r="B799">
        <f t="shared" si="192"/>
        <v>66.94</v>
      </c>
      <c r="C799">
        <v>11.91</v>
      </c>
      <c r="D799">
        <f t="shared" si="193"/>
        <v>11.91</v>
      </c>
      <c r="F799">
        <v>81.95</v>
      </c>
      <c r="H799">
        <v>11.83</v>
      </c>
      <c r="I799">
        <f t="shared" si="194"/>
        <v>16.829999999999998</v>
      </c>
      <c r="K799">
        <v>81.95</v>
      </c>
      <c r="M799">
        <v>11.39</v>
      </c>
      <c r="N799">
        <f t="shared" si="195"/>
        <v>21.39</v>
      </c>
      <c r="P799">
        <v>81.95</v>
      </c>
      <c r="Q799">
        <f t="shared" si="196"/>
        <v>71.95</v>
      </c>
      <c r="R799">
        <v>11.96</v>
      </c>
      <c r="S799">
        <f t="shared" si="197"/>
        <v>26.96</v>
      </c>
      <c r="U799">
        <v>81.95</v>
      </c>
      <c r="V799">
        <f t="shared" si="198"/>
        <v>76.95</v>
      </c>
      <c r="W799">
        <v>11.77</v>
      </c>
      <c r="X799">
        <f t="shared" si="199"/>
        <v>31.77</v>
      </c>
      <c r="Z799">
        <v>81.95</v>
      </c>
      <c r="AA799">
        <f t="shared" si="200"/>
        <v>85.95</v>
      </c>
      <c r="AB799">
        <v>12.12</v>
      </c>
      <c r="AC799">
        <f t="shared" si="201"/>
        <v>37.119999999999997</v>
      </c>
      <c r="AE799">
        <v>81.95</v>
      </c>
      <c r="AF799">
        <f t="shared" si="202"/>
        <v>81.95</v>
      </c>
      <c r="AG799">
        <v>12.2</v>
      </c>
      <c r="AH799">
        <f t="shared" si="203"/>
        <v>42.2</v>
      </c>
      <c r="AJ799">
        <v>81.95</v>
      </c>
      <c r="AK799">
        <f t="shared" si="204"/>
        <v>91.95</v>
      </c>
      <c r="AL799">
        <v>12.08</v>
      </c>
      <c r="AM799">
        <f t="shared" si="205"/>
        <v>47.08</v>
      </c>
      <c r="AO799">
        <v>81.95</v>
      </c>
      <c r="AP799">
        <f t="shared" si="206"/>
        <v>65.95</v>
      </c>
      <c r="AQ799">
        <v>11.99</v>
      </c>
      <c r="AR799">
        <f t="shared" si="207"/>
        <v>51.99</v>
      </c>
    </row>
    <row r="800" spans="1:44" x14ac:dyDescent="0.45">
      <c r="A800">
        <v>82.05</v>
      </c>
      <c r="B800">
        <f t="shared" si="192"/>
        <v>67.05</v>
      </c>
      <c r="C800">
        <v>11.87</v>
      </c>
      <c r="D800">
        <f t="shared" si="193"/>
        <v>11.87</v>
      </c>
      <c r="F800">
        <v>82.05</v>
      </c>
      <c r="H800">
        <v>12.07</v>
      </c>
      <c r="I800">
        <f t="shared" si="194"/>
        <v>17.07</v>
      </c>
      <c r="K800">
        <v>82.05</v>
      </c>
      <c r="M800">
        <v>11.79</v>
      </c>
      <c r="N800">
        <f t="shared" si="195"/>
        <v>21.79</v>
      </c>
      <c r="P800">
        <v>82.05</v>
      </c>
      <c r="Q800">
        <f t="shared" si="196"/>
        <v>72.05</v>
      </c>
      <c r="R800">
        <v>11.98</v>
      </c>
      <c r="S800">
        <f t="shared" si="197"/>
        <v>26.98</v>
      </c>
      <c r="U800">
        <v>82.05</v>
      </c>
      <c r="V800">
        <f t="shared" si="198"/>
        <v>77.05</v>
      </c>
      <c r="W800">
        <v>11.77</v>
      </c>
      <c r="X800">
        <f t="shared" si="199"/>
        <v>31.77</v>
      </c>
      <c r="Z800">
        <v>82.05</v>
      </c>
      <c r="AA800">
        <f t="shared" si="200"/>
        <v>86.05</v>
      </c>
      <c r="AB800">
        <v>12</v>
      </c>
      <c r="AC800">
        <f t="shared" si="201"/>
        <v>37</v>
      </c>
      <c r="AE800">
        <v>82.05</v>
      </c>
      <c r="AF800">
        <f t="shared" si="202"/>
        <v>82.05</v>
      </c>
      <c r="AG800">
        <v>11.71</v>
      </c>
      <c r="AH800">
        <f t="shared" si="203"/>
        <v>41.71</v>
      </c>
      <c r="AJ800">
        <v>82.05</v>
      </c>
      <c r="AK800">
        <f t="shared" si="204"/>
        <v>92.05</v>
      </c>
      <c r="AL800">
        <v>11.8</v>
      </c>
      <c r="AM800">
        <f t="shared" si="205"/>
        <v>46.8</v>
      </c>
      <c r="AO800">
        <v>82.05</v>
      </c>
      <c r="AP800">
        <f t="shared" si="206"/>
        <v>66.05</v>
      </c>
      <c r="AQ800">
        <v>11.98</v>
      </c>
      <c r="AR800">
        <f t="shared" si="207"/>
        <v>51.980000000000004</v>
      </c>
    </row>
    <row r="801" spans="1:44" x14ac:dyDescent="0.45">
      <c r="A801">
        <v>82.15</v>
      </c>
      <c r="B801">
        <f t="shared" si="192"/>
        <v>67.150000000000006</v>
      </c>
      <c r="C801">
        <v>12.04</v>
      </c>
      <c r="D801">
        <f t="shared" si="193"/>
        <v>12.04</v>
      </c>
      <c r="F801">
        <v>82.15</v>
      </c>
      <c r="H801">
        <v>12.13</v>
      </c>
      <c r="I801">
        <f t="shared" si="194"/>
        <v>17.130000000000003</v>
      </c>
      <c r="K801">
        <v>82.15</v>
      </c>
      <c r="M801">
        <v>11.86</v>
      </c>
      <c r="N801">
        <f t="shared" si="195"/>
        <v>21.86</v>
      </c>
      <c r="P801">
        <v>82.15</v>
      </c>
      <c r="Q801">
        <f t="shared" si="196"/>
        <v>72.150000000000006</v>
      </c>
      <c r="R801">
        <v>11.78</v>
      </c>
      <c r="S801">
        <f t="shared" si="197"/>
        <v>26.78</v>
      </c>
      <c r="U801">
        <v>82.15</v>
      </c>
      <c r="V801">
        <f t="shared" si="198"/>
        <v>77.150000000000006</v>
      </c>
      <c r="W801">
        <v>11.71</v>
      </c>
      <c r="X801">
        <f t="shared" si="199"/>
        <v>31.71</v>
      </c>
      <c r="Z801">
        <v>82.15</v>
      </c>
      <c r="AA801">
        <f t="shared" si="200"/>
        <v>86.15</v>
      </c>
      <c r="AB801">
        <v>12.36</v>
      </c>
      <c r="AC801">
        <f t="shared" si="201"/>
        <v>37.36</v>
      </c>
      <c r="AE801">
        <v>82.15</v>
      </c>
      <c r="AF801">
        <f t="shared" si="202"/>
        <v>82.15</v>
      </c>
      <c r="AG801">
        <v>12</v>
      </c>
      <c r="AH801">
        <f t="shared" si="203"/>
        <v>42</v>
      </c>
      <c r="AJ801">
        <v>82.16</v>
      </c>
      <c r="AK801">
        <f t="shared" si="204"/>
        <v>92.16</v>
      </c>
      <c r="AL801">
        <v>12.12</v>
      </c>
      <c r="AM801">
        <f t="shared" si="205"/>
        <v>47.12</v>
      </c>
      <c r="AO801">
        <v>82.15</v>
      </c>
      <c r="AP801">
        <f t="shared" si="206"/>
        <v>66.150000000000006</v>
      </c>
      <c r="AQ801">
        <v>12.05</v>
      </c>
      <c r="AR801">
        <f t="shared" si="207"/>
        <v>52.05</v>
      </c>
    </row>
    <row r="802" spans="1:44" x14ac:dyDescent="0.45">
      <c r="A802">
        <v>82.25</v>
      </c>
      <c r="B802">
        <f t="shared" si="192"/>
        <v>67.25</v>
      </c>
      <c r="C802">
        <v>11.78</v>
      </c>
      <c r="D802">
        <f t="shared" si="193"/>
        <v>11.78</v>
      </c>
      <c r="F802">
        <v>82.26</v>
      </c>
      <c r="H802">
        <v>12.02</v>
      </c>
      <c r="I802">
        <f t="shared" si="194"/>
        <v>17.02</v>
      </c>
      <c r="K802">
        <v>82.26</v>
      </c>
      <c r="M802">
        <v>12.01</v>
      </c>
      <c r="N802">
        <f t="shared" si="195"/>
        <v>22.009999999999998</v>
      </c>
      <c r="P802">
        <v>82.25</v>
      </c>
      <c r="Q802">
        <f t="shared" si="196"/>
        <v>72.25</v>
      </c>
      <c r="R802">
        <v>11.85</v>
      </c>
      <c r="S802">
        <f t="shared" si="197"/>
        <v>26.85</v>
      </c>
      <c r="U802">
        <v>82.25</v>
      </c>
      <c r="V802">
        <f t="shared" si="198"/>
        <v>77.25</v>
      </c>
      <c r="W802">
        <v>12.07</v>
      </c>
      <c r="X802">
        <f t="shared" si="199"/>
        <v>32.07</v>
      </c>
      <c r="Z802">
        <v>82.26</v>
      </c>
      <c r="AA802">
        <f t="shared" si="200"/>
        <v>86.26</v>
      </c>
      <c r="AB802">
        <v>11.93</v>
      </c>
      <c r="AC802">
        <f t="shared" si="201"/>
        <v>36.93</v>
      </c>
      <c r="AE802">
        <v>82.25</v>
      </c>
      <c r="AF802">
        <f t="shared" si="202"/>
        <v>82.25</v>
      </c>
      <c r="AG802">
        <v>12.14</v>
      </c>
      <c r="AH802">
        <f t="shared" si="203"/>
        <v>42.14</v>
      </c>
      <c r="AJ802">
        <v>82.26</v>
      </c>
      <c r="AK802">
        <f t="shared" si="204"/>
        <v>92.26</v>
      </c>
      <c r="AL802">
        <v>12.07</v>
      </c>
      <c r="AM802">
        <f t="shared" si="205"/>
        <v>47.07</v>
      </c>
      <c r="AO802">
        <v>82.25</v>
      </c>
      <c r="AP802">
        <f t="shared" si="206"/>
        <v>66.25</v>
      </c>
      <c r="AQ802">
        <v>11.79</v>
      </c>
      <c r="AR802">
        <f t="shared" si="207"/>
        <v>51.79</v>
      </c>
    </row>
    <row r="803" spans="1:44" x14ac:dyDescent="0.45">
      <c r="A803">
        <v>82.36</v>
      </c>
      <c r="B803">
        <f t="shared" si="192"/>
        <v>67.36</v>
      </c>
      <c r="C803">
        <v>11.66</v>
      </c>
      <c r="D803">
        <f t="shared" si="193"/>
        <v>11.66</v>
      </c>
      <c r="F803">
        <v>82.36</v>
      </c>
      <c r="H803">
        <v>11.92</v>
      </c>
      <c r="I803">
        <f t="shared" si="194"/>
        <v>16.920000000000002</v>
      </c>
      <c r="K803">
        <v>82.36</v>
      </c>
      <c r="M803">
        <v>11.86</v>
      </c>
      <c r="N803">
        <f t="shared" si="195"/>
        <v>21.86</v>
      </c>
      <c r="P803">
        <v>82.36</v>
      </c>
      <c r="Q803">
        <f t="shared" si="196"/>
        <v>72.36</v>
      </c>
      <c r="R803">
        <v>12.11</v>
      </c>
      <c r="S803">
        <f t="shared" si="197"/>
        <v>27.11</v>
      </c>
      <c r="U803">
        <v>82.36</v>
      </c>
      <c r="V803">
        <f t="shared" si="198"/>
        <v>77.36</v>
      </c>
      <c r="W803">
        <v>11.71</v>
      </c>
      <c r="X803">
        <f t="shared" si="199"/>
        <v>31.71</v>
      </c>
      <c r="Z803">
        <v>82.36</v>
      </c>
      <c r="AA803">
        <f t="shared" si="200"/>
        <v>86.36</v>
      </c>
      <c r="AB803">
        <v>12.14</v>
      </c>
      <c r="AC803">
        <f t="shared" si="201"/>
        <v>37.14</v>
      </c>
      <c r="AE803">
        <v>82.36</v>
      </c>
      <c r="AF803">
        <f t="shared" si="202"/>
        <v>82.36</v>
      </c>
      <c r="AG803">
        <v>11.9</v>
      </c>
      <c r="AH803">
        <f t="shared" si="203"/>
        <v>41.9</v>
      </c>
      <c r="AJ803">
        <v>82.36</v>
      </c>
      <c r="AK803">
        <f t="shared" si="204"/>
        <v>92.36</v>
      </c>
      <c r="AL803">
        <v>11.86</v>
      </c>
      <c r="AM803">
        <f t="shared" si="205"/>
        <v>46.86</v>
      </c>
      <c r="AO803">
        <v>82.36</v>
      </c>
      <c r="AP803">
        <f t="shared" si="206"/>
        <v>66.36</v>
      </c>
      <c r="AQ803">
        <v>11.92</v>
      </c>
      <c r="AR803">
        <f t="shared" si="207"/>
        <v>51.92</v>
      </c>
    </row>
    <row r="804" spans="1:44" x14ac:dyDescent="0.45">
      <c r="A804">
        <v>82.46</v>
      </c>
      <c r="B804">
        <f t="shared" si="192"/>
        <v>67.459999999999994</v>
      </c>
      <c r="C804">
        <v>11.83</v>
      </c>
      <c r="D804">
        <f t="shared" si="193"/>
        <v>11.83</v>
      </c>
      <c r="F804">
        <v>82.46</v>
      </c>
      <c r="H804">
        <v>11.81</v>
      </c>
      <c r="I804">
        <f t="shared" si="194"/>
        <v>16.810000000000002</v>
      </c>
      <c r="K804">
        <v>82.46</v>
      </c>
      <c r="M804">
        <v>11.62</v>
      </c>
      <c r="N804">
        <f t="shared" si="195"/>
        <v>21.619999999999997</v>
      </c>
      <c r="P804">
        <v>82.46</v>
      </c>
      <c r="Q804">
        <f t="shared" si="196"/>
        <v>72.459999999999994</v>
      </c>
      <c r="R804">
        <v>11.78</v>
      </c>
      <c r="S804">
        <f t="shared" si="197"/>
        <v>26.78</v>
      </c>
      <c r="U804">
        <v>82.46</v>
      </c>
      <c r="V804">
        <f t="shared" si="198"/>
        <v>77.459999999999994</v>
      </c>
      <c r="W804">
        <v>11.92</v>
      </c>
      <c r="X804">
        <f t="shared" si="199"/>
        <v>31.92</v>
      </c>
      <c r="Z804">
        <v>82.46</v>
      </c>
      <c r="AA804">
        <f t="shared" si="200"/>
        <v>86.46</v>
      </c>
      <c r="AB804">
        <v>12.05</v>
      </c>
      <c r="AC804">
        <f t="shared" si="201"/>
        <v>37.049999999999997</v>
      </c>
      <c r="AE804">
        <v>82.46</v>
      </c>
      <c r="AF804">
        <f t="shared" si="202"/>
        <v>82.46</v>
      </c>
      <c r="AG804">
        <v>11.93</v>
      </c>
      <c r="AH804">
        <f t="shared" si="203"/>
        <v>41.93</v>
      </c>
      <c r="AJ804">
        <v>82.46</v>
      </c>
      <c r="AK804">
        <f t="shared" si="204"/>
        <v>92.46</v>
      </c>
      <c r="AL804">
        <v>12.02</v>
      </c>
      <c r="AM804">
        <f t="shared" si="205"/>
        <v>47.019999999999996</v>
      </c>
      <c r="AO804">
        <v>82.46</v>
      </c>
      <c r="AP804">
        <f t="shared" si="206"/>
        <v>66.459999999999994</v>
      </c>
      <c r="AQ804">
        <v>11.93</v>
      </c>
      <c r="AR804">
        <f t="shared" si="207"/>
        <v>51.93</v>
      </c>
    </row>
    <row r="805" spans="1:44" x14ac:dyDescent="0.45">
      <c r="A805">
        <v>82.56</v>
      </c>
      <c r="B805">
        <f t="shared" si="192"/>
        <v>67.56</v>
      </c>
      <c r="C805">
        <v>11.71</v>
      </c>
      <c r="D805">
        <f t="shared" si="193"/>
        <v>11.71</v>
      </c>
      <c r="F805">
        <v>82.56</v>
      </c>
      <c r="H805">
        <v>12.2</v>
      </c>
      <c r="I805">
        <f t="shared" si="194"/>
        <v>17.2</v>
      </c>
      <c r="K805">
        <v>82.56</v>
      </c>
      <c r="M805">
        <v>11.92</v>
      </c>
      <c r="N805">
        <f t="shared" si="195"/>
        <v>21.92</v>
      </c>
      <c r="P805">
        <v>82.56</v>
      </c>
      <c r="Q805">
        <f t="shared" si="196"/>
        <v>72.56</v>
      </c>
      <c r="R805">
        <v>11.92</v>
      </c>
      <c r="S805">
        <f t="shared" si="197"/>
        <v>26.92</v>
      </c>
      <c r="U805">
        <v>82.56</v>
      </c>
      <c r="V805">
        <f t="shared" si="198"/>
        <v>77.56</v>
      </c>
      <c r="W805">
        <v>12.12</v>
      </c>
      <c r="X805">
        <f t="shared" si="199"/>
        <v>32.119999999999997</v>
      </c>
      <c r="Z805">
        <v>82.57</v>
      </c>
      <c r="AA805">
        <f t="shared" si="200"/>
        <v>86.57</v>
      </c>
      <c r="AB805">
        <v>12.25</v>
      </c>
      <c r="AC805">
        <f t="shared" si="201"/>
        <v>37.25</v>
      </c>
      <c r="AE805">
        <v>82.56</v>
      </c>
      <c r="AF805">
        <f t="shared" si="202"/>
        <v>82.56</v>
      </c>
      <c r="AG805">
        <v>11.97</v>
      </c>
      <c r="AH805">
        <f t="shared" si="203"/>
        <v>41.97</v>
      </c>
      <c r="AJ805">
        <v>82.57</v>
      </c>
      <c r="AK805">
        <f t="shared" si="204"/>
        <v>92.57</v>
      </c>
      <c r="AL805">
        <v>12.15</v>
      </c>
      <c r="AM805">
        <f t="shared" si="205"/>
        <v>47.15</v>
      </c>
      <c r="AO805">
        <v>82.56</v>
      </c>
      <c r="AP805">
        <f t="shared" si="206"/>
        <v>66.56</v>
      </c>
      <c r="AQ805">
        <v>12.18</v>
      </c>
      <c r="AR805">
        <f t="shared" si="207"/>
        <v>52.18</v>
      </c>
    </row>
    <row r="806" spans="1:44" x14ac:dyDescent="0.45">
      <c r="A806">
        <v>82.66</v>
      </c>
      <c r="B806">
        <f t="shared" si="192"/>
        <v>67.66</v>
      </c>
      <c r="C806">
        <v>11.86</v>
      </c>
      <c r="D806">
        <f t="shared" si="193"/>
        <v>11.86</v>
      </c>
      <c r="F806">
        <v>82.67</v>
      </c>
      <c r="H806">
        <v>11.95</v>
      </c>
      <c r="I806">
        <f t="shared" si="194"/>
        <v>16.95</v>
      </c>
      <c r="K806">
        <v>82.67</v>
      </c>
      <c r="M806">
        <v>11.84</v>
      </c>
      <c r="N806">
        <f t="shared" si="195"/>
        <v>21.84</v>
      </c>
      <c r="P806">
        <v>82.66</v>
      </c>
      <c r="Q806">
        <f t="shared" si="196"/>
        <v>72.66</v>
      </c>
      <c r="R806">
        <v>12.23</v>
      </c>
      <c r="S806">
        <f t="shared" si="197"/>
        <v>27.23</v>
      </c>
      <c r="U806">
        <v>82.66</v>
      </c>
      <c r="V806">
        <f t="shared" si="198"/>
        <v>77.66</v>
      </c>
      <c r="W806">
        <v>11.98</v>
      </c>
      <c r="X806">
        <f t="shared" si="199"/>
        <v>31.98</v>
      </c>
      <c r="Z806">
        <v>82.67</v>
      </c>
      <c r="AA806">
        <f t="shared" si="200"/>
        <v>86.67</v>
      </c>
      <c r="AB806">
        <v>11.98</v>
      </c>
      <c r="AC806">
        <f t="shared" si="201"/>
        <v>36.980000000000004</v>
      </c>
      <c r="AE806">
        <v>82.67</v>
      </c>
      <c r="AF806">
        <f t="shared" si="202"/>
        <v>82.67</v>
      </c>
      <c r="AG806">
        <v>12.13</v>
      </c>
      <c r="AH806">
        <f t="shared" si="203"/>
        <v>42.13</v>
      </c>
      <c r="AJ806">
        <v>82.67</v>
      </c>
      <c r="AK806">
        <f t="shared" si="204"/>
        <v>92.67</v>
      </c>
      <c r="AL806">
        <v>12.07</v>
      </c>
      <c r="AM806">
        <f t="shared" si="205"/>
        <v>47.07</v>
      </c>
      <c r="AO806">
        <v>82.66</v>
      </c>
      <c r="AP806">
        <f t="shared" si="206"/>
        <v>66.66</v>
      </c>
      <c r="AQ806">
        <v>11.99</v>
      </c>
      <c r="AR806">
        <f t="shared" si="207"/>
        <v>51.99</v>
      </c>
    </row>
    <row r="807" spans="1:44" x14ac:dyDescent="0.45">
      <c r="A807">
        <v>82.77</v>
      </c>
      <c r="B807">
        <f t="shared" si="192"/>
        <v>67.77</v>
      </c>
      <c r="C807">
        <v>11.87</v>
      </c>
      <c r="D807">
        <f t="shared" si="193"/>
        <v>11.87</v>
      </c>
      <c r="F807">
        <v>82.77</v>
      </c>
      <c r="H807">
        <v>11.79</v>
      </c>
      <c r="I807">
        <f t="shared" si="194"/>
        <v>16.79</v>
      </c>
      <c r="K807">
        <v>82.77</v>
      </c>
      <c r="M807">
        <v>11.75</v>
      </c>
      <c r="N807">
        <f t="shared" si="195"/>
        <v>21.75</v>
      </c>
      <c r="P807">
        <v>82.77</v>
      </c>
      <c r="Q807">
        <f t="shared" si="196"/>
        <v>72.77</v>
      </c>
      <c r="R807">
        <v>11.82</v>
      </c>
      <c r="S807">
        <f t="shared" si="197"/>
        <v>26.82</v>
      </c>
      <c r="U807">
        <v>82.77</v>
      </c>
      <c r="V807">
        <f t="shared" si="198"/>
        <v>77.77</v>
      </c>
      <c r="W807">
        <v>12</v>
      </c>
      <c r="X807">
        <f t="shared" si="199"/>
        <v>32</v>
      </c>
      <c r="Z807">
        <v>82.77</v>
      </c>
      <c r="AA807">
        <f t="shared" si="200"/>
        <v>86.77</v>
      </c>
      <c r="AB807">
        <v>12.23</v>
      </c>
      <c r="AC807">
        <f t="shared" si="201"/>
        <v>37.230000000000004</v>
      </c>
      <c r="AE807">
        <v>82.77</v>
      </c>
      <c r="AF807">
        <f t="shared" si="202"/>
        <v>82.77</v>
      </c>
      <c r="AG807">
        <v>11.9</v>
      </c>
      <c r="AH807">
        <f t="shared" si="203"/>
        <v>41.9</v>
      </c>
      <c r="AJ807">
        <v>82.77</v>
      </c>
      <c r="AK807">
        <f t="shared" si="204"/>
        <v>92.77</v>
      </c>
      <c r="AL807">
        <v>12.28</v>
      </c>
      <c r="AM807">
        <f t="shared" si="205"/>
        <v>47.28</v>
      </c>
      <c r="AO807">
        <v>82.77</v>
      </c>
      <c r="AP807">
        <f t="shared" si="206"/>
        <v>66.77</v>
      </c>
      <c r="AQ807">
        <v>11.92</v>
      </c>
      <c r="AR807">
        <f t="shared" si="207"/>
        <v>51.92</v>
      </c>
    </row>
    <row r="808" spans="1:44" x14ac:dyDescent="0.45">
      <c r="A808">
        <v>82.87</v>
      </c>
      <c r="B808">
        <f t="shared" si="192"/>
        <v>67.87</v>
      </c>
      <c r="C808">
        <v>11.82</v>
      </c>
      <c r="D808">
        <f t="shared" si="193"/>
        <v>11.82</v>
      </c>
      <c r="F808">
        <v>82.87</v>
      </c>
      <c r="H808">
        <v>12.19</v>
      </c>
      <c r="I808">
        <f t="shared" si="194"/>
        <v>17.189999999999998</v>
      </c>
      <c r="K808">
        <v>82.87</v>
      </c>
      <c r="M808">
        <v>11.94</v>
      </c>
      <c r="N808">
        <f t="shared" si="195"/>
        <v>21.939999999999998</v>
      </c>
      <c r="P808">
        <v>82.87</v>
      </c>
      <c r="Q808">
        <f t="shared" si="196"/>
        <v>72.87</v>
      </c>
      <c r="R808">
        <v>11.9</v>
      </c>
      <c r="S808">
        <f t="shared" si="197"/>
        <v>26.9</v>
      </c>
      <c r="U808">
        <v>82.87</v>
      </c>
      <c r="V808">
        <f t="shared" si="198"/>
        <v>77.87</v>
      </c>
      <c r="W808">
        <v>11.85</v>
      </c>
      <c r="X808">
        <f t="shared" si="199"/>
        <v>31.85</v>
      </c>
      <c r="Z808">
        <v>82.87</v>
      </c>
      <c r="AA808">
        <f t="shared" si="200"/>
        <v>86.87</v>
      </c>
      <c r="AB808">
        <v>12.14</v>
      </c>
      <c r="AC808">
        <f t="shared" si="201"/>
        <v>37.14</v>
      </c>
      <c r="AE808">
        <v>82.87</v>
      </c>
      <c r="AF808">
        <f t="shared" si="202"/>
        <v>82.87</v>
      </c>
      <c r="AG808">
        <v>12.12</v>
      </c>
      <c r="AH808">
        <f t="shared" si="203"/>
        <v>42.12</v>
      </c>
      <c r="AJ808">
        <v>82.87</v>
      </c>
      <c r="AK808">
        <f t="shared" si="204"/>
        <v>92.87</v>
      </c>
      <c r="AL808">
        <v>12.04</v>
      </c>
      <c r="AM808">
        <f t="shared" si="205"/>
        <v>47.04</v>
      </c>
      <c r="AO808">
        <v>82.87</v>
      </c>
      <c r="AP808">
        <f t="shared" si="206"/>
        <v>66.87</v>
      </c>
      <c r="AQ808">
        <v>12.96</v>
      </c>
      <c r="AR808">
        <f t="shared" si="207"/>
        <v>52.96</v>
      </c>
    </row>
    <row r="809" spans="1:44" x14ac:dyDescent="0.45">
      <c r="A809">
        <v>82.97</v>
      </c>
      <c r="B809">
        <f t="shared" si="192"/>
        <v>67.97</v>
      </c>
      <c r="C809">
        <v>11.94</v>
      </c>
      <c r="D809">
        <f t="shared" si="193"/>
        <v>11.94</v>
      </c>
      <c r="F809">
        <v>82.97</v>
      </c>
      <c r="H809">
        <v>11.88</v>
      </c>
      <c r="I809">
        <f t="shared" si="194"/>
        <v>16.880000000000003</v>
      </c>
      <c r="K809">
        <v>82.97</v>
      </c>
      <c r="M809">
        <v>11.91</v>
      </c>
      <c r="N809">
        <f t="shared" si="195"/>
        <v>21.91</v>
      </c>
      <c r="P809">
        <v>82.97</v>
      </c>
      <c r="Q809">
        <f t="shared" si="196"/>
        <v>72.97</v>
      </c>
      <c r="R809">
        <v>11.88</v>
      </c>
      <c r="S809">
        <f t="shared" si="197"/>
        <v>26.880000000000003</v>
      </c>
      <c r="U809">
        <v>82.97</v>
      </c>
      <c r="V809">
        <f t="shared" si="198"/>
        <v>77.97</v>
      </c>
      <c r="W809">
        <v>11.87</v>
      </c>
      <c r="X809">
        <f t="shared" si="199"/>
        <v>31.869999999999997</v>
      </c>
      <c r="Z809">
        <v>82.97</v>
      </c>
      <c r="AA809">
        <f t="shared" si="200"/>
        <v>86.97</v>
      </c>
      <c r="AB809">
        <v>12.19</v>
      </c>
      <c r="AC809">
        <f t="shared" si="201"/>
        <v>37.19</v>
      </c>
      <c r="AE809">
        <v>82.97</v>
      </c>
      <c r="AF809">
        <f t="shared" si="202"/>
        <v>82.97</v>
      </c>
      <c r="AG809">
        <v>11.8</v>
      </c>
      <c r="AH809">
        <f t="shared" si="203"/>
        <v>41.8</v>
      </c>
      <c r="AJ809">
        <v>82.98</v>
      </c>
      <c r="AK809">
        <f t="shared" si="204"/>
        <v>92.98</v>
      </c>
      <c r="AL809">
        <v>11.9</v>
      </c>
      <c r="AM809">
        <f t="shared" si="205"/>
        <v>46.9</v>
      </c>
      <c r="AO809">
        <v>82.97</v>
      </c>
      <c r="AP809">
        <f t="shared" si="206"/>
        <v>66.97</v>
      </c>
      <c r="AQ809">
        <v>12.03</v>
      </c>
      <c r="AR809">
        <f t="shared" si="207"/>
        <v>52.03</v>
      </c>
    </row>
    <row r="810" spans="1:44" x14ac:dyDescent="0.45">
      <c r="A810">
        <v>83.07</v>
      </c>
      <c r="B810">
        <f t="shared" si="192"/>
        <v>68.069999999999993</v>
      </c>
      <c r="C810">
        <v>11.88</v>
      </c>
      <c r="D810">
        <f t="shared" si="193"/>
        <v>11.88</v>
      </c>
      <c r="F810">
        <v>83.08</v>
      </c>
      <c r="H810">
        <v>11.63</v>
      </c>
      <c r="I810">
        <f t="shared" si="194"/>
        <v>16.630000000000003</v>
      </c>
      <c r="K810">
        <v>83.08</v>
      </c>
      <c r="M810">
        <v>11.77</v>
      </c>
      <c r="N810">
        <f t="shared" si="195"/>
        <v>21.77</v>
      </c>
      <c r="P810">
        <v>83.08</v>
      </c>
      <c r="Q810">
        <f t="shared" si="196"/>
        <v>73.08</v>
      </c>
      <c r="R810">
        <v>11.85</v>
      </c>
      <c r="S810">
        <f t="shared" si="197"/>
        <v>26.85</v>
      </c>
      <c r="U810">
        <v>83.08</v>
      </c>
      <c r="V810">
        <f t="shared" si="198"/>
        <v>78.08</v>
      </c>
      <c r="W810">
        <v>11.99</v>
      </c>
      <c r="X810">
        <f t="shared" si="199"/>
        <v>31.990000000000002</v>
      </c>
      <c r="Z810">
        <v>83.08</v>
      </c>
      <c r="AA810">
        <f t="shared" si="200"/>
        <v>87.08</v>
      </c>
      <c r="AB810">
        <v>12.04</v>
      </c>
      <c r="AC810">
        <f t="shared" si="201"/>
        <v>37.04</v>
      </c>
      <c r="AE810">
        <v>83.08</v>
      </c>
      <c r="AF810">
        <f t="shared" si="202"/>
        <v>83.08</v>
      </c>
      <c r="AG810">
        <v>11.99</v>
      </c>
      <c r="AH810">
        <f t="shared" si="203"/>
        <v>41.99</v>
      </c>
      <c r="AJ810">
        <v>83.08</v>
      </c>
      <c r="AK810">
        <f t="shared" si="204"/>
        <v>93.08</v>
      </c>
      <c r="AL810">
        <v>12.15</v>
      </c>
      <c r="AM810">
        <f t="shared" si="205"/>
        <v>47.15</v>
      </c>
      <c r="AO810">
        <v>83.07</v>
      </c>
      <c r="AP810">
        <f t="shared" si="206"/>
        <v>67.069999999999993</v>
      </c>
      <c r="AQ810">
        <v>12.12</v>
      </c>
      <c r="AR810">
        <f t="shared" si="207"/>
        <v>52.12</v>
      </c>
    </row>
    <row r="811" spans="1:44" x14ac:dyDescent="0.45">
      <c r="A811">
        <v>83.18</v>
      </c>
      <c r="B811">
        <f t="shared" si="192"/>
        <v>68.180000000000007</v>
      </c>
      <c r="C811">
        <v>11.89</v>
      </c>
      <c r="D811">
        <f t="shared" si="193"/>
        <v>11.89</v>
      </c>
      <c r="F811">
        <v>83.18</v>
      </c>
      <c r="H811">
        <v>12.2</v>
      </c>
      <c r="I811">
        <f t="shared" si="194"/>
        <v>17.2</v>
      </c>
      <c r="K811">
        <v>83.18</v>
      </c>
      <c r="M811">
        <v>12.15</v>
      </c>
      <c r="N811">
        <f t="shared" si="195"/>
        <v>22.15</v>
      </c>
      <c r="P811">
        <v>83.18</v>
      </c>
      <c r="Q811">
        <f t="shared" si="196"/>
        <v>73.180000000000007</v>
      </c>
      <c r="R811">
        <v>12.05</v>
      </c>
      <c r="S811">
        <f t="shared" si="197"/>
        <v>27.05</v>
      </c>
      <c r="U811">
        <v>83.18</v>
      </c>
      <c r="V811">
        <f t="shared" si="198"/>
        <v>78.180000000000007</v>
      </c>
      <c r="W811">
        <v>11.75</v>
      </c>
      <c r="X811">
        <f t="shared" si="199"/>
        <v>31.75</v>
      </c>
      <c r="Z811">
        <v>83.18</v>
      </c>
      <c r="AA811">
        <f t="shared" si="200"/>
        <v>87.18</v>
      </c>
      <c r="AB811">
        <v>12.26</v>
      </c>
      <c r="AC811">
        <f t="shared" si="201"/>
        <v>37.26</v>
      </c>
      <c r="AE811">
        <v>83.18</v>
      </c>
      <c r="AF811">
        <f t="shared" si="202"/>
        <v>83.18</v>
      </c>
      <c r="AG811">
        <v>11.85</v>
      </c>
      <c r="AH811">
        <f t="shared" si="203"/>
        <v>41.85</v>
      </c>
      <c r="AJ811">
        <v>83.18</v>
      </c>
      <c r="AK811">
        <f t="shared" si="204"/>
        <v>93.18</v>
      </c>
      <c r="AL811">
        <v>12.26</v>
      </c>
      <c r="AM811">
        <f t="shared" si="205"/>
        <v>47.26</v>
      </c>
      <c r="AO811">
        <v>83.18</v>
      </c>
      <c r="AP811">
        <f t="shared" si="206"/>
        <v>67.180000000000007</v>
      </c>
      <c r="AQ811">
        <v>11.69</v>
      </c>
      <c r="AR811">
        <f t="shared" si="207"/>
        <v>51.69</v>
      </c>
    </row>
    <row r="812" spans="1:44" x14ac:dyDescent="0.45">
      <c r="A812">
        <v>83.28</v>
      </c>
      <c r="B812">
        <f t="shared" si="192"/>
        <v>68.28</v>
      </c>
      <c r="C812">
        <v>12.14</v>
      </c>
      <c r="D812">
        <f t="shared" si="193"/>
        <v>12.14</v>
      </c>
      <c r="F812">
        <v>83.28</v>
      </c>
      <c r="H812">
        <v>11.69</v>
      </c>
      <c r="I812">
        <f t="shared" si="194"/>
        <v>16.689999999999998</v>
      </c>
      <c r="K812">
        <v>83.28</v>
      </c>
      <c r="M812">
        <v>12.2</v>
      </c>
      <c r="N812">
        <f t="shared" si="195"/>
        <v>22.2</v>
      </c>
      <c r="P812">
        <v>83.28</v>
      </c>
      <c r="Q812">
        <f t="shared" si="196"/>
        <v>73.28</v>
      </c>
      <c r="R812">
        <v>12.04</v>
      </c>
      <c r="S812">
        <f t="shared" si="197"/>
        <v>27.04</v>
      </c>
      <c r="U812">
        <v>83.28</v>
      </c>
      <c r="V812">
        <f t="shared" si="198"/>
        <v>78.28</v>
      </c>
      <c r="W812">
        <v>11.92</v>
      </c>
      <c r="X812">
        <f t="shared" si="199"/>
        <v>31.92</v>
      </c>
      <c r="Z812">
        <v>83.28</v>
      </c>
      <c r="AA812">
        <f t="shared" si="200"/>
        <v>87.28</v>
      </c>
      <c r="AB812">
        <v>12.04</v>
      </c>
      <c r="AC812">
        <f t="shared" si="201"/>
        <v>37.04</v>
      </c>
      <c r="AE812">
        <v>83.28</v>
      </c>
      <c r="AF812">
        <f t="shared" si="202"/>
        <v>83.28</v>
      </c>
      <c r="AG812">
        <v>11.91</v>
      </c>
      <c r="AH812">
        <f t="shared" si="203"/>
        <v>41.91</v>
      </c>
      <c r="AJ812">
        <v>83.28</v>
      </c>
      <c r="AK812">
        <f t="shared" si="204"/>
        <v>93.28</v>
      </c>
      <c r="AL812">
        <v>12.13</v>
      </c>
      <c r="AM812">
        <f t="shared" si="205"/>
        <v>47.13</v>
      </c>
      <c r="AO812">
        <v>83.28</v>
      </c>
      <c r="AP812">
        <f t="shared" si="206"/>
        <v>67.28</v>
      </c>
      <c r="AQ812">
        <v>12.03</v>
      </c>
      <c r="AR812">
        <f t="shared" si="207"/>
        <v>52.03</v>
      </c>
    </row>
    <row r="813" spans="1:44" x14ac:dyDescent="0.45">
      <c r="A813">
        <v>83.38</v>
      </c>
      <c r="B813">
        <f t="shared" si="192"/>
        <v>68.38</v>
      </c>
      <c r="C813">
        <v>11.9</v>
      </c>
      <c r="D813">
        <f t="shared" si="193"/>
        <v>11.9</v>
      </c>
      <c r="F813">
        <v>83.39</v>
      </c>
      <c r="H813">
        <v>11.98</v>
      </c>
      <c r="I813">
        <f t="shared" si="194"/>
        <v>16.98</v>
      </c>
      <c r="K813">
        <v>83.39</v>
      </c>
      <c r="M813">
        <v>11.68</v>
      </c>
      <c r="N813">
        <f t="shared" si="195"/>
        <v>21.68</v>
      </c>
      <c r="P813">
        <v>83.38</v>
      </c>
      <c r="Q813">
        <f t="shared" si="196"/>
        <v>73.38</v>
      </c>
      <c r="R813">
        <v>12.26</v>
      </c>
      <c r="S813">
        <f t="shared" si="197"/>
        <v>27.259999999999998</v>
      </c>
      <c r="U813">
        <v>83.38</v>
      </c>
      <c r="V813">
        <f t="shared" si="198"/>
        <v>78.38</v>
      </c>
      <c r="W813">
        <v>12.07</v>
      </c>
      <c r="X813">
        <f t="shared" si="199"/>
        <v>32.07</v>
      </c>
      <c r="Z813">
        <v>83.39</v>
      </c>
      <c r="AA813">
        <f t="shared" si="200"/>
        <v>87.39</v>
      </c>
      <c r="AB813">
        <v>11.81</v>
      </c>
      <c r="AC813">
        <f t="shared" si="201"/>
        <v>36.81</v>
      </c>
      <c r="AE813">
        <v>83.38</v>
      </c>
      <c r="AF813">
        <f t="shared" si="202"/>
        <v>83.38</v>
      </c>
      <c r="AG813">
        <v>12.18</v>
      </c>
      <c r="AH813">
        <f t="shared" si="203"/>
        <v>42.18</v>
      </c>
      <c r="AJ813">
        <v>83.39</v>
      </c>
      <c r="AK813">
        <f t="shared" si="204"/>
        <v>93.39</v>
      </c>
      <c r="AL813">
        <v>12.07</v>
      </c>
      <c r="AM813">
        <f t="shared" si="205"/>
        <v>47.07</v>
      </c>
      <c r="AO813">
        <v>83.38</v>
      </c>
      <c r="AP813">
        <f t="shared" si="206"/>
        <v>67.38</v>
      </c>
      <c r="AQ813">
        <v>12.09</v>
      </c>
      <c r="AR813">
        <f t="shared" si="207"/>
        <v>52.09</v>
      </c>
    </row>
    <row r="814" spans="1:44" x14ac:dyDescent="0.45">
      <c r="A814">
        <v>83.48</v>
      </c>
      <c r="B814">
        <f t="shared" si="192"/>
        <v>68.48</v>
      </c>
      <c r="C814">
        <v>12.02</v>
      </c>
      <c r="D814">
        <f t="shared" si="193"/>
        <v>12.02</v>
      </c>
      <c r="F814">
        <v>83.49</v>
      </c>
      <c r="H814">
        <v>11.92</v>
      </c>
      <c r="I814">
        <f t="shared" si="194"/>
        <v>16.920000000000002</v>
      </c>
      <c r="K814">
        <v>83.49</v>
      </c>
      <c r="M814">
        <v>12.19</v>
      </c>
      <c r="N814">
        <f t="shared" si="195"/>
        <v>22.189999999999998</v>
      </c>
      <c r="P814">
        <v>83.48</v>
      </c>
      <c r="Q814">
        <f t="shared" si="196"/>
        <v>73.48</v>
      </c>
      <c r="R814">
        <v>12.04</v>
      </c>
      <c r="S814">
        <f t="shared" si="197"/>
        <v>27.04</v>
      </c>
      <c r="U814">
        <v>83.49</v>
      </c>
      <c r="V814">
        <f t="shared" si="198"/>
        <v>78.489999999999995</v>
      </c>
      <c r="W814">
        <v>11.89</v>
      </c>
      <c r="X814">
        <f t="shared" si="199"/>
        <v>31.89</v>
      </c>
      <c r="Z814">
        <v>83.49</v>
      </c>
      <c r="AA814">
        <f t="shared" si="200"/>
        <v>87.49</v>
      </c>
      <c r="AB814">
        <v>11.98</v>
      </c>
      <c r="AC814">
        <f t="shared" si="201"/>
        <v>36.980000000000004</v>
      </c>
      <c r="AE814">
        <v>83.49</v>
      </c>
      <c r="AF814">
        <f t="shared" si="202"/>
        <v>83.49</v>
      </c>
      <c r="AG814">
        <v>11.95</v>
      </c>
      <c r="AH814">
        <f t="shared" si="203"/>
        <v>41.95</v>
      </c>
      <c r="AJ814">
        <v>83.49</v>
      </c>
      <c r="AK814">
        <f t="shared" si="204"/>
        <v>93.49</v>
      </c>
      <c r="AL814">
        <v>11.92</v>
      </c>
      <c r="AM814">
        <f t="shared" si="205"/>
        <v>46.92</v>
      </c>
      <c r="AO814">
        <v>83.48</v>
      </c>
      <c r="AP814">
        <f t="shared" si="206"/>
        <v>67.48</v>
      </c>
      <c r="AQ814">
        <v>12.16</v>
      </c>
      <c r="AR814">
        <f t="shared" si="207"/>
        <v>52.16</v>
      </c>
    </row>
    <row r="815" spans="1:44" x14ac:dyDescent="0.45">
      <c r="A815">
        <v>83.59</v>
      </c>
      <c r="B815">
        <f t="shared" si="192"/>
        <v>68.59</v>
      </c>
      <c r="C815">
        <v>11.91</v>
      </c>
      <c r="D815">
        <f t="shared" si="193"/>
        <v>11.91</v>
      </c>
      <c r="F815">
        <v>83.59</v>
      </c>
      <c r="H815">
        <v>12.24</v>
      </c>
      <c r="I815">
        <f t="shared" si="194"/>
        <v>17.240000000000002</v>
      </c>
      <c r="K815">
        <v>83.59</v>
      </c>
      <c r="M815">
        <v>11.93</v>
      </c>
      <c r="N815">
        <f t="shared" si="195"/>
        <v>21.93</v>
      </c>
      <c r="P815">
        <v>83.59</v>
      </c>
      <c r="Q815">
        <f t="shared" si="196"/>
        <v>73.59</v>
      </c>
      <c r="R815">
        <v>11.78</v>
      </c>
      <c r="S815">
        <f t="shared" si="197"/>
        <v>26.78</v>
      </c>
      <c r="U815">
        <v>83.59</v>
      </c>
      <c r="V815">
        <f t="shared" si="198"/>
        <v>78.59</v>
      </c>
      <c r="W815">
        <v>11.99</v>
      </c>
      <c r="X815">
        <f t="shared" si="199"/>
        <v>31.990000000000002</v>
      </c>
      <c r="Z815">
        <v>83.59</v>
      </c>
      <c r="AA815">
        <f t="shared" si="200"/>
        <v>87.59</v>
      </c>
      <c r="AB815">
        <v>12.26</v>
      </c>
      <c r="AC815">
        <f t="shared" si="201"/>
        <v>37.26</v>
      </c>
      <c r="AE815">
        <v>83.59</v>
      </c>
      <c r="AF815">
        <f t="shared" si="202"/>
        <v>83.59</v>
      </c>
      <c r="AG815">
        <v>11.85</v>
      </c>
      <c r="AH815">
        <f t="shared" si="203"/>
        <v>41.85</v>
      </c>
      <c r="AJ815">
        <v>83.59</v>
      </c>
      <c r="AK815">
        <f t="shared" si="204"/>
        <v>93.59</v>
      </c>
      <c r="AL815">
        <v>12.16</v>
      </c>
      <c r="AM815">
        <f t="shared" si="205"/>
        <v>47.16</v>
      </c>
      <c r="AO815">
        <v>83.59</v>
      </c>
      <c r="AP815">
        <f t="shared" si="206"/>
        <v>67.59</v>
      </c>
      <c r="AQ815">
        <v>12.1</v>
      </c>
      <c r="AR815">
        <f t="shared" si="207"/>
        <v>52.1</v>
      </c>
    </row>
    <row r="816" spans="1:44" x14ac:dyDescent="0.45">
      <c r="A816">
        <v>83.69</v>
      </c>
      <c r="B816">
        <f t="shared" si="192"/>
        <v>68.69</v>
      </c>
      <c r="C816">
        <v>12.06</v>
      </c>
      <c r="D816">
        <f t="shared" si="193"/>
        <v>12.06</v>
      </c>
      <c r="F816">
        <v>83.69</v>
      </c>
      <c r="H816">
        <v>11.72</v>
      </c>
      <c r="I816">
        <f t="shared" si="194"/>
        <v>16.72</v>
      </c>
      <c r="K816">
        <v>83.69</v>
      </c>
      <c r="M816">
        <v>12.16</v>
      </c>
      <c r="N816">
        <f t="shared" si="195"/>
        <v>22.16</v>
      </c>
      <c r="P816">
        <v>83.69</v>
      </c>
      <c r="Q816">
        <f t="shared" si="196"/>
        <v>73.69</v>
      </c>
      <c r="R816">
        <v>12.18</v>
      </c>
      <c r="S816">
        <f t="shared" si="197"/>
        <v>27.18</v>
      </c>
      <c r="U816">
        <v>83.69</v>
      </c>
      <c r="V816">
        <f t="shared" si="198"/>
        <v>78.69</v>
      </c>
      <c r="W816">
        <v>11.93</v>
      </c>
      <c r="X816">
        <f t="shared" si="199"/>
        <v>31.93</v>
      </c>
      <c r="Z816">
        <v>83.69</v>
      </c>
      <c r="AA816">
        <f t="shared" si="200"/>
        <v>87.69</v>
      </c>
      <c r="AB816">
        <v>12.43</v>
      </c>
      <c r="AC816">
        <f t="shared" si="201"/>
        <v>37.43</v>
      </c>
      <c r="AE816">
        <v>83.69</v>
      </c>
      <c r="AF816">
        <f t="shared" si="202"/>
        <v>83.69</v>
      </c>
      <c r="AG816">
        <v>12.18</v>
      </c>
      <c r="AH816">
        <f t="shared" si="203"/>
        <v>42.18</v>
      </c>
      <c r="AJ816">
        <v>83.69</v>
      </c>
      <c r="AK816">
        <f t="shared" si="204"/>
        <v>93.69</v>
      </c>
      <c r="AL816">
        <v>12.01</v>
      </c>
      <c r="AM816">
        <f t="shared" si="205"/>
        <v>47.01</v>
      </c>
      <c r="AO816">
        <v>83.69</v>
      </c>
      <c r="AP816">
        <f t="shared" si="206"/>
        <v>67.69</v>
      </c>
      <c r="AQ816">
        <v>12.21</v>
      </c>
      <c r="AR816">
        <f t="shared" si="207"/>
        <v>52.21</v>
      </c>
    </row>
    <row r="817" spans="1:44" x14ac:dyDescent="0.45">
      <c r="A817">
        <v>83.79</v>
      </c>
      <c r="B817">
        <f t="shared" si="192"/>
        <v>68.790000000000006</v>
      </c>
      <c r="C817">
        <v>11.71</v>
      </c>
      <c r="D817">
        <f t="shared" si="193"/>
        <v>11.71</v>
      </c>
      <c r="F817">
        <v>83.8</v>
      </c>
      <c r="H817">
        <v>12.28</v>
      </c>
      <c r="I817">
        <f t="shared" si="194"/>
        <v>17.28</v>
      </c>
      <c r="K817">
        <v>83.8</v>
      </c>
      <c r="M817">
        <v>11.97</v>
      </c>
      <c r="N817">
        <f t="shared" si="195"/>
        <v>21.97</v>
      </c>
      <c r="P817">
        <v>83.79</v>
      </c>
      <c r="Q817">
        <f t="shared" si="196"/>
        <v>73.790000000000006</v>
      </c>
      <c r="R817">
        <v>12.07</v>
      </c>
      <c r="S817">
        <f t="shared" si="197"/>
        <v>27.07</v>
      </c>
      <c r="U817">
        <v>83.79</v>
      </c>
      <c r="V817">
        <f t="shared" si="198"/>
        <v>78.790000000000006</v>
      </c>
      <c r="W817">
        <v>11.87</v>
      </c>
      <c r="X817">
        <f t="shared" si="199"/>
        <v>31.869999999999997</v>
      </c>
      <c r="Z817">
        <v>83.8</v>
      </c>
      <c r="AA817">
        <f t="shared" si="200"/>
        <v>87.8</v>
      </c>
      <c r="AB817">
        <v>12.04</v>
      </c>
      <c r="AC817">
        <f t="shared" si="201"/>
        <v>37.04</v>
      </c>
      <c r="AE817">
        <v>83.79</v>
      </c>
      <c r="AF817">
        <f t="shared" si="202"/>
        <v>83.79</v>
      </c>
      <c r="AG817">
        <v>11.83</v>
      </c>
      <c r="AH817">
        <f t="shared" si="203"/>
        <v>41.83</v>
      </c>
      <c r="AJ817">
        <v>83.8</v>
      </c>
      <c r="AK817">
        <f t="shared" si="204"/>
        <v>93.8</v>
      </c>
      <c r="AL817">
        <v>12.15</v>
      </c>
      <c r="AM817">
        <f t="shared" si="205"/>
        <v>47.15</v>
      </c>
      <c r="AO817">
        <v>83.79</v>
      </c>
      <c r="AP817">
        <f t="shared" si="206"/>
        <v>67.790000000000006</v>
      </c>
      <c r="AQ817">
        <v>12.05</v>
      </c>
      <c r="AR817">
        <f t="shared" si="207"/>
        <v>52.05</v>
      </c>
    </row>
    <row r="818" spans="1:44" x14ac:dyDescent="0.45">
      <c r="A818">
        <v>83.89</v>
      </c>
      <c r="B818">
        <f t="shared" si="192"/>
        <v>68.89</v>
      </c>
      <c r="C818">
        <v>12.22</v>
      </c>
      <c r="D818">
        <f t="shared" si="193"/>
        <v>12.22</v>
      </c>
      <c r="F818">
        <v>83.9</v>
      </c>
      <c r="H818">
        <v>11.99</v>
      </c>
      <c r="I818">
        <f t="shared" si="194"/>
        <v>16.990000000000002</v>
      </c>
      <c r="K818">
        <v>83.9</v>
      </c>
      <c r="M818">
        <v>12.27</v>
      </c>
      <c r="N818">
        <f t="shared" si="195"/>
        <v>22.27</v>
      </c>
      <c r="P818">
        <v>83.9</v>
      </c>
      <c r="Q818">
        <f t="shared" si="196"/>
        <v>73.900000000000006</v>
      </c>
      <c r="R818">
        <v>12.03</v>
      </c>
      <c r="S818">
        <f t="shared" si="197"/>
        <v>27.03</v>
      </c>
      <c r="U818">
        <v>83.9</v>
      </c>
      <c r="V818">
        <f t="shared" si="198"/>
        <v>78.900000000000006</v>
      </c>
      <c r="W818">
        <v>11.93</v>
      </c>
      <c r="X818">
        <f t="shared" si="199"/>
        <v>31.93</v>
      </c>
      <c r="Z818">
        <v>83.9</v>
      </c>
      <c r="AA818">
        <f t="shared" si="200"/>
        <v>87.9</v>
      </c>
      <c r="AB818">
        <v>12.14</v>
      </c>
      <c r="AC818">
        <f t="shared" si="201"/>
        <v>37.14</v>
      </c>
      <c r="AE818">
        <v>83.9</v>
      </c>
      <c r="AF818">
        <f t="shared" si="202"/>
        <v>83.9</v>
      </c>
      <c r="AG818">
        <v>11.79</v>
      </c>
      <c r="AH818">
        <f t="shared" si="203"/>
        <v>41.79</v>
      </c>
      <c r="AJ818">
        <v>83.9</v>
      </c>
      <c r="AK818">
        <f t="shared" si="204"/>
        <v>93.9</v>
      </c>
      <c r="AL818">
        <v>12.11</v>
      </c>
      <c r="AM818">
        <f t="shared" si="205"/>
        <v>47.11</v>
      </c>
      <c r="AO818">
        <v>83.9</v>
      </c>
      <c r="AP818">
        <f t="shared" si="206"/>
        <v>67.900000000000006</v>
      </c>
      <c r="AQ818">
        <v>12.1</v>
      </c>
      <c r="AR818">
        <f t="shared" si="207"/>
        <v>52.1</v>
      </c>
    </row>
    <row r="819" spans="1:44" x14ac:dyDescent="0.45">
      <c r="A819">
        <v>84</v>
      </c>
      <c r="B819">
        <f t="shared" si="192"/>
        <v>69</v>
      </c>
      <c r="C819">
        <v>11.77</v>
      </c>
      <c r="D819">
        <f t="shared" si="193"/>
        <v>11.77</v>
      </c>
      <c r="F819">
        <v>84</v>
      </c>
      <c r="H819">
        <v>11.98</v>
      </c>
      <c r="I819">
        <f t="shared" si="194"/>
        <v>16.98</v>
      </c>
      <c r="K819">
        <v>84</v>
      </c>
      <c r="M819">
        <v>11.96</v>
      </c>
      <c r="N819">
        <f t="shared" si="195"/>
        <v>21.96</v>
      </c>
      <c r="P819">
        <v>84</v>
      </c>
      <c r="Q819">
        <f t="shared" si="196"/>
        <v>74</v>
      </c>
      <c r="R819">
        <v>12.1</v>
      </c>
      <c r="S819">
        <f t="shared" si="197"/>
        <v>27.1</v>
      </c>
      <c r="U819">
        <v>84</v>
      </c>
      <c r="V819">
        <f t="shared" si="198"/>
        <v>79</v>
      </c>
      <c r="W819">
        <v>11.64</v>
      </c>
      <c r="X819">
        <f t="shared" si="199"/>
        <v>31.64</v>
      </c>
      <c r="Z819">
        <v>84</v>
      </c>
      <c r="AA819">
        <f t="shared" si="200"/>
        <v>88</v>
      </c>
      <c r="AB819">
        <v>12.27</v>
      </c>
      <c r="AC819">
        <f t="shared" si="201"/>
        <v>37.269999999999996</v>
      </c>
      <c r="AE819">
        <v>84</v>
      </c>
      <c r="AF819">
        <f t="shared" si="202"/>
        <v>84</v>
      </c>
      <c r="AG819">
        <v>11.98</v>
      </c>
      <c r="AH819">
        <f t="shared" si="203"/>
        <v>41.980000000000004</v>
      </c>
      <c r="AJ819">
        <v>84</v>
      </c>
      <c r="AK819">
        <f t="shared" si="204"/>
        <v>94</v>
      </c>
      <c r="AL819">
        <v>12.16</v>
      </c>
      <c r="AM819">
        <f t="shared" si="205"/>
        <v>47.16</v>
      </c>
      <c r="AO819">
        <v>84</v>
      </c>
      <c r="AP819">
        <f t="shared" si="206"/>
        <v>68</v>
      </c>
      <c r="AQ819">
        <v>11.89</v>
      </c>
      <c r="AR819">
        <f t="shared" si="207"/>
        <v>51.89</v>
      </c>
    </row>
    <row r="820" spans="1:44" x14ac:dyDescent="0.45">
      <c r="A820">
        <v>84.1</v>
      </c>
      <c r="B820">
        <f t="shared" si="192"/>
        <v>69.099999999999994</v>
      </c>
      <c r="C820">
        <v>12.08</v>
      </c>
      <c r="D820">
        <f t="shared" si="193"/>
        <v>12.08</v>
      </c>
      <c r="F820">
        <v>84.1</v>
      </c>
      <c r="H820">
        <v>12.05</v>
      </c>
      <c r="I820">
        <f t="shared" si="194"/>
        <v>17.05</v>
      </c>
      <c r="K820">
        <v>84.1</v>
      </c>
      <c r="M820">
        <v>12.13</v>
      </c>
      <c r="N820">
        <f t="shared" si="195"/>
        <v>22.130000000000003</v>
      </c>
      <c r="P820">
        <v>84.1</v>
      </c>
      <c r="Q820">
        <f t="shared" si="196"/>
        <v>74.099999999999994</v>
      </c>
      <c r="R820">
        <v>11.84</v>
      </c>
      <c r="S820">
        <f t="shared" si="197"/>
        <v>26.84</v>
      </c>
      <c r="U820">
        <v>84.1</v>
      </c>
      <c r="V820">
        <f t="shared" si="198"/>
        <v>79.099999999999994</v>
      </c>
      <c r="W820">
        <v>11.97</v>
      </c>
      <c r="X820">
        <f t="shared" si="199"/>
        <v>31.97</v>
      </c>
      <c r="Z820">
        <v>84.11</v>
      </c>
      <c r="AA820">
        <f t="shared" si="200"/>
        <v>88.11</v>
      </c>
      <c r="AB820">
        <v>12.25</v>
      </c>
      <c r="AC820">
        <f t="shared" si="201"/>
        <v>37.25</v>
      </c>
      <c r="AE820">
        <v>84.1</v>
      </c>
      <c r="AF820">
        <f t="shared" si="202"/>
        <v>84.1</v>
      </c>
      <c r="AG820">
        <v>11.78</v>
      </c>
      <c r="AH820">
        <f t="shared" si="203"/>
        <v>41.78</v>
      </c>
      <c r="AJ820">
        <v>84.11</v>
      </c>
      <c r="AK820">
        <f t="shared" si="204"/>
        <v>94.11</v>
      </c>
      <c r="AL820">
        <v>11.99</v>
      </c>
      <c r="AM820">
        <f t="shared" si="205"/>
        <v>46.99</v>
      </c>
      <c r="AO820">
        <v>84.1</v>
      </c>
      <c r="AP820">
        <f t="shared" si="206"/>
        <v>68.099999999999994</v>
      </c>
      <c r="AQ820">
        <v>11.92</v>
      </c>
      <c r="AR820">
        <f t="shared" si="207"/>
        <v>51.92</v>
      </c>
    </row>
    <row r="821" spans="1:44" x14ac:dyDescent="0.45">
      <c r="A821">
        <v>84.2</v>
      </c>
      <c r="B821">
        <f t="shared" si="192"/>
        <v>69.2</v>
      </c>
      <c r="C821">
        <v>11.86</v>
      </c>
      <c r="D821">
        <f t="shared" si="193"/>
        <v>11.86</v>
      </c>
      <c r="F821">
        <v>84.21</v>
      </c>
      <c r="H821">
        <v>11.83</v>
      </c>
      <c r="I821">
        <f t="shared" si="194"/>
        <v>16.829999999999998</v>
      </c>
      <c r="K821">
        <v>84.21</v>
      </c>
      <c r="M821">
        <v>12.14</v>
      </c>
      <c r="N821">
        <f t="shared" si="195"/>
        <v>22.14</v>
      </c>
      <c r="P821">
        <v>84.2</v>
      </c>
      <c r="Q821">
        <f t="shared" si="196"/>
        <v>74.2</v>
      </c>
      <c r="R821">
        <v>12.11</v>
      </c>
      <c r="S821">
        <f t="shared" si="197"/>
        <v>27.11</v>
      </c>
      <c r="U821">
        <v>84.2</v>
      </c>
      <c r="V821">
        <f t="shared" si="198"/>
        <v>79.2</v>
      </c>
      <c r="W821">
        <v>11.86</v>
      </c>
      <c r="X821">
        <f t="shared" si="199"/>
        <v>31.86</v>
      </c>
      <c r="Z821">
        <v>84.21</v>
      </c>
      <c r="AA821">
        <f t="shared" si="200"/>
        <v>88.21</v>
      </c>
      <c r="AB821">
        <v>12.23</v>
      </c>
      <c r="AC821">
        <f t="shared" si="201"/>
        <v>37.230000000000004</v>
      </c>
      <c r="AE821">
        <v>84.2</v>
      </c>
      <c r="AF821">
        <f t="shared" si="202"/>
        <v>84.2</v>
      </c>
      <c r="AG821">
        <v>11.99</v>
      </c>
      <c r="AH821">
        <f t="shared" si="203"/>
        <v>41.99</v>
      </c>
      <c r="AJ821">
        <v>84.21</v>
      </c>
      <c r="AK821">
        <f t="shared" si="204"/>
        <v>94.21</v>
      </c>
      <c r="AL821">
        <v>12.04</v>
      </c>
      <c r="AM821">
        <f t="shared" si="205"/>
        <v>47.04</v>
      </c>
      <c r="AO821">
        <v>84.2</v>
      </c>
      <c r="AP821">
        <f t="shared" si="206"/>
        <v>68.2</v>
      </c>
      <c r="AQ821">
        <v>11.99</v>
      </c>
      <c r="AR821">
        <f t="shared" si="207"/>
        <v>51.99</v>
      </c>
    </row>
    <row r="822" spans="1:44" x14ac:dyDescent="0.45">
      <c r="A822">
        <v>84.3</v>
      </c>
      <c r="B822">
        <f t="shared" si="192"/>
        <v>69.3</v>
      </c>
      <c r="C822">
        <v>12.04</v>
      </c>
      <c r="D822">
        <f t="shared" si="193"/>
        <v>12.04</v>
      </c>
      <c r="F822">
        <v>84.31</v>
      </c>
      <c r="H822">
        <v>11.77</v>
      </c>
      <c r="I822">
        <f t="shared" si="194"/>
        <v>16.77</v>
      </c>
      <c r="K822">
        <v>84.31</v>
      </c>
      <c r="M822">
        <v>11.94</v>
      </c>
      <c r="N822">
        <f t="shared" si="195"/>
        <v>21.939999999999998</v>
      </c>
      <c r="P822">
        <v>84.31</v>
      </c>
      <c r="Q822">
        <f t="shared" si="196"/>
        <v>74.31</v>
      </c>
      <c r="R822">
        <v>12.04</v>
      </c>
      <c r="S822">
        <f t="shared" si="197"/>
        <v>27.04</v>
      </c>
      <c r="U822">
        <v>84.31</v>
      </c>
      <c r="V822">
        <f t="shared" si="198"/>
        <v>79.31</v>
      </c>
      <c r="W822">
        <v>11.96</v>
      </c>
      <c r="X822">
        <f t="shared" si="199"/>
        <v>31.96</v>
      </c>
      <c r="Z822">
        <v>84.31</v>
      </c>
      <c r="AA822">
        <f t="shared" si="200"/>
        <v>88.31</v>
      </c>
      <c r="AB822">
        <v>12.22</v>
      </c>
      <c r="AC822">
        <f t="shared" si="201"/>
        <v>37.22</v>
      </c>
      <c r="AE822">
        <v>84.31</v>
      </c>
      <c r="AF822">
        <f t="shared" si="202"/>
        <v>84.31</v>
      </c>
      <c r="AG822">
        <v>11.78</v>
      </c>
      <c r="AH822">
        <f t="shared" si="203"/>
        <v>41.78</v>
      </c>
      <c r="AJ822">
        <v>84.31</v>
      </c>
      <c r="AK822">
        <f t="shared" si="204"/>
        <v>94.31</v>
      </c>
      <c r="AL822">
        <v>12.99</v>
      </c>
      <c r="AM822">
        <f t="shared" si="205"/>
        <v>47.99</v>
      </c>
      <c r="AO822">
        <v>84.31</v>
      </c>
      <c r="AP822">
        <f t="shared" si="206"/>
        <v>68.31</v>
      </c>
      <c r="AQ822">
        <v>12.04</v>
      </c>
      <c r="AR822">
        <f t="shared" si="207"/>
        <v>52.04</v>
      </c>
    </row>
    <row r="823" spans="1:44" x14ac:dyDescent="0.45">
      <c r="A823">
        <v>84.41</v>
      </c>
      <c r="B823">
        <f t="shared" si="192"/>
        <v>69.41</v>
      </c>
      <c r="C823">
        <v>11.87</v>
      </c>
      <c r="D823">
        <f t="shared" si="193"/>
        <v>11.87</v>
      </c>
      <c r="F823">
        <v>84.41</v>
      </c>
      <c r="H823">
        <v>11.76</v>
      </c>
      <c r="I823">
        <f t="shared" si="194"/>
        <v>16.759999999999998</v>
      </c>
      <c r="K823">
        <v>84.41</v>
      </c>
      <c r="M823">
        <v>12.14</v>
      </c>
      <c r="N823">
        <f t="shared" si="195"/>
        <v>22.14</v>
      </c>
      <c r="P823">
        <v>84.41</v>
      </c>
      <c r="Q823">
        <f t="shared" si="196"/>
        <v>74.41</v>
      </c>
      <c r="R823">
        <v>12.11</v>
      </c>
      <c r="S823">
        <f t="shared" si="197"/>
        <v>27.11</v>
      </c>
      <c r="U823">
        <v>84.41</v>
      </c>
      <c r="V823">
        <f t="shared" si="198"/>
        <v>79.41</v>
      </c>
      <c r="W823">
        <v>11.84</v>
      </c>
      <c r="X823">
        <f t="shared" si="199"/>
        <v>31.84</v>
      </c>
      <c r="Z823">
        <v>84.41</v>
      </c>
      <c r="AA823">
        <f t="shared" si="200"/>
        <v>88.41</v>
      </c>
      <c r="AB823">
        <v>12.15</v>
      </c>
      <c r="AC823">
        <f t="shared" si="201"/>
        <v>37.15</v>
      </c>
      <c r="AE823">
        <v>84.41</v>
      </c>
      <c r="AF823">
        <f t="shared" si="202"/>
        <v>84.41</v>
      </c>
      <c r="AG823">
        <v>11.85</v>
      </c>
      <c r="AH823">
        <f t="shared" si="203"/>
        <v>41.85</v>
      </c>
      <c r="AJ823">
        <v>84.41</v>
      </c>
      <c r="AK823">
        <f t="shared" si="204"/>
        <v>94.41</v>
      </c>
      <c r="AL823">
        <v>12.06</v>
      </c>
      <c r="AM823">
        <f t="shared" si="205"/>
        <v>47.06</v>
      </c>
      <c r="AO823">
        <v>84.41</v>
      </c>
      <c r="AP823">
        <f t="shared" si="206"/>
        <v>68.41</v>
      </c>
      <c r="AQ823">
        <v>11.97</v>
      </c>
      <c r="AR823">
        <f t="shared" si="207"/>
        <v>51.97</v>
      </c>
    </row>
    <row r="824" spans="1:44" x14ac:dyDescent="0.45">
      <c r="A824">
        <v>84.51</v>
      </c>
      <c r="B824">
        <f t="shared" si="192"/>
        <v>69.510000000000005</v>
      </c>
      <c r="C824">
        <v>12.07</v>
      </c>
      <c r="D824">
        <f t="shared" si="193"/>
        <v>12.07</v>
      </c>
      <c r="F824">
        <v>84.51</v>
      </c>
      <c r="H824">
        <v>12.07</v>
      </c>
      <c r="I824">
        <f t="shared" si="194"/>
        <v>17.07</v>
      </c>
      <c r="K824">
        <v>84.51</v>
      </c>
      <c r="M824">
        <v>11.97</v>
      </c>
      <c r="N824">
        <f t="shared" si="195"/>
        <v>21.97</v>
      </c>
      <c r="P824">
        <v>84.51</v>
      </c>
      <c r="Q824">
        <f t="shared" si="196"/>
        <v>74.510000000000005</v>
      </c>
      <c r="R824">
        <v>11.81</v>
      </c>
      <c r="S824">
        <f t="shared" si="197"/>
        <v>26.810000000000002</v>
      </c>
      <c r="U824">
        <v>84.51</v>
      </c>
      <c r="V824">
        <f t="shared" si="198"/>
        <v>79.510000000000005</v>
      </c>
      <c r="W824">
        <v>11.91</v>
      </c>
      <c r="X824">
        <f t="shared" si="199"/>
        <v>31.91</v>
      </c>
      <c r="Z824">
        <v>84.51</v>
      </c>
      <c r="AA824">
        <f t="shared" si="200"/>
        <v>88.51</v>
      </c>
      <c r="AB824">
        <v>12.15</v>
      </c>
      <c r="AC824">
        <f t="shared" si="201"/>
        <v>37.15</v>
      </c>
      <c r="AE824">
        <v>84.51</v>
      </c>
      <c r="AF824">
        <f t="shared" si="202"/>
        <v>84.51</v>
      </c>
      <c r="AG824">
        <v>12.12</v>
      </c>
      <c r="AH824">
        <f t="shared" si="203"/>
        <v>42.12</v>
      </c>
      <c r="AJ824">
        <v>84.52</v>
      </c>
      <c r="AK824">
        <f t="shared" si="204"/>
        <v>94.52</v>
      </c>
      <c r="AL824">
        <v>11.98</v>
      </c>
      <c r="AM824">
        <f t="shared" si="205"/>
        <v>46.980000000000004</v>
      </c>
      <c r="AO824">
        <v>84.51</v>
      </c>
      <c r="AP824">
        <f t="shared" si="206"/>
        <v>68.510000000000005</v>
      </c>
      <c r="AQ824">
        <v>11.91</v>
      </c>
      <c r="AR824">
        <f t="shared" si="207"/>
        <v>51.91</v>
      </c>
    </row>
    <row r="825" spans="1:44" x14ac:dyDescent="0.45">
      <c r="A825">
        <v>84.61</v>
      </c>
      <c r="B825">
        <f t="shared" si="192"/>
        <v>69.61</v>
      </c>
      <c r="C825">
        <v>11.94</v>
      </c>
      <c r="D825">
        <f t="shared" si="193"/>
        <v>11.94</v>
      </c>
      <c r="F825">
        <v>84.62</v>
      </c>
      <c r="H825">
        <v>11.8</v>
      </c>
      <c r="I825">
        <f t="shared" si="194"/>
        <v>16.8</v>
      </c>
      <c r="K825">
        <v>84.62</v>
      </c>
      <c r="M825">
        <v>12.03</v>
      </c>
      <c r="N825">
        <f t="shared" si="195"/>
        <v>22.03</v>
      </c>
      <c r="P825">
        <v>84.61</v>
      </c>
      <c r="Q825">
        <f t="shared" si="196"/>
        <v>74.61</v>
      </c>
      <c r="R825">
        <v>12.14</v>
      </c>
      <c r="S825">
        <f t="shared" si="197"/>
        <v>27.14</v>
      </c>
      <c r="U825">
        <v>84.62</v>
      </c>
      <c r="V825">
        <f t="shared" si="198"/>
        <v>79.62</v>
      </c>
      <c r="W825">
        <v>11.81</v>
      </c>
      <c r="X825">
        <f t="shared" si="199"/>
        <v>31.810000000000002</v>
      </c>
      <c r="Z825">
        <v>84.62</v>
      </c>
      <c r="AA825">
        <f t="shared" si="200"/>
        <v>88.62</v>
      </c>
      <c r="AB825">
        <v>12.01</v>
      </c>
      <c r="AC825">
        <f t="shared" si="201"/>
        <v>37.01</v>
      </c>
      <c r="AE825">
        <v>84.62</v>
      </c>
      <c r="AF825">
        <f t="shared" si="202"/>
        <v>84.62</v>
      </c>
      <c r="AG825">
        <v>12.1</v>
      </c>
      <c r="AH825">
        <f t="shared" si="203"/>
        <v>42.1</v>
      </c>
      <c r="AJ825">
        <v>84.62</v>
      </c>
      <c r="AK825">
        <f t="shared" si="204"/>
        <v>94.62</v>
      </c>
      <c r="AL825">
        <v>12.18</v>
      </c>
      <c r="AM825">
        <f t="shared" si="205"/>
        <v>47.18</v>
      </c>
      <c r="AO825">
        <v>84.61</v>
      </c>
      <c r="AP825">
        <f t="shared" si="206"/>
        <v>68.61</v>
      </c>
      <c r="AQ825">
        <v>11.99</v>
      </c>
      <c r="AR825">
        <f t="shared" si="207"/>
        <v>51.99</v>
      </c>
    </row>
    <row r="826" spans="1:44" x14ac:dyDescent="0.45">
      <c r="A826">
        <v>84.72</v>
      </c>
      <c r="B826">
        <f t="shared" si="192"/>
        <v>69.72</v>
      </c>
      <c r="C826">
        <v>12.14</v>
      </c>
      <c r="D826">
        <f t="shared" si="193"/>
        <v>12.14</v>
      </c>
      <c r="F826">
        <v>84.72</v>
      </c>
      <c r="H826">
        <v>11.84</v>
      </c>
      <c r="I826">
        <f t="shared" si="194"/>
        <v>16.84</v>
      </c>
      <c r="K826">
        <v>84.72</v>
      </c>
      <c r="M826">
        <v>11.86</v>
      </c>
      <c r="N826">
        <f t="shared" si="195"/>
        <v>21.86</v>
      </c>
      <c r="P826">
        <v>84.72</v>
      </c>
      <c r="Q826">
        <f t="shared" si="196"/>
        <v>74.72</v>
      </c>
      <c r="R826">
        <v>11.98</v>
      </c>
      <c r="S826">
        <f t="shared" si="197"/>
        <v>26.98</v>
      </c>
      <c r="U826">
        <v>84.72</v>
      </c>
      <c r="V826">
        <f t="shared" si="198"/>
        <v>79.72</v>
      </c>
      <c r="W826">
        <v>11.73</v>
      </c>
      <c r="X826">
        <f t="shared" si="199"/>
        <v>31.73</v>
      </c>
      <c r="Z826">
        <v>84.72</v>
      </c>
      <c r="AA826">
        <f t="shared" si="200"/>
        <v>88.72</v>
      </c>
      <c r="AB826">
        <v>12.23</v>
      </c>
      <c r="AC826">
        <f t="shared" si="201"/>
        <v>37.230000000000004</v>
      </c>
      <c r="AE826">
        <v>84.72</v>
      </c>
      <c r="AF826">
        <f t="shared" si="202"/>
        <v>84.72</v>
      </c>
      <c r="AG826">
        <v>11.74</v>
      </c>
      <c r="AH826">
        <f t="shared" si="203"/>
        <v>41.74</v>
      </c>
      <c r="AJ826">
        <v>84.72</v>
      </c>
      <c r="AK826">
        <f t="shared" si="204"/>
        <v>94.72</v>
      </c>
      <c r="AL826">
        <v>12.16</v>
      </c>
      <c r="AM826">
        <f t="shared" si="205"/>
        <v>47.16</v>
      </c>
      <c r="AO826">
        <v>84.72</v>
      </c>
      <c r="AP826">
        <f t="shared" si="206"/>
        <v>68.72</v>
      </c>
      <c r="AQ826">
        <v>11.76</v>
      </c>
      <c r="AR826">
        <f t="shared" si="207"/>
        <v>51.76</v>
      </c>
    </row>
    <row r="827" spans="1:44" x14ac:dyDescent="0.45">
      <c r="A827">
        <v>84.82</v>
      </c>
      <c r="B827">
        <f t="shared" si="192"/>
        <v>69.819999999999993</v>
      </c>
      <c r="C827">
        <v>11.9</v>
      </c>
      <c r="D827">
        <f t="shared" si="193"/>
        <v>11.9</v>
      </c>
      <c r="F827">
        <v>84.82</v>
      </c>
      <c r="H827">
        <v>11.76</v>
      </c>
      <c r="I827">
        <f t="shared" si="194"/>
        <v>16.759999999999998</v>
      </c>
      <c r="K827">
        <v>84.82</v>
      </c>
      <c r="M827">
        <v>12.21</v>
      </c>
      <c r="N827">
        <f t="shared" si="195"/>
        <v>22.21</v>
      </c>
      <c r="P827">
        <v>84.82</v>
      </c>
      <c r="Q827">
        <f t="shared" si="196"/>
        <v>74.819999999999993</v>
      </c>
      <c r="R827">
        <v>11.73</v>
      </c>
      <c r="S827">
        <f t="shared" si="197"/>
        <v>26.73</v>
      </c>
      <c r="U827">
        <v>84.82</v>
      </c>
      <c r="V827">
        <f t="shared" si="198"/>
        <v>79.819999999999993</v>
      </c>
      <c r="W827">
        <v>11.59</v>
      </c>
      <c r="X827">
        <f t="shared" si="199"/>
        <v>31.59</v>
      </c>
      <c r="Z827">
        <v>84.82</v>
      </c>
      <c r="AA827">
        <f t="shared" si="200"/>
        <v>88.82</v>
      </c>
      <c r="AB827">
        <v>12.23</v>
      </c>
      <c r="AC827">
        <f t="shared" si="201"/>
        <v>37.230000000000004</v>
      </c>
      <c r="AE827">
        <v>84.82</v>
      </c>
      <c r="AF827">
        <f t="shared" si="202"/>
        <v>84.82</v>
      </c>
      <c r="AG827">
        <v>11.71</v>
      </c>
      <c r="AH827">
        <f t="shared" si="203"/>
        <v>41.71</v>
      </c>
      <c r="AJ827">
        <v>84.82</v>
      </c>
      <c r="AK827">
        <f t="shared" si="204"/>
        <v>94.82</v>
      </c>
      <c r="AL827">
        <v>11.92</v>
      </c>
      <c r="AM827">
        <f t="shared" si="205"/>
        <v>46.92</v>
      </c>
      <c r="AO827">
        <v>84.82</v>
      </c>
      <c r="AP827">
        <f t="shared" si="206"/>
        <v>68.819999999999993</v>
      </c>
      <c r="AQ827">
        <v>12.11</v>
      </c>
      <c r="AR827">
        <f t="shared" si="207"/>
        <v>52.11</v>
      </c>
    </row>
    <row r="828" spans="1:44" x14ac:dyDescent="0.45">
      <c r="A828">
        <v>84.92</v>
      </c>
      <c r="B828">
        <f t="shared" si="192"/>
        <v>69.92</v>
      </c>
      <c r="C828">
        <v>11.99</v>
      </c>
      <c r="D828">
        <f t="shared" si="193"/>
        <v>11.99</v>
      </c>
      <c r="F828">
        <v>84.93</v>
      </c>
      <c r="H828">
        <v>12.22</v>
      </c>
      <c r="I828">
        <f t="shared" si="194"/>
        <v>17.22</v>
      </c>
      <c r="K828">
        <v>84.93</v>
      </c>
      <c r="M828">
        <v>12.11</v>
      </c>
      <c r="N828">
        <f t="shared" si="195"/>
        <v>22.11</v>
      </c>
      <c r="P828">
        <v>84.92</v>
      </c>
      <c r="Q828">
        <f t="shared" si="196"/>
        <v>74.92</v>
      </c>
      <c r="R828">
        <v>12.21</v>
      </c>
      <c r="S828">
        <f t="shared" si="197"/>
        <v>27.21</v>
      </c>
      <c r="U828">
        <v>84.92</v>
      </c>
      <c r="V828">
        <f t="shared" si="198"/>
        <v>79.92</v>
      </c>
      <c r="W828">
        <v>11.82</v>
      </c>
      <c r="X828">
        <f t="shared" si="199"/>
        <v>31.82</v>
      </c>
      <c r="Z828">
        <v>84.93</v>
      </c>
      <c r="AA828">
        <f t="shared" si="200"/>
        <v>88.93</v>
      </c>
      <c r="AB828">
        <v>12.24</v>
      </c>
      <c r="AC828">
        <f t="shared" si="201"/>
        <v>37.24</v>
      </c>
      <c r="AE828">
        <v>84.92</v>
      </c>
      <c r="AF828">
        <f t="shared" si="202"/>
        <v>84.92</v>
      </c>
      <c r="AG828">
        <v>12.02</v>
      </c>
      <c r="AH828">
        <f t="shared" si="203"/>
        <v>42.019999999999996</v>
      </c>
      <c r="AJ828">
        <v>84.93</v>
      </c>
      <c r="AK828">
        <f t="shared" si="204"/>
        <v>94.93</v>
      </c>
      <c r="AL828">
        <v>12.16</v>
      </c>
      <c r="AM828">
        <f t="shared" si="205"/>
        <v>47.16</v>
      </c>
      <c r="AO828">
        <v>84.92</v>
      </c>
      <c r="AP828">
        <f t="shared" si="206"/>
        <v>68.92</v>
      </c>
      <c r="AQ828">
        <v>12</v>
      </c>
      <c r="AR828">
        <f t="shared" si="207"/>
        <v>52</v>
      </c>
    </row>
    <row r="829" spans="1:44" x14ac:dyDescent="0.45">
      <c r="A829">
        <v>85.02</v>
      </c>
      <c r="B829">
        <f t="shared" si="192"/>
        <v>70.02</v>
      </c>
      <c r="C829">
        <v>12.02</v>
      </c>
      <c r="D829">
        <f t="shared" si="193"/>
        <v>12.02</v>
      </c>
      <c r="F829">
        <v>85.03</v>
      </c>
      <c r="H829">
        <v>11.9</v>
      </c>
      <c r="I829">
        <f t="shared" si="194"/>
        <v>16.899999999999999</v>
      </c>
      <c r="K829">
        <v>85.03</v>
      </c>
      <c r="M829">
        <v>12.04</v>
      </c>
      <c r="N829">
        <f t="shared" si="195"/>
        <v>22.04</v>
      </c>
      <c r="P829">
        <v>85.02</v>
      </c>
      <c r="Q829">
        <f t="shared" si="196"/>
        <v>75.02</v>
      </c>
      <c r="R829">
        <v>12.05</v>
      </c>
      <c r="S829">
        <f t="shared" si="197"/>
        <v>27.05</v>
      </c>
      <c r="U829">
        <v>85.03</v>
      </c>
      <c r="V829">
        <f t="shared" si="198"/>
        <v>80.03</v>
      </c>
      <c r="W829">
        <v>12.07</v>
      </c>
      <c r="X829">
        <f t="shared" si="199"/>
        <v>32.07</v>
      </c>
      <c r="Z829">
        <v>85.03</v>
      </c>
      <c r="AA829">
        <f t="shared" si="200"/>
        <v>89.03</v>
      </c>
      <c r="AB829">
        <v>12.07</v>
      </c>
      <c r="AC829">
        <f t="shared" si="201"/>
        <v>37.07</v>
      </c>
      <c r="AE829">
        <v>85.03</v>
      </c>
      <c r="AF829">
        <f t="shared" si="202"/>
        <v>85.03</v>
      </c>
      <c r="AG829">
        <v>11.97</v>
      </c>
      <c r="AH829">
        <f t="shared" si="203"/>
        <v>41.97</v>
      </c>
      <c r="AJ829">
        <v>85.03</v>
      </c>
      <c r="AK829">
        <f t="shared" si="204"/>
        <v>95.03</v>
      </c>
      <c r="AL829">
        <v>12.02</v>
      </c>
      <c r="AM829">
        <f t="shared" si="205"/>
        <v>47.019999999999996</v>
      </c>
      <c r="AO829">
        <v>85.02</v>
      </c>
      <c r="AP829">
        <f t="shared" si="206"/>
        <v>69.02</v>
      </c>
      <c r="AQ829">
        <v>11.9</v>
      </c>
      <c r="AR829">
        <f t="shared" si="207"/>
        <v>51.9</v>
      </c>
    </row>
    <row r="830" spans="1:44" x14ac:dyDescent="0.45">
      <c r="A830">
        <v>85.13</v>
      </c>
      <c r="B830">
        <f t="shared" si="192"/>
        <v>70.13</v>
      </c>
      <c r="C830">
        <v>11.9</v>
      </c>
      <c r="D830">
        <f t="shared" si="193"/>
        <v>11.9</v>
      </c>
      <c r="F830">
        <v>85.13</v>
      </c>
      <c r="H830">
        <v>11.86</v>
      </c>
      <c r="I830">
        <f t="shared" si="194"/>
        <v>16.86</v>
      </c>
      <c r="K830">
        <v>85.13</v>
      </c>
      <c r="M830">
        <v>11.94</v>
      </c>
      <c r="N830">
        <f t="shared" si="195"/>
        <v>21.939999999999998</v>
      </c>
      <c r="P830">
        <v>85.13</v>
      </c>
      <c r="Q830">
        <f t="shared" si="196"/>
        <v>75.13</v>
      </c>
      <c r="R830">
        <v>12.31</v>
      </c>
      <c r="S830">
        <f t="shared" si="197"/>
        <v>27.310000000000002</v>
      </c>
      <c r="U830">
        <v>85.13</v>
      </c>
      <c r="V830">
        <f t="shared" si="198"/>
        <v>80.13</v>
      </c>
      <c r="W830">
        <v>11.74</v>
      </c>
      <c r="X830">
        <f t="shared" si="199"/>
        <v>31.740000000000002</v>
      </c>
      <c r="Z830">
        <v>85.13</v>
      </c>
      <c r="AA830">
        <f t="shared" si="200"/>
        <v>89.13</v>
      </c>
      <c r="AB830">
        <v>13.2</v>
      </c>
      <c r="AC830">
        <f t="shared" si="201"/>
        <v>38.200000000000003</v>
      </c>
      <c r="AE830">
        <v>85.13</v>
      </c>
      <c r="AF830">
        <f t="shared" si="202"/>
        <v>85.13</v>
      </c>
      <c r="AG830">
        <v>11.77</v>
      </c>
      <c r="AH830">
        <f t="shared" si="203"/>
        <v>41.769999999999996</v>
      </c>
      <c r="AJ830">
        <v>85.13</v>
      </c>
      <c r="AK830">
        <f t="shared" si="204"/>
        <v>95.13</v>
      </c>
      <c r="AL830">
        <v>12.16</v>
      </c>
      <c r="AM830">
        <f t="shared" si="205"/>
        <v>47.16</v>
      </c>
      <c r="AO830">
        <v>85.13</v>
      </c>
      <c r="AP830">
        <f t="shared" si="206"/>
        <v>69.13</v>
      </c>
      <c r="AQ830">
        <v>11.82</v>
      </c>
      <c r="AR830">
        <f t="shared" si="207"/>
        <v>51.82</v>
      </c>
    </row>
    <row r="831" spans="1:44" x14ac:dyDescent="0.45">
      <c r="A831">
        <v>85.23</v>
      </c>
      <c r="B831">
        <f t="shared" si="192"/>
        <v>70.23</v>
      </c>
      <c r="C831">
        <v>12.02</v>
      </c>
      <c r="D831">
        <f t="shared" si="193"/>
        <v>12.02</v>
      </c>
      <c r="F831">
        <v>85.23</v>
      </c>
      <c r="H831">
        <v>11.79</v>
      </c>
      <c r="I831">
        <f t="shared" si="194"/>
        <v>16.79</v>
      </c>
      <c r="K831">
        <v>85.23</v>
      </c>
      <c r="M831">
        <v>13.43</v>
      </c>
      <c r="N831">
        <f t="shared" si="195"/>
        <v>23.43</v>
      </c>
      <c r="P831">
        <v>85.23</v>
      </c>
      <c r="Q831">
        <f t="shared" si="196"/>
        <v>75.23</v>
      </c>
      <c r="R831">
        <v>11.92</v>
      </c>
      <c r="S831">
        <f t="shared" si="197"/>
        <v>26.92</v>
      </c>
      <c r="U831">
        <v>85.23</v>
      </c>
      <c r="V831">
        <f t="shared" si="198"/>
        <v>80.23</v>
      </c>
      <c r="W831">
        <v>12.13</v>
      </c>
      <c r="X831">
        <f t="shared" si="199"/>
        <v>32.130000000000003</v>
      </c>
      <c r="Z831">
        <v>85.23</v>
      </c>
      <c r="AA831">
        <f t="shared" si="200"/>
        <v>89.23</v>
      </c>
      <c r="AB831">
        <v>11.92</v>
      </c>
      <c r="AC831">
        <f t="shared" si="201"/>
        <v>36.92</v>
      </c>
      <c r="AE831">
        <v>85.23</v>
      </c>
      <c r="AF831">
        <f t="shared" si="202"/>
        <v>85.23</v>
      </c>
      <c r="AG831">
        <v>11.95</v>
      </c>
      <c r="AH831">
        <f t="shared" si="203"/>
        <v>41.95</v>
      </c>
      <c r="AJ831">
        <v>85.23</v>
      </c>
      <c r="AK831">
        <f t="shared" si="204"/>
        <v>95.23</v>
      </c>
      <c r="AL831">
        <v>11.94</v>
      </c>
      <c r="AM831">
        <f t="shared" si="205"/>
        <v>46.94</v>
      </c>
      <c r="AO831">
        <v>85.23</v>
      </c>
      <c r="AP831">
        <f t="shared" si="206"/>
        <v>69.23</v>
      </c>
      <c r="AQ831">
        <v>11.99</v>
      </c>
      <c r="AR831">
        <f t="shared" si="207"/>
        <v>51.99</v>
      </c>
    </row>
    <row r="832" spans="1:44" x14ac:dyDescent="0.45">
      <c r="A832">
        <v>85.33</v>
      </c>
      <c r="B832">
        <f t="shared" si="192"/>
        <v>70.33</v>
      </c>
      <c r="C832">
        <v>11.9</v>
      </c>
      <c r="D832">
        <f t="shared" si="193"/>
        <v>11.9</v>
      </c>
      <c r="F832">
        <v>85.34</v>
      </c>
      <c r="H832">
        <v>11.76</v>
      </c>
      <c r="I832">
        <f t="shared" si="194"/>
        <v>16.759999999999998</v>
      </c>
      <c r="K832">
        <v>85.34</v>
      </c>
      <c r="M832">
        <v>12.3</v>
      </c>
      <c r="N832">
        <f t="shared" si="195"/>
        <v>22.3</v>
      </c>
      <c r="P832">
        <v>85.33</v>
      </c>
      <c r="Q832">
        <f t="shared" si="196"/>
        <v>75.33</v>
      </c>
      <c r="R832">
        <v>12.29</v>
      </c>
      <c r="S832">
        <f t="shared" si="197"/>
        <v>27.29</v>
      </c>
      <c r="U832">
        <v>85.33</v>
      </c>
      <c r="V832">
        <f t="shared" si="198"/>
        <v>80.33</v>
      </c>
      <c r="W832">
        <v>11.71</v>
      </c>
      <c r="X832">
        <f t="shared" si="199"/>
        <v>31.71</v>
      </c>
      <c r="Z832">
        <v>85.34</v>
      </c>
      <c r="AA832">
        <f t="shared" si="200"/>
        <v>89.34</v>
      </c>
      <c r="AB832">
        <v>12.07</v>
      </c>
      <c r="AC832">
        <f t="shared" si="201"/>
        <v>37.07</v>
      </c>
      <c r="AE832">
        <v>85.33</v>
      </c>
      <c r="AF832">
        <f t="shared" si="202"/>
        <v>85.33</v>
      </c>
      <c r="AG832">
        <v>12.07</v>
      </c>
      <c r="AH832">
        <f t="shared" si="203"/>
        <v>42.07</v>
      </c>
      <c r="AJ832">
        <v>85.34</v>
      </c>
      <c r="AK832">
        <f t="shared" si="204"/>
        <v>95.34</v>
      </c>
      <c r="AL832">
        <v>12.16</v>
      </c>
      <c r="AM832">
        <f t="shared" si="205"/>
        <v>47.16</v>
      </c>
      <c r="AO832">
        <v>85.33</v>
      </c>
      <c r="AP832">
        <f t="shared" si="206"/>
        <v>69.33</v>
      </c>
      <c r="AQ832">
        <v>12.03</v>
      </c>
      <c r="AR832">
        <f t="shared" si="207"/>
        <v>52.03</v>
      </c>
    </row>
    <row r="833" spans="1:44" x14ac:dyDescent="0.45">
      <c r="A833">
        <v>85.43</v>
      </c>
      <c r="B833">
        <f t="shared" si="192"/>
        <v>70.430000000000007</v>
      </c>
      <c r="C833">
        <v>11.94</v>
      </c>
      <c r="D833">
        <f t="shared" si="193"/>
        <v>11.94</v>
      </c>
      <c r="F833">
        <v>85.44</v>
      </c>
      <c r="H833">
        <v>12.06</v>
      </c>
      <c r="I833">
        <f t="shared" si="194"/>
        <v>17.060000000000002</v>
      </c>
      <c r="K833">
        <v>85.44</v>
      </c>
      <c r="M833">
        <v>12.21</v>
      </c>
      <c r="N833">
        <f t="shared" si="195"/>
        <v>22.21</v>
      </c>
      <c r="P833">
        <v>85.44</v>
      </c>
      <c r="Q833">
        <f t="shared" si="196"/>
        <v>75.44</v>
      </c>
      <c r="R833">
        <v>12.13</v>
      </c>
      <c r="S833">
        <f t="shared" si="197"/>
        <v>27.130000000000003</v>
      </c>
      <c r="U833">
        <v>85.44</v>
      </c>
      <c r="V833">
        <f t="shared" si="198"/>
        <v>80.44</v>
      </c>
      <c r="W833">
        <v>11.71</v>
      </c>
      <c r="X833">
        <f t="shared" si="199"/>
        <v>31.71</v>
      </c>
      <c r="Z833">
        <v>85.44</v>
      </c>
      <c r="AA833">
        <f t="shared" si="200"/>
        <v>89.44</v>
      </c>
      <c r="AB833">
        <v>12.23</v>
      </c>
      <c r="AC833">
        <f t="shared" si="201"/>
        <v>37.230000000000004</v>
      </c>
      <c r="AE833">
        <v>85.44</v>
      </c>
      <c r="AF833">
        <f t="shared" si="202"/>
        <v>85.44</v>
      </c>
      <c r="AG833">
        <v>12.04</v>
      </c>
      <c r="AH833">
        <f t="shared" si="203"/>
        <v>42.04</v>
      </c>
      <c r="AJ833">
        <v>85.44</v>
      </c>
      <c r="AK833">
        <f t="shared" si="204"/>
        <v>95.44</v>
      </c>
      <c r="AL833">
        <v>12.14</v>
      </c>
      <c r="AM833">
        <f t="shared" si="205"/>
        <v>47.14</v>
      </c>
      <c r="AO833">
        <v>85.44</v>
      </c>
      <c r="AP833">
        <f t="shared" si="206"/>
        <v>69.44</v>
      </c>
      <c r="AQ833">
        <v>12.19</v>
      </c>
      <c r="AR833">
        <f t="shared" si="207"/>
        <v>52.19</v>
      </c>
    </row>
    <row r="834" spans="1:44" x14ac:dyDescent="0.45">
      <c r="A834">
        <v>85.54</v>
      </c>
      <c r="B834">
        <f t="shared" si="192"/>
        <v>70.540000000000006</v>
      </c>
      <c r="C834">
        <v>11.85</v>
      </c>
      <c r="D834">
        <f t="shared" si="193"/>
        <v>11.85</v>
      </c>
      <c r="F834">
        <v>85.54</v>
      </c>
      <c r="H834">
        <v>11.54</v>
      </c>
      <c r="I834">
        <f t="shared" si="194"/>
        <v>16.54</v>
      </c>
      <c r="K834">
        <v>85.54</v>
      </c>
      <c r="M834">
        <v>12.19</v>
      </c>
      <c r="N834">
        <f t="shared" si="195"/>
        <v>22.189999999999998</v>
      </c>
      <c r="P834">
        <v>85.54</v>
      </c>
      <c r="Q834">
        <f t="shared" si="196"/>
        <v>75.540000000000006</v>
      </c>
      <c r="R834">
        <v>12.03</v>
      </c>
      <c r="S834">
        <f t="shared" si="197"/>
        <v>27.03</v>
      </c>
      <c r="U834">
        <v>85.54</v>
      </c>
      <c r="V834">
        <f t="shared" si="198"/>
        <v>80.540000000000006</v>
      </c>
      <c r="W834">
        <v>11.72</v>
      </c>
      <c r="X834">
        <f t="shared" si="199"/>
        <v>31.72</v>
      </c>
      <c r="Z834">
        <v>85.54</v>
      </c>
      <c r="AA834">
        <f t="shared" si="200"/>
        <v>89.54</v>
      </c>
      <c r="AB834">
        <v>11.95</v>
      </c>
      <c r="AC834">
        <f t="shared" si="201"/>
        <v>36.950000000000003</v>
      </c>
      <c r="AE834">
        <v>85.54</v>
      </c>
      <c r="AF834">
        <f t="shared" si="202"/>
        <v>85.54</v>
      </c>
      <c r="AG834">
        <v>11.83</v>
      </c>
      <c r="AH834">
        <f t="shared" si="203"/>
        <v>41.83</v>
      </c>
      <c r="AJ834">
        <v>85.54</v>
      </c>
      <c r="AK834">
        <f t="shared" si="204"/>
        <v>95.54</v>
      </c>
      <c r="AL834">
        <v>12.03</v>
      </c>
      <c r="AM834">
        <f t="shared" si="205"/>
        <v>47.03</v>
      </c>
      <c r="AO834">
        <v>85.54</v>
      </c>
      <c r="AP834">
        <f t="shared" si="206"/>
        <v>69.540000000000006</v>
      </c>
      <c r="AQ834">
        <v>11.99</v>
      </c>
      <c r="AR834">
        <f t="shared" si="207"/>
        <v>51.99</v>
      </c>
    </row>
    <row r="835" spans="1:44" x14ac:dyDescent="0.45">
      <c r="A835">
        <v>85.64</v>
      </c>
      <c r="B835">
        <f t="shared" ref="B835:B898" si="208">A835-15</f>
        <v>70.64</v>
      </c>
      <c r="C835">
        <v>11.98</v>
      </c>
      <c r="D835">
        <f t="shared" ref="D835:D898" si="209">C835+0</f>
        <v>11.98</v>
      </c>
      <c r="F835">
        <v>85.64</v>
      </c>
      <c r="H835">
        <v>12.1</v>
      </c>
      <c r="I835">
        <f t="shared" ref="I835:I898" si="210">H835+5</f>
        <v>17.100000000000001</v>
      </c>
      <c r="K835">
        <v>85.64</v>
      </c>
      <c r="M835">
        <v>12.3</v>
      </c>
      <c r="N835">
        <f t="shared" ref="N835:N898" si="211">M835+10</f>
        <v>22.3</v>
      </c>
      <c r="P835">
        <v>85.64</v>
      </c>
      <c r="Q835">
        <f t="shared" ref="Q835:Q898" si="212">P835-10</f>
        <v>75.64</v>
      </c>
      <c r="R835">
        <v>12.13</v>
      </c>
      <c r="S835">
        <f t="shared" ref="S835:S898" si="213">R835+15</f>
        <v>27.130000000000003</v>
      </c>
      <c r="U835">
        <v>85.64</v>
      </c>
      <c r="V835">
        <f t="shared" ref="V835:V898" si="214">U835-5</f>
        <v>80.64</v>
      </c>
      <c r="W835">
        <v>12.09</v>
      </c>
      <c r="X835">
        <f t="shared" ref="X835:X898" si="215">W835+20</f>
        <v>32.090000000000003</v>
      </c>
      <c r="Z835">
        <v>85.64</v>
      </c>
      <c r="AA835">
        <f t="shared" ref="AA835:AA898" si="216">Z835+4</f>
        <v>89.64</v>
      </c>
      <c r="AB835">
        <v>12.32</v>
      </c>
      <c r="AC835">
        <f t="shared" ref="AC835:AC898" si="217">AB835+25</f>
        <v>37.32</v>
      </c>
      <c r="AE835">
        <v>85.64</v>
      </c>
      <c r="AF835">
        <f t="shared" ref="AF835:AF898" si="218">AE835</f>
        <v>85.64</v>
      </c>
      <c r="AG835">
        <v>11.87</v>
      </c>
      <c r="AH835">
        <f t="shared" ref="AH835:AH898" si="219">AG835+30</f>
        <v>41.87</v>
      </c>
      <c r="AJ835">
        <v>85.64</v>
      </c>
      <c r="AK835">
        <f t="shared" ref="AK835:AK898" si="220">AJ835+10</f>
        <v>95.64</v>
      </c>
      <c r="AL835">
        <v>12.14</v>
      </c>
      <c r="AM835">
        <f t="shared" ref="AM835:AM898" si="221">AL835+35</f>
        <v>47.14</v>
      </c>
      <c r="AO835">
        <v>85.64</v>
      </c>
      <c r="AP835">
        <f t="shared" ref="AP835:AP898" si="222">AO835-16</f>
        <v>69.64</v>
      </c>
      <c r="AQ835">
        <v>11.96</v>
      </c>
      <c r="AR835">
        <f t="shared" ref="AR835:AR898" si="223">AQ835+40</f>
        <v>51.96</v>
      </c>
    </row>
    <row r="836" spans="1:44" x14ac:dyDescent="0.45">
      <c r="A836">
        <v>85.74</v>
      </c>
      <c r="B836">
        <f t="shared" si="208"/>
        <v>70.739999999999995</v>
      </c>
      <c r="C836">
        <v>12.22</v>
      </c>
      <c r="D836">
        <f t="shared" si="209"/>
        <v>12.22</v>
      </c>
      <c r="F836">
        <v>85.75</v>
      </c>
      <c r="H836">
        <v>11.78</v>
      </c>
      <c r="I836">
        <f t="shared" si="210"/>
        <v>16.78</v>
      </c>
      <c r="K836">
        <v>85.75</v>
      </c>
      <c r="M836">
        <v>12.25</v>
      </c>
      <c r="N836">
        <f t="shared" si="211"/>
        <v>22.25</v>
      </c>
      <c r="P836">
        <v>85.74</v>
      </c>
      <c r="Q836">
        <f t="shared" si="212"/>
        <v>75.739999999999995</v>
      </c>
      <c r="R836">
        <v>11.93</v>
      </c>
      <c r="S836">
        <f t="shared" si="213"/>
        <v>26.93</v>
      </c>
      <c r="U836">
        <v>85.74</v>
      </c>
      <c r="V836">
        <f t="shared" si="214"/>
        <v>80.739999999999995</v>
      </c>
      <c r="W836">
        <v>11.8</v>
      </c>
      <c r="X836">
        <f t="shared" si="215"/>
        <v>31.8</v>
      </c>
      <c r="Z836">
        <v>85.75</v>
      </c>
      <c r="AA836">
        <f t="shared" si="216"/>
        <v>89.75</v>
      </c>
      <c r="AB836">
        <v>12.39</v>
      </c>
      <c r="AC836">
        <f t="shared" si="217"/>
        <v>37.39</v>
      </c>
      <c r="AE836">
        <v>85.75</v>
      </c>
      <c r="AF836">
        <f t="shared" si="218"/>
        <v>85.75</v>
      </c>
      <c r="AG836">
        <v>12.11</v>
      </c>
      <c r="AH836">
        <f t="shared" si="219"/>
        <v>42.11</v>
      </c>
      <c r="AJ836">
        <v>85.75</v>
      </c>
      <c r="AK836">
        <f t="shared" si="220"/>
        <v>95.75</v>
      </c>
      <c r="AL836">
        <v>11.92</v>
      </c>
      <c r="AM836">
        <f t="shared" si="221"/>
        <v>46.92</v>
      </c>
      <c r="AO836">
        <v>85.74</v>
      </c>
      <c r="AP836">
        <f t="shared" si="222"/>
        <v>69.739999999999995</v>
      </c>
      <c r="AQ836">
        <v>11.91</v>
      </c>
      <c r="AR836">
        <f t="shared" si="223"/>
        <v>51.91</v>
      </c>
    </row>
    <row r="837" spans="1:44" x14ac:dyDescent="0.45">
      <c r="A837">
        <v>85.85</v>
      </c>
      <c r="B837">
        <f t="shared" si="208"/>
        <v>70.849999999999994</v>
      </c>
      <c r="C837">
        <v>11.79</v>
      </c>
      <c r="D837">
        <f t="shared" si="209"/>
        <v>11.79</v>
      </c>
      <c r="F837">
        <v>85.85</v>
      </c>
      <c r="H837">
        <v>11.8</v>
      </c>
      <c r="I837">
        <f t="shared" si="210"/>
        <v>16.8</v>
      </c>
      <c r="K837">
        <v>85.85</v>
      </c>
      <c r="M837">
        <v>11.99</v>
      </c>
      <c r="N837">
        <f t="shared" si="211"/>
        <v>21.990000000000002</v>
      </c>
      <c r="P837">
        <v>85.85</v>
      </c>
      <c r="Q837">
        <f t="shared" si="212"/>
        <v>75.849999999999994</v>
      </c>
      <c r="R837">
        <v>12.13</v>
      </c>
      <c r="S837">
        <f t="shared" si="213"/>
        <v>27.130000000000003</v>
      </c>
      <c r="U837">
        <v>85.85</v>
      </c>
      <c r="V837">
        <f t="shared" si="214"/>
        <v>80.849999999999994</v>
      </c>
      <c r="W837">
        <v>11.75</v>
      </c>
      <c r="X837">
        <f t="shared" si="215"/>
        <v>31.75</v>
      </c>
      <c r="Z837">
        <v>85.85</v>
      </c>
      <c r="AA837">
        <f t="shared" si="216"/>
        <v>89.85</v>
      </c>
      <c r="AB837">
        <v>12.12</v>
      </c>
      <c r="AC837">
        <f t="shared" si="217"/>
        <v>37.119999999999997</v>
      </c>
      <c r="AE837">
        <v>85.85</v>
      </c>
      <c r="AF837">
        <f t="shared" si="218"/>
        <v>85.85</v>
      </c>
      <c r="AG837">
        <v>11.85</v>
      </c>
      <c r="AH837">
        <f t="shared" si="219"/>
        <v>41.85</v>
      </c>
      <c r="AJ837">
        <v>85.85</v>
      </c>
      <c r="AK837">
        <f t="shared" si="220"/>
        <v>95.85</v>
      </c>
      <c r="AL837">
        <v>12.1</v>
      </c>
      <c r="AM837">
        <f t="shared" si="221"/>
        <v>47.1</v>
      </c>
      <c r="AO837">
        <v>85.85</v>
      </c>
      <c r="AP837">
        <f t="shared" si="222"/>
        <v>69.849999999999994</v>
      </c>
      <c r="AQ837">
        <v>12.9</v>
      </c>
      <c r="AR837">
        <f t="shared" si="223"/>
        <v>52.9</v>
      </c>
    </row>
    <row r="838" spans="1:44" x14ac:dyDescent="0.45">
      <c r="A838">
        <v>85.95</v>
      </c>
      <c r="B838">
        <f t="shared" si="208"/>
        <v>70.95</v>
      </c>
      <c r="C838">
        <v>12.11</v>
      </c>
      <c r="D838">
        <f t="shared" si="209"/>
        <v>12.11</v>
      </c>
      <c r="F838">
        <v>85.95</v>
      </c>
      <c r="H838">
        <v>12.01</v>
      </c>
      <c r="I838">
        <f t="shared" si="210"/>
        <v>17.009999999999998</v>
      </c>
      <c r="K838">
        <v>85.95</v>
      </c>
      <c r="M838">
        <v>11.8</v>
      </c>
      <c r="N838">
        <f t="shared" si="211"/>
        <v>21.8</v>
      </c>
      <c r="P838">
        <v>85.95</v>
      </c>
      <c r="Q838">
        <f t="shared" si="212"/>
        <v>75.95</v>
      </c>
      <c r="R838">
        <v>11.86</v>
      </c>
      <c r="S838">
        <f t="shared" si="213"/>
        <v>26.86</v>
      </c>
      <c r="U838">
        <v>85.95</v>
      </c>
      <c r="V838">
        <f t="shared" si="214"/>
        <v>80.95</v>
      </c>
      <c r="W838">
        <v>12.15</v>
      </c>
      <c r="X838">
        <f t="shared" si="215"/>
        <v>32.15</v>
      </c>
      <c r="Z838">
        <v>85.95</v>
      </c>
      <c r="AA838">
        <f t="shared" si="216"/>
        <v>89.95</v>
      </c>
      <c r="AB838">
        <v>12.01</v>
      </c>
      <c r="AC838">
        <f t="shared" si="217"/>
        <v>37.01</v>
      </c>
      <c r="AE838">
        <v>85.95</v>
      </c>
      <c r="AF838">
        <f t="shared" si="218"/>
        <v>85.95</v>
      </c>
      <c r="AG838">
        <v>11.96</v>
      </c>
      <c r="AH838">
        <f t="shared" si="219"/>
        <v>41.96</v>
      </c>
      <c r="AJ838">
        <v>85.95</v>
      </c>
      <c r="AK838">
        <f t="shared" si="220"/>
        <v>95.95</v>
      </c>
      <c r="AL838">
        <v>12.13</v>
      </c>
      <c r="AM838">
        <f t="shared" si="221"/>
        <v>47.13</v>
      </c>
      <c r="AO838">
        <v>85.95</v>
      </c>
      <c r="AP838">
        <f t="shared" si="222"/>
        <v>69.95</v>
      </c>
      <c r="AQ838">
        <v>11.76</v>
      </c>
      <c r="AR838">
        <f t="shared" si="223"/>
        <v>51.76</v>
      </c>
    </row>
    <row r="839" spans="1:44" x14ac:dyDescent="0.45">
      <c r="A839">
        <v>86.05</v>
      </c>
      <c r="B839">
        <f t="shared" si="208"/>
        <v>71.05</v>
      </c>
      <c r="C839">
        <v>11.86</v>
      </c>
      <c r="D839">
        <f t="shared" si="209"/>
        <v>11.86</v>
      </c>
      <c r="F839">
        <v>86.05</v>
      </c>
      <c r="H839">
        <v>11.77</v>
      </c>
      <c r="I839">
        <f t="shared" si="210"/>
        <v>16.77</v>
      </c>
      <c r="K839">
        <v>86.05</v>
      </c>
      <c r="M839">
        <v>12.24</v>
      </c>
      <c r="N839">
        <f t="shared" si="211"/>
        <v>22.240000000000002</v>
      </c>
      <c r="P839">
        <v>86.05</v>
      </c>
      <c r="Q839">
        <f t="shared" si="212"/>
        <v>76.05</v>
      </c>
      <c r="R839">
        <v>11.99</v>
      </c>
      <c r="S839">
        <f t="shared" si="213"/>
        <v>26.990000000000002</v>
      </c>
      <c r="U839">
        <v>86.05</v>
      </c>
      <c r="V839">
        <f t="shared" si="214"/>
        <v>81.05</v>
      </c>
      <c r="W839">
        <v>11.86</v>
      </c>
      <c r="X839">
        <f t="shared" si="215"/>
        <v>31.86</v>
      </c>
      <c r="Z839">
        <v>86.05</v>
      </c>
      <c r="AA839">
        <f t="shared" si="216"/>
        <v>90.05</v>
      </c>
      <c r="AB839">
        <v>12.07</v>
      </c>
      <c r="AC839">
        <f t="shared" si="217"/>
        <v>37.07</v>
      </c>
      <c r="AE839">
        <v>86.05</v>
      </c>
      <c r="AF839">
        <f t="shared" si="218"/>
        <v>86.05</v>
      </c>
      <c r="AG839">
        <v>12</v>
      </c>
      <c r="AH839">
        <f t="shared" si="219"/>
        <v>42</v>
      </c>
      <c r="AJ839">
        <v>86.05</v>
      </c>
      <c r="AK839">
        <f t="shared" si="220"/>
        <v>96.05</v>
      </c>
      <c r="AL839">
        <v>12.04</v>
      </c>
      <c r="AM839">
        <f t="shared" si="221"/>
        <v>47.04</v>
      </c>
      <c r="AO839">
        <v>86.05</v>
      </c>
      <c r="AP839">
        <f t="shared" si="222"/>
        <v>70.05</v>
      </c>
      <c r="AQ839">
        <v>11.95</v>
      </c>
      <c r="AR839">
        <f t="shared" si="223"/>
        <v>51.95</v>
      </c>
    </row>
    <row r="840" spans="1:44" x14ac:dyDescent="0.45">
      <c r="A840">
        <v>86.15</v>
      </c>
      <c r="B840">
        <f t="shared" si="208"/>
        <v>71.150000000000006</v>
      </c>
      <c r="C840">
        <v>12.09</v>
      </c>
      <c r="D840">
        <f t="shared" si="209"/>
        <v>12.09</v>
      </c>
      <c r="F840">
        <v>86.16</v>
      </c>
      <c r="H840">
        <v>11.97</v>
      </c>
      <c r="I840">
        <f t="shared" si="210"/>
        <v>16.97</v>
      </c>
      <c r="K840">
        <v>86.16</v>
      </c>
      <c r="M840">
        <v>12.25</v>
      </c>
      <c r="N840">
        <f t="shared" si="211"/>
        <v>22.25</v>
      </c>
      <c r="P840">
        <v>86.15</v>
      </c>
      <c r="Q840">
        <f t="shared" si="212"/>
        <v>76.150000000000006</v>
      </c>
      <c r="R840">
        <v>11.99</v>
      </c>
      <c r="S840">
        <f t="shared" si="213"/>
        <v>26.990000000000002</v>
      </c>
      <c r="U840">
        <v>86.15</v>
      </c>
      <c r="V840">
        <f t="shared" si="214"/>
        <v>81.150000000000006</v>
      </c>
      <c r="W840">
        <v>12.11</v>
      </c>
      <c r="X840">
        <f t="shared" si="215"/>
        <v>32.11</v>
      </c>
      <c r="Z840">
        <v>86.16</v>
      </c>
      <c r="AA840">
        <f t="shared" si="216"/>
        <v>90.16</v>
      </c>
      <c r="AB840">
        <v>12.02</v>
      </c>
      <c r="AC840">
        <f t="shared" si="217"/>
        <v>37.019999999999996</v>
      </c>
      <c r="AE840">
        <v>86.16</v>
      </c>
      <c r="AF840">
        <f t="shared" si="218"/>
        <v>86.16</v>
      </c>
      <c r="AG840">
        <v>12.02</v>
      </c>
      <c r="AH840">
        <f t="shared" si="219"/>
        <v>42.019999999999996</v>
      </c>
      <c r="AJ840">
        <v>86.16</v>
      </c>
      <c r="AK840">
        <f t="shared" si="220"/>
        <v>96.16</v>
      </c>
      <c r="AL840">
        <v>11.92</v>
      </c>
      <c r="AM840">
        <f t="shared" si="221"/>
        <v>46.92</v>
      </c>
      <c r="AO840">
        <v>86.15</v>
      </c>
      <c r="AP840">
        <f t="shared" si="222"/>
        <v>70.150000000000006</v>
      </c>
      <c r="AQ840">
        <v>11.7</v>
      </c>
      <c r="AR840">
        <f t="shared" si="223"/>
        <v>51.7</v>
      </c>
    </row>
    <row r="841" spans="1:44" x14ac:dyDescent="0.45">
      <c r="A841">
        <v>86.26</v>
      </c>
      <c r="B841">
        <f t="shared" si="208"/>
        <v>71.260000000000005</v>
      </c>
      <c r="C841">
        <v>12.34</v>
      </c>
      <c r="D841">
        <f t="shared" si="209"/>
        <v>12.34</v>
      </c>
      <c r="F841">
        <v>86.26</v>
      </c>
      <c r="H841">
        <v>11.6</v>
      </c>
      <c r="I841">
        <f t="shared" si="210"/>
        <v>16.600000000000001</v>
      </c>
      <c r="K841">
        <v>86.26</v>
      </c>
      <c r="M841">
        <v>12.14</v>
      </c>
      <c r="N841">
        <f t="shared" si="211"/>
        <v>22.14</v>
      </c>
      <c r="P841">
        <v>86.26</v>
      </c>
      <c r="Q841">
        <f t="shared" si="212"/>
        <v>76.260000000000005</v>
      </c>
      <c r="R841">
        <v>11.99</v>
      </c>
      <c r="S841">
        <f t="shared" si="213"/>
        <v>26.990000000000002</v>
      </c>
      <c r="U841">
        <v>86.26</v>
      </c>
      <c r="V841">
        <f t="shared" si="214"/>
        <v>81.260000000000005</v>
      </c>
      <c r="W841">
        <v>11.87</v>
      </c>
      <c r="X841">
        <f t="shared" si="215"/>
        <v>31.869999999999997</v>
      </c>
      <c r="Z841">
        <v>86.26</v>
      </c>
      <c r="AA841">
        <f t="shared" si="216"/>
        <v>90.26</v>
      </c>
      <c r="AB841">
        <v>12.23</v>
      </c>
      <c r="AC841">
        <f t="shared" si="217"/>
        <v>37.230000000000004</v>
      </c>
      <c r="AE841">
        <v>86.26</v>
      </c>
      <c r="AF841">
        <f t="shared" si="218"/>
        <v>86.26</v>
      </c>
      <c r="AG841">
        <v>12.1</v>
      </c>
      <c r="AH841">
        <f t="shared" si="219"/>
        <v>42.1</v>
      </c>
      <c r="AJ841">
        <v>86.26</v>
      </c>
      <c r="AK841">
        <f t="shared" si="220"/>
        <v>96.26</v>
      </c>
      <c r="AL841">
        <v>12.18</v>
      </c>
      <c r="AM841">
        <f t="shared" si="221"/>
        <v>47.18</v>
      </c>
      <c r="AO841">
        <v>86.26</v>
      </c>
      <c r="AP841">
        <f t="shared" si="222"/>
        <v>70.260000000000005</v>
      </c>
      <c r="AQ841">
        <v>11.85</v>
      </c>
      <c r="AR841">
        <f t="shared" si="223"/>
        <v>51.85</v>
      </c>
    </row>
    <row r="842" spans="1:44" x14ac:dyDescent="0.45">
      <c r="A842">
        <v>86.36</v>
      </c>
      <c r="B842">
        <f t="shared" si="208"/>
        <v>71.36</v>
      </c>
      <c r="C842">
        <v>12.24</v>
      </c>
      <c r="D842">
        <f t="shared" si="209"/>
        <v>12.24</v>
      </c>
      <c r="F842">
        <v>86.36</v>
      </c>
      <c r="H842">
        <v>12.19</v>
      </c>
      <c r="I842">
        <f t="shared" si="210"/>
        <v>17.189999999999998</v>
      </c>
      <c r="K842">
        <v>86.36</v>
      </c>
      <c r="M842">
        <v>11.87</v>
      </c>
      <c r="N842">
        <f t="shared" si="211"/>
        <v>21.869999999999997</v>
      </c>
      <c r="P842">
        <v>86.36</v>
      </c>
      <c r="Q842">
        <f t="shared" si="212"/>
        <v>76.36</v>
      </c>
      <c r="R842">
        <v>12.07</v>
      </c>
      <c r="S842">
        <f t="shared" si="213"/>
        <v>27.07</v>
      </c>
      <c r="U842">
        <v>86.36</v>
      </c>
      <c r="V842">
        <f t="shared" si="214"/>
        <v>81.36</v>
      </c>
      <c r="W842">
        <v>11.54</v>
      </c>
      <c r="X842">
        <f t="shared" si="215"/>
        <v>31.54</v>
      </c>
      <c r="Z842">
        <v>86.36</v>
      </c>
      <c r="AA842">
        <f t="shared" si="216"/>
        <v>90.36</v>
      </c>
      <c r="AB842">
        <v>12.07</v>
      </c>
      <c r="AC842">
        <f t="shared" si="217"/>
        <v>37.07</v>
      </c>
      <c r="AE842">
        <v>86.36</v>
      </c>
      <c r="AF842">
        <f t="shared" si="218"/>
        <v>86.36</v>
      </c>
      <c r="AG842">
        <v>12</v>
      </c>
      <c r="AH842">
        <f t="shared" si="219"/>
        <v>42</v>
      </c>
      <c r="AJ842">
        <v>86.36</v>
      </c>
      <c r="AK842">
        <f t="shared" si="220"/>
        <v>96.36</v>
      </c>
      <c r="AL842">
        <v>11.99</v>
      </c>
      <c r="AM842">
        <f t="shared" si="221"/>
        <v>46.99</v>
      </c>
      <c r="AO842">
        <v>86.36</v>
      </c>
      <c r="AP842">
        <f t="shared" si="222"/>
        <v>70.36</v>
      </c>
      <c r="AQ842">
        <v>12.1</v>
      </c>
      <c r="AR842">
        <f t="shared" si="223"/>
        <v>52.1</v>
      </c>
    </row>
    <row r="843" spans="1:44" x14ac:dyDescent="0.45">
      <c r="A843">
        <v>86.46</v>
      </c>
      <c r="B843">
        <f t="shared" si="208"/>
        <v>71.459999999999994</v>
      </c>
      <c r="C843">
        <v>12.07</v>
      </c>
      <c r="D843">
        <f t="shared" si="209"/>
        <v>12.07</v>
      </c>
      <c r="F843">
        <v>86.46</v>
      </c>
      <c r="H843">
        <v>11.99</v>
      </c>
      <c r="I843">
        <f t="shared" si="210"/>
        <v>16.990000000000002</v>
      </c>
      <c r="K843">
        <v>86.46</v>
      </c>
      <c r="M843">
        <v>12.39</v>
      </c>
      <c r="N843">
        <f t="shared" si="211"/>
        <v>22.39</v>
      </c>
      <c r="P843">
        <v>86.46</v>
      </c>
      <c r="Q843">
        <f t="shared" si="212"/>
        <v>76.459999999999994</v>
      </c>
      <c r="R843">
        <v>12.28</v>
      </c>
      <c r="S843">
        <f t="shared" si="213"/>
        <v>27.28</v>
      </c>
      <c r="U843">
        <v>86.46</v>
      </c>
      <c r="V843">
        <f t="shared" si="214"/>
        <v>81.459999999999994</v>
      </c>
      <c r="W843">
        <v>12.01</v>
      </c>
      <c r="X843">
        <f t="shared" si="215"/>
        <v>32.01</v>
      </c>
      <c r="Z843">
        <v>86.46</v>
      </c>
      <c r="AA843">
        <f t="shared" si="216"/>
        <v>90.46</v>
      </c>
      <c r="AB843">
        <v>11.95</v>
      </c>
      <c r="AC843">
        <f t="shared" si="217"/>
        <v>36.950000000000003</v>
      </c>
      <c r="AE843">
        <v>86.46</v>
      </c>
      <c r="AF843">
        <f t="shared" si="218"/>
        <v>86.46</v>
      </c>
      <c r="AG843">
        <v>12.1</v>
      </c>
      <c r="AH843">
        <f t="shared" si="219"/>
        <v>42.1</v>
      </c>
      <c r="AJ843">
        <v>86.47</v>
      </c>
      <c r="AK843">
        <f t="shared" si="220"/>
        <v>96.47</v>
      </c>
      <c r="AL843">
        <v>11.99</v>
      </c>
      <c r="AM843">
        <f t="shared" si="221"/>
        <v>46.99</v>
      </c>
      <c r="AO843">
        <v>86.46</v>
      </c>
      <c r="AP843">
        <f t="shared" si="222"/>
        <v>70.459999999999994</v>
      </c>
      <c r="AQ843">
        <v>11.96</v>
      </c>
      <c r="AR843">
        <f t="shared" si="223"/>
        <v>51.96</v>
      </c>
    </row>
    <row r="844" spans="1:44" x14ac:dyDescent="0.45">
      <c r="A844">
        <v>86.56</v>
      </c>
      <c r="B844">
        <f t="shared" si="208"/>
        <v>71.56</v>
      </c>
      <c r="C844">
        <v>11.73</v>
      </c>
      <c r="D844">
        <f t="shared" si="209"/>
        <v>11.73</v>
      </c>
      <c r="F844">
        <v>86.57</v>
      </c>
      <c r="H844">
        <v>11.86</v>
      </c>
      <c r="I844">
        <f t="shared" si="210"/>
        <v>16.86</v>
      </c>
      <c r="K844">
        <v>86.57</v>
      </c>
      <c r="M844">
        <v>12.31</v>
      </c>
      <c r="N844">
        <f t="shared" si="211"/>
        <v>22.310000000000002</v>
      </c>
      <c r="P844">
        <v>86.56</v>
      </c>
      <c r="Q844">
        <f t="shared" si="212"/>
        <v>76.56</v>
      </c>
      <c r="R844">
        <v>12.08</v>
      </c>
      <c r="S844">
        <f t="shared" si="213"/>
        <v>27.08</v>
      </c>
      <c r="U844">
        <v>86.56</v>
      </c>
      <c r="V844">
        <f t="shared" si="214"/>
        <v>81.56</v>
      </c>
      <c r="W844">
        <v>11.96</v>
      </c>
      <c r="X844">
        <f t="shared" si="215"/>
        <v>31.96</v>
      </c>
      <c r="Z844">
        <v>86.57</v>
      </c>
      <c r="AA844">
        <f t="shared" si="216"/>
        <v>90.57</v>
      </c>
      <c r="AB844">
        <v>12.14</v>
      </c>
      <c r="AC844">
        <f t="shared" si="217"/>
        <v>37.14</v>
      </c>
      <c r="AE844">
        <v>86.56</v>
      </c>
      <c r="AF844">
        <f t="shared" si="218"/>
        <v>86.56</v>
      </c>
      <c r="AG844">
        <v>11.88</v>
      </c>
      <c r="AH844">
        <f t="shared" si="219"/>
        <v>41.88</v>
      </c>
      <c r="AJ844">
        <v>86.57</v>
      </c>
      <c r="AK844">
        <f t="shared" si="220"/>
        <v>96.57</v>
      </c>
      <c r="AL844">
        <v>12.18</v>
      </c>
      <c r="AM844">
        <f t="shared" si="221"/>
        <v>47.18</v>
      </c>
      <c r="AO844">
        <v>86.56</v>
      </c>
      <c r="AP844">
        <f t="shared" si="222"/>
        <v>70.56</v>
      </c>
      <c r="AQ844">
        <v>11.97</v>
      </c>
      <c r="AR844">
        <f t="shared" si="223"/>
        <v>51.97</v>
      </c>
    </row>
    <row r="845" spans="1:44" x14ac:dyDescent="0.45">
      <c r="A845">
        <v>86.67</v>
      </c>
      <c r="B845">
        <f t="shared" si="208"/>
        <v>71.67</v>
      </c>
      <c r="C845">
        <v>11.81</v>
      </c>
      <c r="D845">
        <f t="shared" si="209"/>
        <v>11.81</v>
      </c>
      <c r="F845">
        <v>86.67</v>
      </c>
      <c r="H845">
        <v>11.72</v>
      </c>
      <c r="I845">
        <f t="shared" si="210"/>
        <v>16.72</v>
      </c>
      <c r="K845">
        <v>86.67</v>
      </c>
      <c r="M845">
        <v>12.07</v>
      </c>
      <c r="N845">
        <f t="shared" si="211"/>
        <v>22.07</v>
      </c>
      <c r="P845">
        <v>86.67</v>
      </c>
      <c r="Q845">
        <f t="shared" si="212"/>
        <v>76.67</v>
      </c>
      <c r="R845">
        <v>12.07</v>
      </c>
      <c r="S845">
        <f t="shared" si="213"/>
        <v>27.07</v>
      </c>
      <c r="U845">
        <v>86.67</v>
      </c>
      <c r="V845">
        <f t="shared" si="214"/>
        <v>81.67</v>
      </c>
      <c r="W845">
        <v>12.05</v>
      </c>
      <c r="X845">
        <f t="shared" si="215"/>
        <v>32.049999999999997</v>
      </c>
      <c r="Z845">
        <v>86.67</v>
      </c>
      <c r="AA845">
        <f t="shared" si="216"/>
        <v>90.67</v>
      </c>
      <c r="AB845">
        <v>12.17</v>
      </c>
      <c r="AC845">
        <f t="shared" si="217"/>
        <v>37.17</v>
      </c>
      <c r="AE845">
        <v>86.67</v>
      </c>
      <c r="AF845">
        <f t="shared" si="218"/>
        <v>86.67</v>
      </c>
      <c r="AG845">
        <v>12.13</v>
      </c>
      <c r="AH845">
        <f t="shared" si="219"/>
        <v>42.13</v>
      </c>
      <c r="AJ845">
        <v>86.67</v>
      </c>
      <c r="AK845">
        <f t="shared" si="220"/>
        <v>96.67</v>
      </c>
      <c r="AL845">
        <v>11.91</v>
      </c>
      <c r="AM845">
        <f t="shared" si="221"/>
        <v>46.91</v>
      </c>
      <c r="AO845">
        <v>86.67</v>
      </c>
      <c r="AP845">
        <f t="shared" si="222"/>
        <v>70.67</v>
      </c>
      <c r="AQ845">
        <v>11.95</v>
      </c>
      <c r="AR845">
        <f t="shared" si="223"/>
        <v>51.95</v>
      </c>
    </row>
    <row r="846" spans="1:44" x14ac:dyDescent="0.45">
      <c r="A846">
        <v>86.77</v>
      </c>
      <c r="B846">
        <f t="shared" si="208"/>
        <v>71.77</v>
      </c>
      <c r="C846">
        <v>12.04</v>
      </c>
      <c r="D846">
        <f t="shared" si="209"/>
        <v>12.04</v>
      </c>
      <c r="F846">
        <v>86.77</v>
      </c>
      <c r="H846">
        <v>11.9</v>
      </c>
      <c r="I846">
        <f t="shared" si="210"/>
        <v>16.899999999999999</v>
      </c>
      <c r="K846">
        <v>86.77</v>
      </c>
      <c r="M846">
        <v>12.1</v>
      </c>
      <c r="N846">
        <f t="shared" si="211"/>
        <v>22.1</v>
      </c>
      <c r="P846">
        <v>86.77</v>
      </c>
      <c r="Q846">
        <f t="shared" si="212"/>
        <v>76.77</v>
      </c>
      <c r="R846">
        <v>11.91</v>
      </c>
      <c r="S846">
        <f t="shared" si="213"/>
        <v>26.91</v>
      </c>
      <c r="U846">
        <v>86.77</v>
      </c>
      <c r="V846">
        <f t="shared" si="214"/>
        <v>81.77</v>
      </c>
      <c r="W846">
        <v>11.93</v>
      </c>
      <c r="X846">
        <f t="shared" si="215"/>
        <v>31.93</v>
      </c>
      <c r="Z846">
        <v>86.77</v>
      </c>
      <c r="AA846">
        <f t="shared" si="216"/>
        <v>90.77</v>
      </c>
      <c r="AB846">
        <v>12.08</v>
      </c>
      <c r="AC846">
        <f t="shared" si="217"/>
        <v>37.08</v>
      </c>
      <c r="AE846">
        <v>86.77</v>
      </c>
      <c r="AF846">
        <f t="shared" si="218"/>
        <v>86.77</v>
      </c>
      <c r="AG846">
        <v>11.85</v>
      </c>
      <c r="AH846">
        <f t="shared" si="219"/>
        <v>41.85</v>
      </c>
      <c r="AJ846">
        <v>86.77</v>
      </c>
      <c r="AK846">
        <f t="shared" si="220"/>
        <v>96.77</v>
      </c>
      <c r="AL846">
        <v>12.12</v>
      </c>
      <c r="AM846">
        <f t="shared" si="221"/>
        <v>47.12</v>
      </c>
      <c r="AO846">
        <v>86.77</v>
      </c>
      <c r="AP846">
        <f t="shared" si="222"/>
        <v>70.77</v>
      </c>
      <c r="AQ846">
        <v>11.9</v>
      </c>
      <c r="AR846">
        <f t="shared" si="223"/>
        <v>51.9</v>
      </c>
    </row>
    <row r="847" spans="1:44" x14ac:dyDescent="0.45">
      <c r="A847">
        <v>86.87</v>
      </c>
      <c r="B847">
        <f t="shared" si="208"/>
        <v>71.87</v>
      </c>
      <c r="C847">
        <v>12.03</v>
      </c>
      <c r="D847">
        <f t="shared" si="209"/>
        <v>12.03</v>
      </c>
      <c r="F847">
        <v>86.87</v>
      </c>
      <c r="H847">
        <v>12.14</v>
      </c>
      <c r="I847">
        <f t="shared" si="210"/>
        <v>17.14</v>
      </c>
      <c r="K847">
        <v>86.87</v>
      </c>
      <c r="M847">
        <v>12.24</v>
      </c>
      <c r="N847">
        <f t="shared" si="211"/>
        <v>22.240000000000002</v>
      </c>
      <c r="P847">
        <v>86.87</v>
      </c>
      <c r="Q847">
        <f t="shared" si="212"/>
        <v>76.87</v>
      </c>
      <c r="R847">
        <v>11.7</v>
      </c>
      <c r="S847">
        <f t="shared" si="213"/>
        <v>26.7</v>
      </c>
      <c r="U847">
        <v>86.87</v>
      </c>
      <c r="V847">
        <f t="shared" si="214"/>
        <v>81.87</v>
      </c>
      <c r="W847">
        <v>12.2</v>
      </c>
      <c r="X847">
        <f t="shared" si="215"/>
        <v>32.200000000000003</v>
      </c>
      <c r="Z847">
        <v>86.88</v>
      </c>
      <c r="AA847">
        <f t="shared" si="216"/>
        <v>90.88</v>
      </c>
      <c r="AB847">
        <v>11.96</v>
      </c>
      <c r="AC847">
        <f t="shared" si="217"/>
        <v>36.96</v>
      </c>
      <c r="AE847">
        <v>86.87</v>
      </c>
      <c r="AF847">
        <f t="shared" si="218"/>
        <v>86.87</v>
      </c>
      <c r="AG847">
        <v>11.77</v>
      </c>
      <c r="AH847">
        <f t="shared" si="219"/>
        <v>41.769999999999996</v>
      </c>
      <c r="AJ847">
        <v>86.88</v>
      </c>
      <c r="AK847">
        <f t="shared" si="220"/>
        <v>96.88</v>
      </c>
      <c r="AL847">
        <v>12.12</v>
      </c>
      <c r="AM847">
        <f t="shared" si="221"/>
        <v>47.12</v>
      </c>
      <c r="AO847">
        <v>86.87</v>
      </c>
      <c r="AP847">
        <f t="shared" si="222"/>
        <v>70.87</v>
      </c>
      <c r="AQ847">
        <v>12.11</v>
      </c>
      <c r="AR847">
        <f t="shared" si="223"/>
        <v>52.11</v>
      </c>
    </row>
    <row r="848" spans="1:44" x14ac:dyDescent="0.45">
      <c r="A848">
        <v>86.97</v>
      </c>
      <c r="B848">
        <f t="shared" si="208"/>
        <v>71.97</v>
      </c>
      <c r="C848">
        <v>11.92</v>
      </c>
      <c r="D848">
        <f t="shared" si="209"/>
        <v>11.92</v>
      </c>
      <c r="F848">
        <v>86.98</v>
      </c>
      <c r="H848">
        <v>11.97</v>
      </c>
      <c r="I848">
        <f t="shared" si="210"/>
        <v>16.97</v>
      </c>
      <c r="K848">
        <v>86.98</v>
      </c>
      <c r="M848">
        <v>12.13</v>
      </c>
      <c r="N848">
        <f t="shared" si="211"/>
        <v>22.130000000000003</v>
      </c>
      <c r="P848">
        <v>86.97</v>
      </c>
      <c r="Q848">
        <f t="shared" si="212"/>
        <v>76.97</v>
      </c>
      <c r="R848">
        <v>11.74</v>
      </c>
      <c r="S848">
        <f t="shared" si="213"/>
        <v>26.740000000000002</v>
      </c>
      <c r="U848">
        <v>86.98</v>
      </c>
      <c r="V848">
        <f t="shared" si="214"/>
        <v>81.98</v>
      </c>
      <c r="W848">
        <v>11.84</v>
      </c>
      <c r="X848">
        <f t="shared" si="215"/>
        <v>31.84</v>
      </c>
      <c r="Z848">
        <v>86.98</v>
      </c>
      <c r="AA848">
        <f t="shared" si="216"/>
        <v>90.98</v>
      </c>
      <c r="AB848">
        <v>11.93</v>
      </c>
      <c r="AC848">
        <f t="shared" si="217"/>
        <v>36.93</v>
      </c>
      <c r="AE848">
        <v>86.98</v>
      </c>
      <c r="AF848">
        <f t="shared" si="218"/>
        <v>86.98</v>
      </c>
      <c r="AG848">
        <v>11.88</v>
      </c>
      <c r="AH848">
        <f t="shared" si="219"/>
        <v>41.88</v>
      </c>
      <c r="AJ848">
        <v>86.98</v>
      </c>
      <c r="AK848">
        <f t="shared" si="220"/>
        <v>96.98</v>
      </c>
      <c r="AL848">
        <v>11.9</v>
      </c>
      <c r="AM848">
        <f t="shared" si="221"/>
        <v>46.9</v>
      </c>
      <c r="AO848">
        <v>86.97</v>
      </c>
      <c r="AP848">
        <f t="shared" si="222"/>
        <v>70.97</v>
      </c>
      <c r="AQ848">
        <v>12.02</v>
      </c>
      <c r="AR848">
        <f t="shared" si="223"/>
        <v>52.019999999999996</v>
      </c>
    </row>
    <row r="849" spans="1:44" x14ac:dyDescent="0.45">
      <c r="A849">
        <v>87.08</v>
      </c>
      <c r="B849">
        <f t="shared" si="208"/>
        <v>72.08</v>
      </c>
      <c r="C849">
        <v>12.32</v>
      </c>
      <c r="D849">
        <f t="shared" si="209"/>
        <v>12.32</v>
      </c>
      <c r="F849">
        <v>87.08</v>
      </c>
      <c r="H849">
        <v>12.05</v>
      </c>
      <c r="I849">
        <f t="shared" si="210"/>
        <v>17.05</v>
      </c>
      <c r="K849">
        <v>87.08</v>
      </c>
      <c r="M849">
        <v>11.94</v>
      </c>
      <c r="N849">
        <f t="shared" si="211"/>
        <v>21.939999999999998</v>
      </c>
      <c r="P849">
        <v>87.08</v>
      </c>
      <c r="Q849">
        <f t="shared" si="212"/>
        <v>77.08</v>
      </c>
      <c r="R849">
        <v>11.93</v>
      </c>
      <c r="S849">
        <f t="shared" si="213"/>
        <v>26.93</v>
      </c>
      <c r="U849">
        <v>87.08</v>
      </c>
      <c r="V849">
        <f t="shared" si="214"/>
        <v>82.08</v>
      </c>
      <c r="W849">
        <v>11.82</v>
      </c>
      <c r="X849">
        <f t="shared" si="215"/>
        <v>31.82</v>
      </c>
      <c r="Z849">
        <v>87.08</v>
      </c>
      <c r="AA849">
        <f t="shared" si="216"/>
        <v>91.08</v>
      </c>
      <c r="AB849">
        <v>12.13</v>
      </c>
      <c r="AC849">
        <f t="shared" si="217"/>
        <v>37.130000000000003</v>
      </c>
      <c r="AE849">
        <v>87.08</v>
      </c>
      <c r="AF849">
        <f t="shared" si="218"/>
        <v>87.08</v>
      </c>
      <c r="AG849">
        <v>11.99</v>
      </c>
      <c r="AH849">
        <f t="shared" si="219"/>
        <v>41.99</v>
      </c>
      <c r="AJ849">
        <v>87.08</v>
      </c>
      <c r="AK849">
        <f t="shared" si="220"/>
        <v>97.08</v>
      </c>
      <c r="AL849">
        <v>12.22</v>
      </c>
      <c r="AM849">
        <f t="shared" si="221"/>
        <v>47.22</v>
      </c>
      <c r="AO849">
        <v>87.08</v>
      </c>
      <c r="AP849">
        <f t="shared" si="222"/>
        <v>71.08</v>
      </c>
      <c r="AQ849">
        <v>11.88</v>
      </c>
      <c r="AR849">
        <f t="shared" si="223"/>
        <v>51.88</v>
      </c>
    </row>
    <row r="850" spans="1:44" x14ac:dyDescent="0.45">
      <c r="A850">
        <v>87.18</v>
      </c>
      <c r="B850">
        <f t="shared" si="208"/>
        <v>72.180000000000007</v>
      </c>
      <c r="C850">
        <v>12.25</v>
      </c>
      <c r="D850">
        <f t="shared" si="209"/>
        <v>12.25</v>
      </c>
      <c r="F850">
        <v>87.18</v>
      </c>
      <c r="H850">
        <v>11.83</v>
      </c>
      <c r="I850">
        <f t="shared" si="210"/>
        <v>16.829999999999998</v>
      </c>
      <c r="K850">
        <v>87.18</v>
      </c>
      <c r="M850">
        <v>12.19</v>
      </c>
      <c r="N850">
        <f t="shared" si="211"/>
        <v>22.189999999999998</v>
      </c>
      <c r="P850">
        <v>87.18</v>
      </c>
      <c r="Q850">
        <f t="shared" si="212"/>
        <v>77.180000000000007</v>
      </c>
      <c r="R850">
        <v>12.07</v>
      </c>
      <c r="S850">
        <f t="shared" si="213"/>
        <v>27.07</v>
      </c>
      <c r="U850">
        <v>87.18</v>
      </c>
      <c r="V850">
        <f t="shared" si="214"/>
        <v>82.18</v>
      </c>
      <c r="W850">
        <v>12.17</v>
      </c>
      <c r="X850">
        <f t="shared" si="215"/>
        <v>32.17</v>
      </c>
      <c r="Z850">
        <v>87.18</v>
      </c>
      <c r="AA850">
        <f t="shared" si="216"/>
        <v>91.18</v>
      </c>
      <c r="AB850">
        <v>11.7</v>
      </c>
      <c r="AC850">
        <f t="shared" si="217"/>
        <v>36.700000000000003</v>
      </c>
      <c r="AE850">
        <v>87.18</v>
      </c>
      <c r="AF850">
        <f t="shared" si="218"/>
        <v>87.18</v>
      </c>
      <c r="AG850">
        <v>12.17</v>
      </c>
      <c r="AH850">
        <f t="shared" si="219"/>
        <v>42.17</v>
      </c>
      <c r="AJ850">
        <v>87.18</v>
      </c>
      <c r="AK850">
        <f t="shared" si="220"/>
        <v>97.18</v>
      </c>
      <c r="AL850">
        <v>12</v>
      </c>
      <c r="AM850">
        <f t="shared" si="221"/>
        <v>47</v>
      </c>
      <c r="AO850">
        <v>87.18</v>
      </c>
      <c r="AP850">
        <f t="shared" si="222"/>
        <v>71.180000000000007</v>
      </c>
      <c r="AQ850">
        <v>11.88</v>
      </c>
      <c r="AR850">
        <f t="shared" si="223"/>
        <v>51.88</v>
      </c>
    </row>
    <row r="851" spans="1:44" x14ac:dyDescent="0.45">
      <c r="A851">
        <v>87.28</v>
      </c>
      <c r="B851">
        <f t="shared" si="208"/>
        <v>72.28</v>
      </c>
      <c r="C851">
        <v>12.22</v>
      </c>
      <c r="D851">
        <f t="shared" si="209"/>
        <v>12.22</v>
      </c>
      <c r="F851">
        <v>87.29</v>
      </c>
      <c r="H851">
        <v>11.99</v>
      </c>
      <c r="I851">
        <f t="shared" si="210"/>
        <v>16.990000000000002</v>
      </c>
      <c r="K851">
        <v>87.29</v>
      </c>
      <c r="M851">
        <v>12.17</v>
      </c>
      <c r="N851">
        <f t="shared" si="211"/>
        <v>22.17</v>
      </c>
      <c r="P851">
        <v>87.28</v>
      </c>
      <c r="Q851">
        <f t="shared" si="212"/>
        <v>77.28</v>
      </c>
      <c r="R851">
        <v>11.98</v>
      </c>
      <c r="S851">
        <f t="shared" si="213"/>
        <v>26.98</v>
      </c>
      <c r="U851">
        <v>87.28</v>
      </c>
      <c r="V851">
        <f t="shared" si="214"/>
        <v>82.28</v>
      </c>
      <c r="W851">
        <v>12.01</v>
      </c>
      <c r="X851">
        <f t="shared" si="215"/>
        <v>32.01</v>
      </c>
      <c r="Z851">
        <v>87.29</v>
      </c>
      <c r="AA851">
        <f t="shared" si="216"/>
        <v>91.29</v>
      </c>
      <c r="AB851">
        <v>12</v>
      </c>
      <c r="AC851">
        <f t="shared" si="217"/>
        <v>37</v>
      </c>
      <c r="AE851">
        <v>87.28</v>
      </c>
      <c r="AF851">
        <f t="shared" si="218"/>
        <v>87.28</v>
      </c>
      <c r="AG851">
        <v>11.77</v>
      </c>
      <c r="AH851">
        <f t="shared" si="219"/>
        <v>41.769999999999996</v>
      </c>
      <c r="AJ851">
        <v>87.29</v>
      </c>
      <c r="AK851">
        <f t="shared" si="220"/>
        <v>97.29</v>
      </c>
      <c r="AL851">
        <v>11.99</v>
      </c>
      <c r="AM851">
        <f t="shared" si="221"/>
        <v>46.99</v>
      </c>
      <c r="AO851">
        <v>87.28</v>
      </c>
      <c r="AP851">
        <f t="shared" si="222"/>
        <v>71.28</v>
      </c>
      <c r="AQ851">
        <v>11.98</v>
      </c>
      <c r="AR851">
        <f t="shared" si="223"/>
        <v>51.980000000000004</v>
      </c>
    </row>
    <row r="852" spans="1:44" x14ac:dyDescent="0.45">
      <c r="A852">
        <v>87.38</v>
      </c>
      <c r="B852">
        <f t="shared" si="208"/>
        <v>72.38</v>
      </c>
      <c r="C852">
        <v>11.85</v>
      </c>
      <c r="D852">
        <f t="shared" si="209"/>
        <v>11.85</v>
      </c>
      <c r="F852">
        <v>87.39</v>
      </c>
      <c r="H852">
        <v>12.28</v>
      </c>
      <c r="I852">
        <f t="shared" si="210"/>
        <v>17.28</v>
      </c>
      <c r="K852">
        <v>87.39</v>
      </c>
      <c r="M852">
        <v>12.2</v>
      </c>
      <c r="N852">
        <f t="shared" si="211"/>
        <v>22.2</v>
      </c>
      <c r="P852">
        <v>87.39</v>
      </c>
      <c r="Q852">
        <f t="shared" si="212"/>
        <v>77.39</v>
      </c>
      <c r="R852">
        <v>12.03</v>
      </c>
      <c r="S852">
        <f t="shared" si="213"/>
        <v>27.03</v>
      </c>
      <c r="U852">
        <v>87.39</v>
      </c>
      <c r="V852">
        <f t="shared" si="214"/>
        <v>82.39</v>
      </c>
      <c r="W852">
        <v>11.91</v>
      </c>
      <c r="X852">
        <f t="shared" si="215"/>
        <v>31.91</v>
      </c>
      <c r="Z852">
        <v>87.39</v>
      </c>
      <c r="AA852">
        <f t="shared" si="216"/>
        <v>91.39</v>
      </c>
      <c r="AB852">
        <v>11.74</v>
      </c>
      <c r="AC852">
        <f t="shared" si="217"/>
        <v>36.74</v>
      </c>
      <c r="AE852">
        <v>87.39</v>
      </c>
      <c r="AF852">
        <f t="shared" si="218"/>
        <v>87.39</v>
      </c>
      <c r="AG852">
        <v>11.89</v>
      </c>
      <c r="AH852">
        <f t="shared" si="219"/>
        <v>41.89</v>
      </c>
      <c r="AJ852">
        <v>87.39</v>
      </c>
      <c r="AK852">
        <f t="shared" si="220"/>
        <v>97.39</v>
      </c>
      <c r="AL852">
        <v>11.96</v>
      </c>
      <c r="AM852">
        <f t="shared" si="221"/>
        <v>46.96</v>
      </c>
      <c r="AO852">
        <v>87.39</v>
      </c>
      <c r="AP852">
        <f t="shared" si="222"/>
        <v>71.39</v>
      </c>
      <c r="AQ852">
        <v>11.93</v>
      </c>
      <c r="AR852">
        <f t="shared" si="223"/>
        <v>51.93</v>
      </c>
    </row>
    <row r="853" spans="1:44" x14ac:dyDescent="0.45">
      <c r="A853">
        <v>87.49</v>
      </c>
      <c r="B853">
        <f t="shared" si="208"/>
        <v>72.489999999999995</v>
      </c>
      <c r="C853">
        <v>12.07</v>
      </c>
      <c r="D853">
        <f t="shared" si="209"/>
        <v>12.07</v>
      </c>
      <c r="F853">
        <v>87.49</v>
      </c>
      <c r="H853">
        <v>11.85</v>
      </c>
      <c r="I853">
        <f t="shared" si="210"/>
        <v>16.850000000000001</v>
      </c>
      <c r="K853">
        <v>87.49</v>
      </c>
      <c r="M853">
        <v>12.32</v>
      </c>
      <c r="N853">
        <f t="shared" si="211"/>
        <v>22.32</v>
      </c>
      <c r="P853">
        <v>87.49</v>
      </c>
      <c r="Q853">
        <f t="shared" si="212"/>
        <v>77.489999999999995</v>
      </c>
      <c r="R853">
        <v>12.07</v>
      </c>
      <c r="S853">
        <f t="shared" si="213"/>
        <v>27.07</v>
      </c>
      <c r="U853">
        <v>87.49</v>
      </c>
      <c r="V853">
        <f t="shared" si="214"/>
        <v>82.49</v>
      </c>
      <c r="W853">
        <v>12.3</v>
      </c>
      <c r="X853">
        <f t="shared" si="215"/>
        <v>32.299999999999997</v>
      </c>
      <c r="Z853">
        <v>87.49</v>
      </c>
      <c r="AA853">
        <f t="shared" si="216"/>
        <v>91.49</v>
      </c>
      <c r="AB853">
        <v>11.58</v>
      </c>
      <c r="AC853">
        <f t="shared" si="217"/>
        <v>36.58</v>
      </c>
      <c r="AE853">
        <v>87.49</v>
      </c>
      <c r="AF853">
        <f t="shared" si="218"/>
        <v>87.49</v>
      </c>
      <c r="AG853">
        <v>11.87</v>
      </c>
      <c r="AH853">
        <f t="shared" si="219"/>
        <v>41.87</v>
      </c>
      <c r="AJ853">
        <v>87.49</v>
      </c>
      <c r="AK853">
        <f t="shared" si="220"/>
        <v>97.49</v>
      </c>
      <c r="AL853">
        <v>11.89</v>
      </c>
      <c r="AM853">
        <f t="shared" si="221"/>
        <v>46.89</v>
      </c>
      <c r="AO853">
        <v>87.49</v>
      </c>
      <c r="AP853">
        <f t="shared" si="222"/>
        <v>71.489999999999995</v>
      </c>
      <c r="AQ853">
        <v>12.01</v>
      </c>
      <c r="AR853">
        <f t="shared" si="223"/>
        <v>52.01</v>
      </c>
    </row>
    <row r="854" spans="1:44" x14ac:dyDescent="0.45">
      <c r="A854">
        <v>87.59</v>
      </c>
      <c r="B854">
        <f t="shared" si="208"/>
        <v>72.59</v>
      </c>
      <c r="C854">
        <v>12.05</v>
      </c>
      <c r="D854">
        <f t="shared" si="209"/>
        <v>12.05</v>
      </c>
      <c r="F854">
        <v>87.59</v>
      </c>
      <c r="H854">
        <v>12.09</v>
      </c>
      <c r="I854">
        <f t="shared" si="210"/>
        <v>17.09</v>
      </c>
      <c r="K854">
        <v>87.59</v>
      </c>
      <c r="M854">
        <v>11.99</v>
      </c>
      <c r="N854">
        <f t="shared" si="211"/>
        <v>21.990000000000002</v>
      </c>
      <c r="P854">
        <v>87.59</v>
      </c>
      <c r="Q854">
        <f t="shared" si="212"/>
        <v>77.59</v>
      </c>
      <c r="R854">
        <v>11.97</v>
      </c>
      <c r="S854">
        <f t="shared" si="213"/>
        <v>26.97</v>
      </c>
      <c r="U854">
        <v>87.59</v>
      </c>
      <c r="V854">
        <f t="shared" si="214"/>
        <v>82.59</v>
      </c>
      <c r="W854">
        <v>11.85</v>
      </c>
      <c r="X854">
        <f t="shared" si="215"/>
        <v>31.85</v>
      </c>
      <c r="Z854">
        <v>87.59</v>
      </c>
      <c r="AA854">
        <f t="shared" si="216"/>
        <v>91.59</v>
      </c>
      <c r="AB854">
        <v>11.81</v>
      </c>
      <c r="AC854">
        <f t="shared" si="217"/>
        <v>36.81</v>
      </c>
      <c r="AE854">
        <v>87.59</v>
      </c>
      <c r="AF854">
        <f t="shared" si="218"/>
        <v>87.59</v>
      </c>
      <c r="AG854">
        <v>11.92</v>
      </c>
      <c r="AH854">
        <f t="shared" si="219"/>
        <v>41.92</v>
      </c>
      <c r="AJ854">
        <v>87.59</v>
      </c>
      <c r="AK854">
        <f t="shared" si="220"/>
        <v>97.59</v>
      </c>
      <c r="AL854">
        <v>12.76</v>
      </c>
      <c r="AM854">
        <f t="shared" si="221"/>
        <v>47.76</v>
      </c>
      <c r="AO854">
        <v>87.59</v>
      </c>
      <c r="AP854">
        <f t="shared" si="222"/>
        <v>71.59</v>
      </c>
      <c r="AQ854">
        <v>11.99</v>
      </c>
      <c r="AR854">
        <f t="shared" si="223"/>
        <v>51.99</v>
      </c>
    </row>
    <row r="855" spans="1:44" x14ac:dyDescent="0.45">
      <c r="A855">
        <v>87.69</v>
      </c>
      <c r="B855">
        <f t="shared" si="208"/>
        <v>72.69</v>
      </c>
      <c r="C855">
        <v>12.07</v>
      </c>
      <c r="D855">
        <f t="shared" si="209"/>
        <v>12.07</v>
      </c>
      <c r="F855">
        <v>87.7</v>
      </c>
      <c r="H855">
        <v>12.04</v>
      </c>
      <c r="I855">
        <f t="shared" si="210"/>
        <v>17.04</v>
      </c>
      <c r="K855">
        <v>87.7</v>
      </c>
      <c r="M855">
        <v>12.01</v>
      </c>
      <c r="N855">
        <f t="shared" si="211"/>
        <v>22.009999999999998</v>
      </c>
      <c r="P855">
        <v>87.69</v>
      </c>
      <c r="Q855">
        <f t="shared" si="212"/>
        <v>77.69</v>
      </c>
      <c r="R855">
        <v>12.07</v>
      </c>
      <c r="S855">
        <f t="shared" si="213"/>
        <v>27.07</v>
      </c>
      <c r="U855">
        <v>87.69</v>
      </c>
      <c r="V855">
        <f t="shared" si="214"/>
        <v>82.69</v>
      </c>
      <c r="W855">
        <v>11.84</v>
      </c>
      <c r="X855">
        <f t="shared" si="215"/>
        <v>31.84</v>
      </c>
      <c r="Z855">
        <v>87.7</v>
      </c>
      <c r="AA855">
        <f t="shared" si="216"/>
        <v>91.7</v>
      </c>
      <c r="AB855">
        <v>11.87</v>
      </c>
      <c r="AC855">
        <f t="shared" si="217"/>
        <v>36.869999999999997</v>
      </c>
      <c r="AE855">
        <v>87.69</v>
      </c>
      <c r="AF855">
        <f t="shared" si="218"/>
        <v>87.69</v>
      </c>
      <c r="AG855">
        <v>11.98</v>
      </c>
      <c r="AH855">
        <f t="shared" si="219"/>
        <v>41.980000000000004</v>
      </c>
      <c r="AJ855">
        <v>87.7</v>
      </c>
      <c r="AK855">
        <f t="shared" si="220"/>
        <v>97.7</v>
      </c>
      <c r="AL855">
        <v>11.94</v>
      </c>
      <c r="AM855">
        <f t="shared" si="221"/>
        <v>46.94</v>
      </c>
      <c r="AO855">
        <v>87.69</v>
      </c>
      <c r="AP855">
        <f t="shared" si="222"/>
        <v>71.69</v>
      </c>
      <c r="AQ855">
        <v>11.8</v>
      </c>
      <c r="AR855">
        <f t="shared" si="223"/>
        <v>51.8</v>
      </c>
    </row>
    <row r="856" spans="1:44" x14ac:dyDescent="0.45">
      <c r="A856">
        <v>87.79</v>
      </c>
      <c r="B856">
        <f t="shared" si="208"/>
        <v>72.790000000000006</v>
      </c>
      <c r="C856">
        <v>12.09</v>
      </c>
      <c r="D856">
        <f t="shared" si="209"/>
        <v>12.09</v>
      </c>
      <c r="F856">
        <v>87.8</v>
      </c>
      <c r="H856">
        <v>11.99</v>
      </c>
      <c r="I856">
        <f t="shared" si="210"/>
        <v>16.990000000000002</v>
      </c>
      <c r="K856">
        <v>87.8</v>
      </c>
      <c r="M856">
        <v>12.22</v>
      </c>
      <c r="N856">
        <f t="shared" si="211"/>
        <v>22.22</v>
      </c>
      <c r="P856">
        <v>87.8</v>
      </c>
      <c r="Q856">
        <f t="shared" si="212"/>
        <v>77.8</v>
      </c>
      <c r="R856">
        <v>11.91</v>
      </c>
      <c r="S856">
        <f t="shared" si="213"/>
        <v>26.91</v>
      </c>
      <c r="U856">
        <v>87.8</v>
      </c>
      <c r="V856">
        <f t="shared" si="214"/>
        <v>82.8</v>
      </c>
      <c r="W856">
        <v>12.04</v>
      </c>
      <c r="X856">
        <f t="shared" si="215"/>
        <v>32.04</v>
      </c>
      <c r="Z856">
        <v>87.8</v>
      </c>
      <c r="AA856">
        <f t="shared" si="216"/>
        <v>91.8</v>
      </c>
      <c r="AB856">
        <v>11.87</v>
      </c>
      <c r="AC856">
        <f t="shared" si="217"/>
        <v>36.869999999999997</v>
      </c>
      <c r="AE856">
        <v>87.8</v>
      </c>
      <c r="AF856">
        <f t="shared" si="218"/>
        <v>87.8</v>
      </c>
      <c r="AG856">
        <v>12.91</v>
      </c>
      <c r="AH856">
        <f t="shared" si="219"/>
        <v>42.91</v>
      </c>
      <c r="AJ856">
        <v>87.8</v>
      </c>
      <c r="AK856">
        <f t="shared" si="220"/>
        <v>97.8</v>
      </c>
      <c r="AL856">
        <v>12.05</v>
      </c>
      <c r="AM856">
        <f t="shared" si="221"/>
        <v>47.05</v>
      </c>
      <c r="AO856">
        <v>87.8</v>
      </c>
      <c r="AP856">
        <f t="shared" si="222"/>
        <v>71.8</v>
      </c>
      <c r="AQ856">
        <v>11.92</v>
      </c>
      <c r="AR856">
        <f t="shared" si="223"/>
        <v>51.92</v>
      </c>
    </row>
    <row r="857" spans="1:44" x14ac:dyDescent="0.45">
      <c r="A857">
        <v>87.9</v>
      </c>
      <c r="B857">
        <f t="shared" si="208"/>
        <v>72.900000000000006</v>
      </c>
      <c r="C857">
        <v>12.06</v>
      </c>
      <c r="D857">
        <f t="shared" si="209"/>
        <v>12.06</v>
      </c>
      <c r="F857">
        <v>87.9</v>
      </c>
      <c r="H857">
        <v>12.34</v>
      </c>
      <c r="I857">
        <f t="shared" si="210"/>
        <v>17.34</v>
      </c>
      <c r="K857">
        <v>87.9</v>
      </c>
      <c r="M857">
        <v>12.11</v>
      </c>
      <c r="N857">
        <f t="shared" si="211"/>
        <v>22.11</v>
      </c>
      <c r="P857">
        <v>87.9</v>
      </c>
      <c r="Q857">
        <f t="shared" si="212"/>
        <v>77.900000000000006</v>
      </c>
      <c r="R857">
        <v>11.72</v>
      </c>
      <c r="S857">
        <f t="shared" si="213"/>
        <v>26.72</v>
      </c>
      <c r="U857">
        <v>87.9</v>
      </c>
      <c r="V857">
        <f t="shared" si="214"/>
        <v>82.9</v>
      </c>
      <c r="W857">
        <v>11.91</v>
      </c>
      <c r="X857">
        <f t="shared" si="215"/>
        <v>31.91</v>
      </c>
      <c r="Z857">
        <v>87.9</v>
      </c>
      <c r="AA857">
        <f t="shared" si="216"/>
        <v>91.9</v>
      </c>
      <c r="AB857">
        <v>11.82</v>
      </c>
      <c r="AC857">
        <f t="shared" si="217"/>
        <v>36.82</v>
      </c>
      <c r="AE857">
        <v>87.9</v>
      </c>
      <c r="AF857">
        <f t="shared" si="218"/>
        <v>87.9</v>
      </c>
      <c r="AG857">
        <v>11.74</v>
      </c>
      <c r="AH857">
        <f t="shared" si="219"/>
        <v>41.74</v>
      </c>
      <c r="AJ857">
        <v>87.9</v>
      </c>
      <c r="AK857">
        <f t="shared" si="220"/>
        <v>97.9</v>
      </c>
      <c r="AL857">
        <v>11.92</v>
      </c>
      <c r="AM857">
        <f t="shared" si="221"/>
        <v>46.92</v>
      </c>
      <c r="AO857">
        <v>87.9</v>
      </c>
      <c r="AP857">
        <f t="shared" si="222"/>
        <v>71.900000000000006</v>
      </c>
      <c r="AQ857">
        <v>11.93</v>
      </c>
      <c r="AR857">
        <f t="shared" si="223"/>
        <v>51.93</v>
      </c>
    </row>
    <row r="858" spans="1:44" x14ac:dyDescent="0.45">
      <c r="A858">
        <v>88</v>
      </c>
      <c r="B858">
        <f t="shared" si="208"/>
        <v>73</v>
      </c>
      <c r="C858">
        <v>12.19</v>
      </c>
      <c r="D858">
        <f t="shared" si="209"/>
        <v>12.19</v>
      </c>
      <c r="F858">
        <v>88</v>
      </c>
      <c r="H858">
        <v>11.79</v>
      </c>
      <c r="I858">
        <f t="shared" si="210"/>
        <v>16.79</v>
      </c>
      <c r="K858">
        <v>88</v>
      </c>
      <c r="M858">
        <v>12.07</v>
      </c>
      <c r="N858">
        <f t="shared" si="211"/>
        <v>22.07</v>
      </c>
      <c r="P858">
        <v>88</v>
      </c>
      <c r="Q858">
        <f t="shared" si="212"/>
        <v>78</v>
      </c>
      <c r="R858">
        <v>11.95</v>
      </c>
      <c r="S858">
        <f t="shared" si="213"/>
        <v>26.95</v>
      </c>
      <c r="U858">
        <v>88</v>
      </c>
      <c r="V858">
        <f t="shared" si="214"/>
        <v>83</v>
      </c>
      <c r="W858">
        <v>12.14</v>
      </c>
      <c r="X858">
        <f t="shared" si="215"/>
        <v>32.14</v>
      </c>
      <c r="Z858">
        <v>88</v>
      </c>
      <c r="AA858">
        <f t="shared" si="216"/>
        <v>92</v>
      </c>
      <c r="AB858">
        <v>11.78</v>
      </c>
      <c r="AC858">
        <f t="shared" si="217"/>
        <v>36.78</v>
      </c>
      <c r="AE858">
        <v>88</v>
      </c>
      <c r="AF858">
        <f t="shared" si="218"/>
        <v>88</v>
      </c>
      <c r="AG858">
        <v>11.94</v>
      </c>
      <c r="AH858">
        <f t="shared" si="219"/>
        <v>41.94</v>
      </c>
      <c r="AJ858">
        <v>88</v>
      </c>
      <c r="AK858">
        <f t="shared" si="220"/>
        <v>98</v>
      </c>
      <c r="AL858">
        <v>12.11</v>
      </c>
      <c r="AM858">
        <f t="shared" si="221"/>
        <v>47.11</v>
      </c>
      <c r="AO858">
        <v>88</v>
      </c>
      <c r="AP858">
        <f t="shared" si="222"/>
        <v>72</v>
      </c>
      <c r="AQ858">
        <v>11.97</v>
      </c>
      <c r="AR858">
        <f t="shared" si="223"/>
        <v>51.97</v>
      </c>
    </row>
    <row r="859" spans="1:44" x14ac:dyDescent="0.45">
      <c r="A859">
        <v>88.1</v>
      </c>
      <c r="B859">
        <f t="shared" si="208"/>
        <v>73.099999999999994</v>
      </c>
      <c r="C859">
        <v>12.25</v>
      </c>
      <c r="D859">
        <f t="shared" si="209"/>
        <v>12.25</v>
      </c>
      <c r="F859">
        <v>88.11</v>
      </c>
      <c r="H859">
        <v>12.04</v>
      </c>
      <c r="I859">
        <f t="shared" si="210"/>
        <v>17.04</v>
      </c>
      <c r="K859">
        <v>88.11</v>
      </c>
      <c r="M859">
        <v>12.15</v>
      </c>
      <c r="N859">
        <f t="shared" si="211"/>
        <v>22.15</v>
      </c>
      <c r="P859">
        <v>88.1</v>
      </c>
      <c r="Q859">
        <f t="shared" si="212"/>
        <v>78.099999999999994</v>
      </c>
      <c r="R859">
        <v>11.7</v>
      </c>
      <c r="S859">
        <f t="shared" si="213"/>
        <v>26.7</v>
      </c>
      <c r="U859">
        <v>88.1</v>
      </c>
      <c r="V859">
        <f t="shared" si="214"/>
        <v>83.1</v>
      </c>
      <c r="W859">
        <v>12</v>
      </c>
      <c r="X859">
        <f t="shared" si="215"/>
        <v>32</v>
      </c>
      <c r="Z859">
        <v>88.11</v>
      </c>
      <c r="AA859">
        <f t="shared" si="216"/>
        <v>92.11</v>
      </c>
      <c r="AB859">
        <v>11.64</v>
      </c>
      <c r="AC859">
        <f t="shared" si="217"/>
        <v>36.64</v>
      </c>
      <c r="AE859">
        <v>88.11</v>
      </c>
      <c r="AF859">
        <f t="shared" si="218"/>
        <v>88.11</v>
      </c>
      <c r="AG859">
        <v>11.85</v>
      </c>
      <c r="AH859">
        <f t="shared" si="219"/>
        <v>41.85</v>
      </c>
      <c r="AJ859">
        <v>88.11</v>
      </c>
      <c r="AK859">
        <f t="shared" si="220"/>
        <v>98.11</v>
      </c>
      <c r="AL859">
        <v>11.89</v>
      </c>
      <c r="AM859">
        <f t="shared" si="221"/>
        <v>46.89</v>
      </c>
      <c r="AO859">
        <v>88.1</v>
      </c>
      <c r="AP859">
        <f t="shared" si="222"/>
        <v>72.099999999999994</v>
      </c>
      <c r="AQ859">
        <v>12.07</v>
      </c>
      <c r="AR859">
        <f t="shared" si="223"/>
        <v>52.07</v>
      </c>
    </row>
    <row r="860" spans="1:44" x14ac:dyDescent="0.45">
      <c r="A860">
        <v>88.21</v>
      </c>
      <c r="B860">
        <f t="shared" si="208"/>
        <v>73.209999999999994</v>
      </c>
      <c r="C860">
        <v>11.77</v>
      </c>
      <c r="D860">
        <f t="shared" si="209"/>
        <v>11.77</v>
      </c>
      <c r="F860">
        <v>88.21</v>
      </c>
      <c r="H860">
        <v>12.12</v>
      </c>
      <c r="I860">
        <f t="shared" si="210"/>
        <v>17.119999999999997</v>
      </c>
      <c r="K860">
        <v>88.21</v>
      </c>
      <c r="M860">
        <v>12.26</v>
      </c>
      <c r="N860">
        <f t="shared" si="211"/>
        <v>22.259999999999998</v>
      </c>
      <c r="P860">
        <v>88.21</v>
      </c>
      <c r="Q860">
        <f t="shared" si="212"/>
        <v>78.209999999999994</v>
      </c>
      <c r="R860">
        <v>11.97</v>
      </c>
      <c r="S860">
        <f t="shared" si="213"/>
        <v>26.97</v>
      </c>
      <c r="U860">
        <v>88.21</v>
      </c>
      <c r="V860">
        <f t="shared" si="214"/>
        <v>83.21</v>
      </c>
      <c r="W860">
        <v>12.14</v>
      </c>
      <c r="X860">
        <f t="shared" si="215"/>
        <v>32.14</v>
      </c>
      <c r="Z860">
        <v>88.21</v>
      </c>
      <c r="AA860">
        <f t="shared" si="216"/>
        <v>92.21</v>
      </c>
      <c r="AB860">
        <v>11.65</v>
      </c>
      <c r="AC860">
        <f t="shared" si="217"/>
        <v>36.65</v>
      </c>
      <c r="AE860">
        <v>88.21</v>
      </c>
      <c r="AF860">
        <f t="shared" si="218"/>
        <v>88.21</v>
      </c>
      <c r="AG860">
        <v>12.04</v>
      </c>
      <c r="AH860">
        <f t="shared" si="219"/>
        <v>42.04</v>
      </c>
      <c r="AJ860">
        <v>88.21</v>
      </c>
      <c r="AK860">
        <f t="shared" si="220"/>
        <v>98.21</v>
      </c>
      <c r="AL860">
        <v>11.81</v>
      </c>
      <c r="AM860">
        <f t="shared" si="221"/>
        <v>46.81</v>
      </c>
      <c r="AO860">
        <v>88.21</v>
      </c>
      <c r="AP860">
        <f t="shared" si="222"/>
        <v>72.209999999999994</v>
      </c>
      <c r="AQ860">
        <v>11.84</v>
      </c>
      <c r="AR860">
        <f t="shared" si="223"/>
        <v>51.84</v>
      </c>
    </row>
    <row r="861" spans="1:44" x14ac:dyDescent="0.45">
      <c r="A861">
        <v>88.31</v>
      </c>
      <c r="B861">
        <f t="shared" si="208"/>
        <v>73.31</v>
      </c>
      <c r="C861">
        <v>12.14</v>
      </c>
      <c r="D861">
        <f t="shared" si="209"/>
        <v>12.14</v>
      </c>
      <c r="F861">
        <v>88.31</v>
      </c>
      <c r="H861">
        <v>12.16</v>
      </c>
      <c r="I861">
        <f t="shared" si="210"/>
        <v>17.16</v>
      </c>
      <c r="K861">
        <v>88.31</v>
      </c>
      <c r="M861">
        <v>12.07</v>
      </c>
      <c r="N861">
        <f t="shared" si="211"/>
        <v>22.07</v>
      </c>
      <c r="P861">
        <v>88.31</v>
      </c>
      <c r="Q861">
        <f t="shared" si="212"/>
        <v>78.31</v>
      </c>
      <c r="R861">
        <v>11.66</v>
      </c>
      <c r="S861">
        <f t="shared" si="213"/>
        <v>26.66</v>
      </c>
      <c r="U861">
        <v>88.31</v>
      </c>
      <c r="V861">
        <f t="shared" si="214"/>
        <v>83.31</v>
      </c>
      <c r="W861">
        <v>11.98</v>
      </c>
      <c r="X861">
        <f t="shared" si="215"/>
        <v>31.98</v>
      </c>
      <c r="Z861">
        <v>88.31</v>
      </c>
      <c r="AA861">
        <f t="shared" si="216"/>
        <v>92.31</v>
      </c>
      <c r="AB861">
        <v>11.95</v>
      </c>
      <c r="AC861">
        <f t="shared" si="217"/>
        <v>36.950000000000003</v>
      </c>
      <c r="AE861">
        <v>88.31</v>
      </c>
      <c r="AF861">
        <f t="shared" si="218"/>
        <v>88.31</v>
      </c>
      <c r="AG861">
        <v>12.14</v>
      </c>
      <c r="AH861">
        <f t="shared" si="219"/>
        <v>42.14</v>
      </c>
      <c r="AJ861">
        <v>88.31</v>
      </c>
      <c r="AK861">
        <f t="shared" si="220"/>
        <v>98.31</v>
      </c>
      <c r="AL861">
        <v>11.99</v>
      </c>
      <c r="AM861">
        <f t="shared" si="221"/>
        <v>46.99</v>
      </c>
      <c r="AO861">
        <v>88.31</v>
      </c>
      <c r="AP861">
        <f t="shared" si="222"/>
        <v>72.31</v>
      </c>
      <c r="AQ861">
        <v>11.99</v>
      </c>
      <c r="AR861">
        <f t="shared" si="223"/>
        <v>51.99</v>
      </c>
    </row>
    <row r="862" spans="1:44" x14ac:dyDescent="0.45">
      <c r="A862">
        <v>88.41</v>
      </c>
      <c r="B862">
        <f t="shared" si="208"/>
        <v>73.41</v>
      </c>
      <c r="C862">
        <v>12.09</v>
      </c>
      <c r="D862">
        <f t="shared" si="209"/>
        <v>12.09</v>
      </c>
      <c r="F862">
        <v>88.41</v>
      </c>
      <c r="H862">
        <v>11.99</v>
      </c>
      <c r="I862">
        <f t="shared" si="210"/>
        <v>16.990000000000002</v>
      </c>
      <c r="K862">
        <v>88.41</v>
      </c>
      <c r="M862">
        <v>11.89</v>
      </c>
      <c r="N862">
        <f t="shared" si="211"/>
        <v>21.89</v>
      </c>
      <c r="P862">
        <v>88.41</v>
      </c>
      <c r="Q862">
        <f t="shared" si="212"/>
        <v>78.41</v>
      </c>
      <c r="R862">
        <v>11.9</v>
      </c>
      <c r="S862">
        <f t="shared" si="213"/>
        <v>26.9</v>
      </c>
      <c r="U862">
        <v>88.41</v>
      </c>
      <c r="V862">
        <f t="shared" si="214"/>
        <v>83.41</v>
      </c>
      <c r="W862">
        <v>12.06</v>
      </c>
      <c r="X862">
        <f t="shared" si="215"/>
        <v>32.06</v>
      </c>
      <c r="Z862">
        <v>88.41</v>
      </c>
      <c r="AA862">
        <f t="shared" si="216"/>
        <v>92.41</v>
      </c>
      <c r="AB862">
        <v>11.86</v>
      </c>
      <c r="AC862">
        <f t="shared" si="217"/>
        <v>36.86</v>
      </c>
      <c r="AE862">
        <v>88.41</v>
      </c>
      <c r="AF862">
        <f t="shared" si="218"/>
        <v>88.41</v>
      </c>
      <c r="AG862">
        <v>11.66</v>
      </c>
      <c r="AH862">
        <f t="shared" si="219"/>
        <v>41.66</v>
      </c>
      <c r="AJ862">
        <v>88.42</v>
      </c>
      <c r="AK862">
        <f t="shared" si="220"/>
        <v>98.42</v>
      </c>
      <c r="AL862">
        <v>11.89</v>
      </c>
      <c r="AM862">
        <f t="shared" si="221"/>
        <v>46.89</v>
      </c>
      <c r="AO862">
        <v>88.41</v>
      </c>
      <c r="AP862">
        <f t="shared" si="222"/>
        <v>72.41</v>
      </c>
      <c r="AQ862">
        <v>12.24</v>
      </c>
      <c r="AR862">
        <f t="shared" si="223"/>
        <v>52.24</v>
      </c>
    </row>
    <row r="863" spans="1:44" x14ac:dyDescent="0.45">
      <c r="A863">
        <v>88.51</v>
      </c>
      <c r="B863">
        <f t="shared" si="208"/>
        <v>73.510000000000005</v>
      </c>
      <c r="C863">
        <v>12.18</v>
      </c>
      <c r="D863">
        <f t="shared" si="209"/>
        <v>12.18</v>
      </c>
      <c r="F863">
        <v>88.52</v>
      </c>
      <c r="H863">
        <v>12.11</v>
      </c>
      <c r="I863">
        <f t="shared" si="210"/>
        <v>17.11</v>
      </c>
      <c r="K863">
        <v>88.52</v>
      </c>
      <c r="M863">
        <v>11.97</v>
      </c>
      <c r="N863">
        <f t="shared" si="211"/>
        <v>21.97</v>
      </c>
      <c r="P863">
        <v>88.51</v>
      </c>
      <c r="Q863">
        <f t="shared" si="212"/>
        <v>78.510000000000005</v>
      </c>
      <c r="R863">
        <v>11.99</v>
      </c>
      <c r="S863">
        <f t="shared" si="213"/>
        <v>26.990000000000002</v>
      </c>
      <c r="U863">
        <v>88.51</v>
      </c>
      <c r="V863">
        <f t="shared" si="214"/>
        <v>83.51</v>
      </c>
      <c r="W863">
        <v>11.98</v>
      </c>
      <c r="X863">
        <f t="shared" si="215"/>
        <v>31.98</v>
      </c>
      <c r="Z863">
        <v>88.52</v>
      </c>
      <c r="AA863">
        <f t="shared" si="216"/>
        <v>92.52</v>
      </c>
      <c r="AB863">
        <v>11.94</v>
      </c>
      <c r="AC863">
        <f t="shared" si="217"/>
        <v>36.94</v>
      </c>
      <c r="AE863">
        <v>88.52</v>
      </c>
      <c r="AF863">
        <f t="shared" si="218"/>
        <v>88.52</v>
      </c>
      <c r="AG863">
        <v>11.72</v>
      </c>
      <c r="AH863">
        <f t="shared" si="219"/>
        <v>41.72</v>
      </c>
      <c r="AJ863">
        <v>88.52</v>
      </c>
      <c r="AK863">
        <f t="shared" si="220"/>
        <v>98.52</v>
      </c>
      <c r="AL863">
        <v>11.9</v>
      </c>
      <c r="AM863">
        <f t="shared" si="221"/>
        <v>46.9</v>
      </c>
      <c r="AO863">
        <v>88.51</v>
      </c>
      <c r="AP863">
        <f t="shared" si="222"/>
        <v>72.510000000000005</v>
      </c>
      <c r="AQ863">
        <v>11.9</v>
      </c>
      <c r="AR863">
        <f t="shared" si="223"/>
        <v>51.9</v>
      </c>
    </row>
    <row r="864" spans="1:44" x14ac:dyDescent="0.45">
      <c r="A864">
        <v>88.62</v>
      </c>
      <c r="B864">
        <f t="shared" si="208"/>
        <v>73.62</v>
      </c>
      <c r="C864">
        <v>12.16</v>
      </c>
      <c r="D864">
        <f t="shared" si="209"/>
        <v>12.16</v>
      </c>
      <c r="F864">
        <v>88.62</v>
      </c>
      <c r="H864">
        <v>12.07</v>
      </c>
      <c r="I864">
        <f t="shared" si="210"/>
        <v>17.07</v>
      </c>
      <c r="K864">
        <v>88.62</v>
      </c>
      <c r="M864">
        <v>11.94</v>
      </c>
      <c r="N864">
        <f t="shared" si="211"/>
        <v>21.939999999999998</v>
      </c>
      <c r="P864">
        <v>88.62</v>
      </c>
      <c r="Q864">
        <f t="shared" si="212"/>
        <v>78.62</v>
      </c>
      <c r="R864">
        <v>12.06</v>
      </c>
      <c r="S864">
        <f t="shared" si="213"/>
        <v>27.060000000000002</v>
      </c>
      <c r="U864">
        <v>88.62</v>
      </c>
      <c r="V864">
        <f t="shared" si="214"/>
        <v>83.62</v>
      </c>
      <c r="W864">
        <v>12.13</v>
      </c>
      <c r="X864">
        <f t="shared" si="215"/>
        <v>32.130000000000003</v>
      </c>
      <c r="Z864">
        <v>88.62</v>
      </c>
      <c r="AA864">
        <f t="shared" si="216"/>
        <v>92.62</v>
      </c>
      <c r="AB864">
        <v>11.73</v>
      </c>
      <c r="AC864">
        <f t="shared" si="217"/>
        <v>36.730000000000004</v>
      </c>
      <c r="AE864">
        <v>88.62</v>
      </c>
      <c r="AF864">
        <f t="shared" si="218"/>
        <v>88.62</v>
      </c>
      <c r="AG864">
        <v>11.9</v>
      </c>
      <c r="AH864">
        <f t="shared" si="219"/>
        <v>41.9</v>
      </c>
      <c r="AJ864">
        <v>88.62</v>
      </c>
      <c r="AK864">
        <f t="shared" si="220"/>
        <v>98.62</v>
      </c>
      <c r="AL864">
        <v>12.28</v>
      </c>
      <c r="AM864">
        <f t="shared" si="221"/>
        <v>47.28</v>
      </c>
      <c r="AO864">
        <v>88.62</v>
      </c>
      <c r="AP864">
        <f t="shared" si="222"/>
        <v>72.62</v>
      </c>
      <c r="AQ864">
        <v>12.09</v>
      </c>
      <c r="AR864">
        <f t="shared" si="223"/>
        <v>52.09</v>
      </c>
    </row>
    <row r="865" spans="1:44" x14ac:dyDescent="0.45">
      <c r="A865">
        <v>88.72</v>
      </c>
      <c r="B865">
        <f t="shared" si="208"/>
        <v>73.72</v>
      </c>
      <c r="C865">
        <v>12.22</v>
      </c>
      <c r="D865">
        <f t="shared" si="209"/>
        <v>12.22</v>
      </c>
      <c r="F865">
        <v>88.72</v>
      </c>
      <c r="H865">
        <v>12.22</v>
      </c>
      <c r="I865">
        <f t="shared" si="210"/>
        <v>17.22</v>
      </c>
      <c r="K865">
        <v>88.72</v>
      </c>
      <c r="M865">
        <v>11.94</v>
      </c>
      <c r="N865">
        <f t="shared" si="211"/>
        <v>21.939999999999998</v>
      </c>
      <c r="P865">
        <v>88.72</v>
      </c>
      <c r="Q865">
        <f t="shared" si="212"/>
        <v>78.72</v>
      </c>
      <c r="R865">
        <v>12.01</v>
      </c>
      <c r="S865">
        <f t="shared" si="213"/>
        <v>27.009999999999998</v>
      </c>
      <c r="U865">
        <v>88.72</v>
      </c>
      <c r="V865">
        <f t="shared" si="214"/>
        <v>83.72</v>
      </c>
      <c r="W865">
        <v>12.26</v>
      </c>
      <c r="X865">
        <f t="shared" si="215"/>
        <v>32.26</v>
      </c>
      <c r="Z865">
        <v>88.72</v>
      </c>
      <c r="AA865">
        <f t="shared" si="216"/>
        <v>92.72</v>
      </c>
      <c r="AB865">
        <v>11.78</v>
      </c>
      <c r="AC865">
        <f t="shared" si="217"/>
        <v>36.78</v>
      </c>
      <c r="AE865">
        <v>88.72</v>
      </c>
      <c r="AF865">
        <f t="shared" si="218"/>
        <v>88.72</v>
      </c>
      <c r="AG865">
        <v>11.89</v>
      </c>
      <c r="AH865">
        <f t="shared" si="219"/>
        <v>41.89</v>
      </c>
      <c r="AJ865">
        <v>88.72</v>
      </c>
      <c r="AK865">
        <f t="shared" si="220"/>
        <v>98.72</v>
      </c>
      <c r="AL865">
        <v>11.96</v>
      </c>
      <c r="AM865">
        <f t="shared" si="221"/>
        <v>46.96</v>
      </c>
      <c r="AO865">
        <v>88.72</v>
      </c>
      <c r="AP865">
        <f t="shared" si="222"/>
        <v>72.72</v>
      </c>
      <c r="AQ865">
        <v>12.1</v>
      </c>
      <c r="AR865">
        <f t="shared" si="223"/>
        <v>52.1</v>
      </c>
    </row>
    <row r="866" spans="1:44" x14ac:dyDescent="0.45">
      <c r="A866">
        <v>88.82</v>
      </c>
      <c r="B866">
        <f t="shared" si="208"/>
        <v>73.819999999999993</v>
      </c>
      <c r="C866">
        <v>11.99</v>
      </c>
      <c r="D866">
        <f t="shared" si="209"/>
        <v>11.99</v>
      </c>
      <c r="F866">
        <v>88.82</v>
      </c>
      <c r="H866">
        <v>12.03</v>
      </c>
      <c r="I866">
        <f t="shared" si="210"/>
        <v>17.03</v>
      </c>
      <c r="K866">
        <v>88.82</v>
      </c>
      <c r="M866">
        <v>12.1</v>
      </c>
      <c r="N866">
        <f t="shared" si="211"/>
        <v>22.1</v>
      </c>
      <c r="P866">
        <v>88.82</v>
      </c>
      <c r="Q866">
        <f t="shared" si="212"/>
        <v>78.819999999999993</v>
      </c>
      <c r="R866">
        <v>12.06</v>
      </c>
      <c r="S866">
        <f t="shared" si="213"/>
        <v>27.060000000000002</v>
      </c>
      <c r="U866">
        <v>88.82</v>
      </c>
      <c r="V866">
        <f t="shared" si="214"/>
        <v>83.82</v>
      </c>
      <c r="W866">
        <v>12.23</v>
      </c>
      <c r="X866">
        <f t="shared" si="215"/>
        <v>32.230000000000004</v>
      </c>
      <c r="Z866">
        <v>88.82</v>
      </c>
      <c r="AA866">
        <f t="shared" si="216"/>
        <v>92.82</v>
      </c>
      <c r="AB866">
        <v>11.76</v>
      </c>
      <c r="AC866">
        <f t="shared" si="217"/>
        <v>36.76</v>
      </c>
      <c r="AE866">
        <v>88.82</v>
      </c>
      <c r="AF866">
        <f t="shared" si="218"/>
        <v>88.82</v>
      </c>
      <c r="AG866">
        <v>12.14</v>
      </c>
      <c r="AH866">
        <f t="shared" si="219"/>
        <v>42.14</v>
      </c>
      <c r="AJ866">
        <v>88.83</v>
      </c>
      <c r="AK866">
        <f t="shared" si="220"/>
        <v>98.83</v>
      </c>
      <c r="AL866">
        <v>12.04</v>
      </c>
      <c r="AM866">
        <f t="shared" si="221"/>
        <v>47.04</v>
      </c>
      <c r="AO866">
        <v>88.82</v>
      </c>
      <c r="AP866">
        <f t="shared" si="222"/>
        <v>72.819999999999993</v>
      </c>
      <c r="AQ866">
        <v>11.85</v>
      </c>
      <c r="AR866">
        <f t="shared" si="223"/>
        <v>51.85</v>
      </c>
    </row>
    <row r="867" spans="1:44" x14ac:dyDescent="0.45">
      <c r="A867">
        <v>88.92</v>
      </c>
      <c r="B867">
        <f t="shared" si="208"/>
        <v>73.92</v>
      </c>
      <c r="C867">
        <v>12.43</v>
      </c>
      <c r="D867">
        <f t="shared" si="209"/>
        <v>12.43</v>
      </c>
      <c r="F867">
        <v>88.93</v>
      </c>
      <c r="H867">
        <v>11.81</v>
      </c>
      <c r="I867">
        <f t="shared" si="210"/>
        <v>16.810000000000002</v>
      </c>
      <c r="K867">
        <v>88.93</v>
      </c>
      <c r="M867">
        <v>11.84</v>
      </c>
      <c r="N867">
        <f t="shared" si="211"/>
        <v>21.84</v>
      </c>
      <c r="P867">
        <v>88.93</v>
      </c>
      <c r="Q867">
        <f t="shared" si="212"/>
        <v>78.930000000000007</v>
      </c>
      <c r="R867">
        <v>12</v>
      </c>
      <c r="S867">
        <f t="shared" si="213"/>
        <v>27</v>
      </c>
      <c r="U867">
        <v>88.93</v>
      </c>
      <c r="V867">
        <f t="shared" si="214"/>
        <v>83.93</v>
      </c>
      <c r="W867">
        <v>12.11</v>
      </c>
      <c r="X867">
        <f t="shared" si="215"/>
        <v>32.11</v>
      </c>
      <c r="Z867">
        <v>88.93</v>
      </c>
      <c r="AA867">
        <f t="shared" si="216"/>
        <v>92.93</v>
      </c>
      <c r="AB867">
        <v>11.78</v>
      </c>
      <c r="AC867">
        <f t="shared" si="217"/>
        <v>36.78</v>
      </c>
      <c r="AE867">
        <v>88.93</v>
      </c>
      <c r="AF867">
        <f t="shared" si="218"/>
        <v>88.93</v>
      </c>
      <c r="AG867">
        <v>12.19</v>
      </c>
      <c r="AH867">
        <f t="shared" si="219"/>
        <v>42.19</v>
      </c>
      <c r="AJ867">
        <v>88.93</v>
      </c>
      <c r="AK867">
        <f t="shared" si="220"/>
        <v>98.93</v>
      </c>
      <c r="AL867">
        <v>11.95</v>
      </c>
      <c r="AM867">
        <f t="shared" si="221"/>
        <v>46.95</v>
      </c>
      <c r="AO867">
        <v>88.93</v>
      </c>
      <c r="AP867">
        <f t="shared" si="222"/>
        <v>72.930000000000007</v>
      </c>
      <c r="AQ867">
        <v>11.87</v>
      </c>
      <c r="AR867">
        <f t="shared" si="223"/>
        <v>51.87</v>
      </c>
    </row>
    <row r="868" spans="1:44" x14ac:dyDescent="0.45">
      <c r="A868">
        <v>89.03</v>
      </c>
      <c r="B868">
        <f t="shared" si="208"/>
        <v>74.03</v>
      </c>
      <c r="C868">
        <v>12.08</v>
      </c>
      <c r="D868">
        <f t="shared" si="209"/>
        <v>12.08</v>
      </c>
      <c r="F868">
        <v>89.03</v>
      </c>
      <c r="H868">
        <v>12.17</v>
      </c>
      <c r="I868">
        <f t="shared" si="210"/>
        <v>17.170000000000002</v>
      </c>
      <c r="K868">
        <v>89.03</v>
      </c>
      <c r="M868">
        <v>12.07</v>
      </c>
      <c r="N868">
        <f t="shared" si="211"/>
        <v>22.07</v>
      </c>
      <c r="P868">
        <v>89.03</v>
      </c>
      <c r="Q868">
        <f t="shared" si="212"/>
        <v>79.03</v>
      </c>
      <c r="R868">
        <v>12.29</v>
      </c>
      <c r="S868">
        <f t="shared" si="213"/>
        <v>27.29</v>
      </c>
      <c r="U868">
        <v>89.03</v>
      </c>
      <c r="V868">
        <f t="shared" si="214"/>
        <v>84.03</v>
      </c>
      <c r="W868">
        <v>11.73</v>
      </c>
      <c r="X868">
        <f t="shared" si="215"/>
        <v>31.73</v>
      </c>
      <c r="Z868">
        <v>89.03</v>
      </c>
      <c r="AA868">
        <f t="shared" si="216"/>
        <v>93.03</v>
      </c>
      <c r="AB868">
        <v>11.66</v>
      </c>
      <c r="AC868">
        <f t="shared" si="217"/>
        <v>36.659999999999997</v>
      </c>
      <c r="AE868">
        <v>89.03</v>
      </c>
      <c r="AF868">
        <f t="shared" si="218"/>
        <v>89.03</v>
      </c>
      <c r="AG868">
        <v>12.1</v>
      </c>
      <c r="AH868">
        <f t="shared" si="219"/>
        <v>42.1</v>
      </c>
      <c r="AJ868">
        <v>89.03</v>
      </c>
      <c r="AK868">
        <f t="shared" si="220"/>
        <v>99.03</v>
      </c>
      <c r="AL868">
        <v>12.04</v>
      </c>
      <c r="AM868">
        <f t="shared" si="221"/>
        <v>47.04</v>
      </c>
      <c r="AO868">
        <v>89.03</v>
      </c>
      <c r="AP868">
        <f t="shared" si="222"/>
        <v>73.03</v>
      </c>
      <c r="AQ868">
        <v>12.07</v>
      </c>
      <c r="AR868">
        <f t="shared" si="223"/>
        <v>52.07</v>
      </c>
    </row>
    <row r="869" spans="1:44" x14ac:dyDescent="0.45">
      <c r="A869">
        <v>89.13</v>
      </c>
      <c r="B869">
        <f t="shared" si="208"/>
        <v>74.13</v>
      </c>
      <c r="C869">
        <v>12.29</v>
      </c>
      <c r="D869">
        <f t="shared" si="209"/>
        <v>12.29</v>
      </c>
      <c r="F869">
        <v>89.13</v>
      </c>
      <c r="H869">
        <v>12.29</v>
      </c>
      <c r="I869">
        <f t="shared" si="210"/>
        <v>17.29</v>
      </c>
      <c r="K869">
        <v>89.13</v>
      </c>
      <c r="M869">
        <v>12.07</v>
      </c>
      <c r="N869">
        <f t="shared" si="211"/>
        <v>22.07</v>
      </c>
      <c r="P869">
        <v>89.13</v>
      </c>
      <c r="Q869">
        <f t="shared" si="212"/>
        <v>79.13</v>
      </c>
      <c r="R869">
        <v>11.96</v>
      </c>
      <c r="S869">
        <f t="shared" si="213"/>
        <v>26.96</v>
      </c>
      <c r="U869">
        <v>89.13</v>
      </c>
      <c r="V869">
        <f t="shared" si="214"/>
        <v>84.13</v>
      </c>
      <c r="W869">
        <v>12.17</v>
      </c>
      <c r="X869">
        <f t="shared" si="215"/>
        <v>32.17</v>
      </c>
      <c r="Z869">
        <v>89.13</v>
      </c>
      <c r="AA869">
        <f t="shared" si="216"/>
        <v>93.13</v>
      </c>
      <c r="AB869">
        <v>11.85</v>
      </c>
      <c r="AC869">
        <f t="shared" si="217"/>
        <v>36.85</v>
      </c>
      <c r="AE869">
        <v>89.13</v>
      </c>
      <c r="AF869">
        <f t="shared" si="218"/>
        <v>89.13</v>
      </c>
      <c r="AG869">
        <v>12.02</v>
      </c>
      <c r="AH869">
        <f t="shared" si="219"/>
        <v>42.019999999999996</v>
      </c>
      <c r="AJ869">
        <v>89.13</v>
      </c>
      <c r="AK869">
        <f t="shared" si="220"/>
        <v>99.13</v>
      </c>
      <c r="AL869">
        <v>12.08</v>
      </c>
      <c r="AM869">
        <f t="shared" si="221"/>
        <v>47.08</v>
      </c>
      <c r="AO869">
        <v>89.13</v>
      </c>
      <c r="AP869">
        <f t="shared" si="222"/>
        <v>73.13</v>
      </c>
      <c r="AQ869">
        <v>11.99</v>
      </c>
      <c r="AR869">
        <f t="shared" si="223"/>
        <v>51.99</v>
      </c>
    </row>
    <row r="870" spans="1:44" x14ac:dyDescent="0.45">
      <c r="A870">
        <v>89.23</v>
      </c>
      <c r="B870">
        <f t="shared" si="208"/>
        <v>74.23</v>
      </c>
      <c r="C870">
        <v>12.21</v>
      </c>
      <c r="D870">
        <f t="shared" si="209"/>
        <v>12.21</v>
      </c>
      <c r="F870">
        <v>89.24</v>
      </c>
      <c r="H870">
        <v>12.15</v>
      </c>
      <c r="I870">
        <f t="shared" si="210"/>
        <v>17.149999999999999</v>
      </c>
      <c r="K870">
        <v>89.23</v>
      </c>
      <c r="M870">
        <v>12.27</v>
      </c>
      <c r="N870">
        <f t="shared" si="211"/>
        <v>22.27</v>
      </c>
      <c r="P870">
        <v>89.23</v>
      </c>
      <c r="Q870">
        <f t="shared" si="212"/>
        <v>79.23</v>
      </c>
      <c r="R870">
        <v>11.77</v>
      </c>
      <c r="S870">
        <f t="shared" si="213"/>
        <v>26.77</v>
      </c>
      <c r="U870">
        <v>89.23</v>
      </c>
      <c r="V870">
        <f t="shared" si="214"/>
        <v>84.23</v>
      </c>
      <c r="W870">
        <v>12.04</v>
      </c>
      <c r="X870">
        <f t="shared" si="215"/>
        <v>32.04</v>
      </c>
      <c r="Z870">
        <v>89.24</v>
      </c>
      <c r="AA870">
        <f t="shared" si="216"/>
        <v>93.24</v>
      </c>
      <c r="AB870">
        <v>11.83</v>
      </c>
      <c r="AC870">
        <f t="shared" si="217"/>
        <v>36.83</v>
      </c>
      <c r="AE870">
        <v>89.23</v>
      </c>
      <c r="AF870">
        <f t="shared" si="218"/>
        <v>89.23</v>
      </c>
      <c r="AG870">
        <v>11.74</v>
      </c>
      <c r="AH870">
        <f t="shared" si="219"/>
        <v>41.74</v>
      </c>
      <c r="AJ870">
        <v>89.24</v>
      </c>
      <c r="AK870">
        <f t="shared" si="220"/>
        <v>99.24</v>
      </c>
      <c r="AL870">
        <v>12.23</v>
      </c>
      <c r="AM870">
        <f t="shared" si="221"/>
        <v>47.230000000000004</v>
      </c>
      <c r="AO870">
        <v>89.23</v>
      </c>
      <c r="AP870">
        <f t="shared" si="222"/>
        <v>73.23</v>
      </c>
      <c r="AQ870">
        <v>13.17</v>
      </c>
      <c r="AR870">
        <f t="shared" si="223"/>
        <v>53.17</v>
      </c>
    </row>
    <row r="871" spans="1:44" x14ac:dyDescent="0.45">
      <c r="A871">
        <v>89.33</v>
      </c>
      <c r="B871">
        <f t="shared" si="208"/>
        <v>74.33</v>
      </c>
      <c r="C871">
        <v>12.2</v>
      </c>
      <c r="D871">
        <f t="shared" si="209"/>
        <v>12.2</v>
      </c>
      <c r="F871">
        <v>89.34</v>
      </c>
      <c r="H871">
        <v>11.9</v>
      </c>
      <c r="I871">
        <f t="shared" si="210"/>
        <v>16.899999999999999</v>
      </c>
      <c r="K871">
        <v>89.34</v>
      </c>
      <c r="M871">
        <v>12.08</v>
      </c>
      <c r="N871">
        <f t="shared" si="211"/>
        <v>22.08</v>
      </c>
      <c r="P871">
        <v>89.33</v>
      </c>
      <c r="Q871">
        <f t="shared" si="212"/>
        <v>79.33</v>
      </c>
      <c r="R871">
        <v>11.99</v>
      </c>
      <c r="S871">
        <f t="shared" si="213"/>
        <v>26.990000000000002</v>
      </c>
      <c r="U871">
        <v>89.34</v>
      </c>
      <c r="V871">
        <f t="shared" si="214"/>
        <v>84.34</v>
      </c>
      <c r="W871">
        <v>12.12</v>
      </c>
      <c r="X871">
        <f t="shared" si="215"/>
        <v>32.119999999999997</v>
      </c>
      <c r="Z871">
        <v>89.34</v>
      </c>
      <c r="AA871">
        <f t="shared" si="216"/>
        <v>93.34</v>
      </c>
      <c r="AB871">
        <v>11.67</v>
      </c>
      <c r="AC871">
        <f t="shared" si="217"/>
        <v>36.67</v>
      </c>
      <c r="AE871">
        <v>89.34</v>
      </c>
      <c r="AF871">
        <f t="shared" si="218"/>
        <v>89.34</v>
      </c>
      <c r="AG871">
        <v>12.14</v>
      </c>
      <c r="AH871">
        <f t="shared" si="219"/>
        <v>42.14</v>
      </c>
      <c r="AJ871">
        <v>89.34</v>
      </c>
      <c r="AK871">
        <f t="shared" si="220"/>
        <v>99.34</v>
      </c>
      <c r="AL871">
        <v>11.8</v>
      </c>
      <c r="AM871">
        <f t="shared" si="221"/>
        <v>46.8</v>
      </c>
      <c r="AO871">
        <v>89.33</v>
      </c>
      <c r="AP871">
        <f t="shared" si="222"/>
        <v>73.33</v>
      </c>
      <c r="AQ871">
        <v>11.68</v>
      </c>
      <c r="AR871">
        <f t="shared" si="223"/>
        <v>51.68</v>
      </c>
    </row>
    <row r="872" spans="1:44" x14ac:dyDescent="0.45">
      <c r="A872">
        <v>89.44</v>
      </c>
      <c r="B872">
        <f t="shared" si="208"/>
        <v>74.44</v>
      </c>
      <c r="C872">
        <v>11.89</v>
      </c>
      <c r="D872">
        <f t="shared" si="209"/>
        <v>11.89</v>
      </c>
      <c r="F872">
        <v>89.44</v>
      </c>
      <c r="H872">
        <v>12.32</v>
      </c>
      <c r="I872">
        <f t="shared" si="210"/>
        <v>17.32</v>
      </c>
      <c r="K872">
        <v>89.44</v>
      </c>
      <c r="M872">
        <v>12.07</v>
      </c>
      <c r="N872">
        <f t="shared" si="211"/>
        <v>22.07</v>
      </c>
      <c r="P872">
        <v>89.44</v>
      </c>
      <c r="Q872">
        <f t="shared" si="212"/>
        <v>79.44</v>
      </c>
      <c r="R872">
        <v>11.97</v>
      </c>
      <c r="S872">
        <f t="shared" si="213"/>
        <v>26.97</v>
      </c>
      <c r="U872">
        <v>89.44</v>
      </c>
      <c r="V872">
        <f t="shared" si="214"/>
        <v>84.44</v>
      </c>
      <c r="W872">
        <v>12</v>
      </c>
      <c r="X872">
        <f t="shared" si="215"/>
        <v>32</v>
      </c>
      <c r="Z872">
        <v>89.44</v>
      </c>
      <c r="AA872">
        <f t="shared" si="216"/>
        <v>93.44</v>
      </c>
      <c r="AB872">
        <v>11.88</v>
      </c>
      <c r="AC872">
        <f t="shared" si="217"/>
        <v>36.880000000000003</v>
      </c>
      <c r="AE872">
        <v>89.44</v>
      </c>
      <c r="AF872">
        <f t="shared" si="218"/>
        <v>89.44</v>
      </c>
      <c r="AG872">
        <v>12.07</v>
      </c>
      <c r="AH872">
        <f t="shared" si="219"/>
        <v>42.07</v>
      </c>
      <c r="AJ872">
        <v>89.44</v>
      </c>
      <c r="AK872">
        <f t="shared" si="220"/>
        <v>99.44</v>
      </c>
      <c r="AL872">
        <v>12.11</v>
      </c>
      <c r="AM872">
        <f t="shared" si="221"/>
        <v>47.11</v>
      </c>
      <c r="AO872">
        <v>89.44</v>
      </c>
      <c r="AP872">
        <f t="shared" si="222"/>
        <v>73.44</v>
      </c>
      <c r="AQ872">
        <v>12.13</v>
      </c>
      <c r="AR872">
        <f t="shared" si="223"/>
        <v>52.13</v>
      </c>
    </row>
    <row r="873" spans="1:44" x14ac:dyDescent="0.45">
      <c r="A873">
        <v>89.54</v>
      </c>
      <c r="B873">
        <f t="shared" si="208"/>
        <v>74.540000000000006</v>
      </c>
      <c r="C873">
        <v>12.02</v>
      </c>
      <c r="D873">
        <f t="shared" si="209"/>
        <v>12.02</v>
      </c>
      <c r="F873">
        <v>89.54</v>
      </c>
      <c r="H873">
        <v>12.1</v>
      </c>
      <c r="I873">
        <f t="shared" si="210"/>
        <v>17.100000000000001</v>
      </c>
      <c r="K873">
        <v>89.54</v>
      </c>
      <c r="M873">
        <v>11.87</v>
      </c>
      <c r="N873">
        <f t="shared" si="211"/>
        <v>21.869999999999997</v>
      </c>
      <c r="P873">
        <v>89.54</v>
      </c>
      <c r="Q873">
        <f t="shared" si="212"/>
        <v>79.540000000000006</v>
      </c>
      <c r="R873">
        <v>11.82</v>
      </c>
      <c r="S873">
        <f t="shared" si="213"/>
        <v>26.82</v>
      </c>
      <c r="U873">
        <v>89.54</v>
      </c>
      <c r="V873">
        <f t="shared" si="214"/>
        <v>84.54</v>
      </c>
      <c r="W873">
        <v>12.06</v>
      </c>
      <c r="X873">
        <f t="shared" si="215"/>
        <v>32.06</v>
      </c>
      <c r="Z873">
        <v>89.54</v>
      </c>
      <c r="AA873">
        <f t="shared" si="216"/>
        <v>93.54</v>
      </c>
      <c r="AB873">
        <v>11.63</v>
      </c>
      <c r="AC873">
        <f t="shared" si="217"/>
        <v>36.630000000000003</v>
      </c>
      <c r="AE873">
        <v>89.54</v>
      </c>
      <c r="AF873">
        <f t="shared" si="218"/>
        <v>89.54</v>
      </c>
      <c r="AG873">
        <v>12.17</v>
      </c>
      <c r="AH873">
        <f t="shared" si="219"/>
        <v>42.17</v>
      </c>
      <c r="AJ873">
        <v>89.54</v>
      </c>
      <c r="AK873">
        <f t="shared" si="220"/>
        <v>99.54</v>
      </c>
      <c r="AL873">
        <v>12.04</v>
      </c>
      <c r="AM873">
        <f t="shared" si="221"/>
        <v>47.04</v>
      </c>
      <c r="AO873">
        <v>89.54</v>
      </c>
      <c r="AP873">
        <f t="shared" si="222"/>
        <v>73.540000000000006</v>
      </c>
      <c r="AQ873">
        <v>12.02</v>
      </c>
      <c r="AR873">
        <f t="shared" si="223"/>
        <v>52.019999999999996</v>
      </c>
    </row>
    <row r="874" spans="1:44" x14ac:dyDescent="0.45">
      <c r="A874">
        <v>89.64</v>
      </c>
      <c r="B874">
        <f t="shared" si="208"/>
        <v>74.64</v>
      </c>
      <c r="C874">
        <v>12.17</v>
      </c>
      <c r="D874">
        <f t="shared" si="209"/>
        <v>12.17</v>
      </c>
      <c r="F874">
        <v>89.65</v>
      </c>
      <c r="H874">
        <v>11.99</v>
      </c>
      <c r="I874">
        <f t="shared" si="210"/>
        <v>16.990000000000002</v>
      </c>
      <c r="K874">
        <v>89.65</v>
      </c>
      <c r="M874">
        <v>11.92</v>
      </c>
      <c r="N874">
        <f t="shared" si="211"/>
        <v>21.92</v>
      </c>
      <c r="P874">
        <v>89.64</v>
      </c>
      <c r="Q874">
        <f t="shared" si="212"/>
        <v>79.64</v>
      </c>
      <c r="R874">
        <v>12.03</v>
      </c>
      <c r="S874">
        <f t="shared" si="213"/>
        <v>27.03</v>
      </c>
      <c r="U874">
        <v>89.64</v>
      </c>
      <c r="V874">
        <f t="shared" si="214"/>
        <v>84.64</v>
      </c>
      <c r="W874">
        <v>11.97</v>
      </c>
      <c r="X874">
        <f t="shared" si="215"/>
        <v>31.97</v>
      </c>
      <c r="Z874">
        <v>89.65</v>
      </c>
      <c r="AA874">
        <f t="shared" si="216"/>
        <v>93.65</v>
      </c>
      <c r="AB874">
        <v>11.91</v>
      </c>
      <c r="AC874">
        <f t="shared" si="217"/>
        <v>36.909999999999997</v>
      </c>
      <c r="AE874">
        <v>89.64</v>
      </c>
      <c r="AF874">
        <f t="shared" si="218"/>
        <v>89.64</v>
      </c>
      <c r="AG874">
        <v>11.99</v>
      </c>
      <c r="AH874">
        <f t="shared" si="219"/>
        <v>41.99</v>
      </c>
      <c r="AJ874">
        <v>89.65</v>
      </c>
      <c r="AK874">
        <f t="shared" si="220"/>
        <v>99.65</v>
      </c>
      <c r="AL874">
        <v>12.05</v>
      </c>
      <c r="AM874">
        <f t="shared" si="221"/>
        <v>47.05</v>
      </c>
      <c r="AO874">
        <v>89.64</v>
      </c>
      <c r="AP874">
        <f t="shared" si="222"/>
        <v>73.64</v>
      </c>
      <c r="AQ874">
        <v>12.07</v>
      </c>
      <c r="AR874">
        <f t="shared" si="223"/>
        <v>52.07</v>
      </c>
    </row>
    <row r="875" spans="1:44" x14ac:dyDescent="0.45">
      <c r="A875">
        <v>89.75</v>
      </c>
      <c r="B875">
        <f t="shared" si="208"/>
        <v>74.75</v>
      </c>
      <c r="C875">
        <v>12.07</v>
      </c>
      <c r="D875">
        <f t="shared" si="209"/>
        <v>12.07</v>
      </c>
      <c r="F875">
        <v>89.75</v>
      </c>
      <c r="H875">
        <v>12</v>
      </c>
      <c r="I875">
        <f t="shared" si="210"/>
        <v>17</v>
      </c>
      <c r="K875">
        <v>89.75</v>
      </c>
      <c r="M875">
        <v>12.09</v>
      </c>
      <c r="N875">
        <f t="shared" si="211"/>
        <v>22.09</v>
      </c>
      <c r="P875">
        <v>89.75</v>
      </c>
      <c r="Q875">
        <f t="shared" si="212"/>
        <v>79.75</v>
      </c>
      <c r="R875">
        <v>11.9</v>
      </c>
      <c r="S875">
        <f t="shared" si="213"/>
        <v>26.9</v>
      </c>
      <c r="U875">
        <v>89.75</v>
      </c>
      <c r="V875">
        <f t="shared" si="214"/>
        <v>84.75</v>
      </c>
      <c r="W875">
        <v>12.09</v>
      </c>
      <c r="X875">
        <f t="shared" si="215"/>
        <v>32.090000000000003</v>
      </c>
      <c r="Z875">
        <v>89.75</v>
      </c>
      <c r="AA875">
        <f t="shared" si="216"/>
        <v>93.75</v>
      </c>
      <c r="AB875">
        <v>11.85</v>
      </c>
      <c r="AC875">
        <f t="shared" si="217"/>
        <v>36.85</v>
      </c>
      <c r="AE875">
        <v>89.75</v>
      </c>
      <c r="AF875">
        <f t="shared" si="218"/>
        <v>89.75</v>
      </c>
      <c r="AG875">
        <v>12.29</v>
      </c>
      <c r="AH875">
        <f t="shared" si="219"/>
        <v>42.29</v>
      </c>
      <c r="AJ875">
        <v>89.75</v>
      </c>
      <c r="AK875">
        <f t="shared" si="220"/>
        <v>99.75</v>
      </c>
      <c r="AL875">
        <v>11.86</v>
      </c>
      <c r="AM875">
        <f t="shared" si="221"/>
        <v>46.86</v>
      </c>
      <c r="AO875">
        <v>89.75</v>
      </c>
      <c r="AP875">
        <f t="shared" si="222"/>
        <v>73.75</v>
      </c>
      <c r="AQ875">
        <v>12</v>
      </c>
      <c r="AR875">
        <f t="shared" si="223"/>
        <v>52</v>
      </c>
    </row>
    <row r="876" spans="1:44" x14ac:dyDescent="0.45">
      <c r="A876">
        <v>89.85</v>
      </c>
      <c r="B876">
        <f t="shared" si="208"/>
        <v>74.849999999999994</v>
      </c>
      <c r="C876">
        <v>12.26</v>
      </c>
      <c r="D876">
        <f t="shared" si="209"/>
        <v>12.26</v>
      </c>
      <c r="F876">
        <v>89.85</v>
      </c>
      <c r="H876">
        <v>12.28</v>
      </c>
      <c r="I876">
        <f t="shared" si="210"/>
        <v>17.28</v>
      </c>
      <c r="K876">
        <v>89.85</v>
      </c>
      <c r="M876">
        <v>11.75</v>
      </c>
      <c r="N876">
        <f t="shared" si="211"/>
        <v>21.75</v>
      </c>
      <c r="P876">
        <v>89.85</v>
      </c>
      <c r="Q876">
        <f t="shared" si="212"/>
        <v>79.849999999999994</v>
      </c>
      <c r="R876">
        <v>12.04</v>
      </c>
      <c r="S876">
        <f t="shared" si="213"/>
        <v>27.04</v>
      </c>
      <c r="U876">
        <v>89.85</v>
      </c>
      <c r="V876">
        <f t="shared" si="214"/>
        <v>84.85</v>
      </c>
      <c r="W876">
        <v>12.06</v>
      </c>
      <c r="X876">
        <f t="shared" si="215"/>
        <v>32.06</v>
      </c>
      <c r="Z876">
        <v>89.85</v>
      </c>
      <c r="AA876">
        <f t="shared" si="216"/>
        <v>93.85</v>
      </c>
      <c r="AB876">
        <v>11.79</v>
      </c>
      <c r="AC876">
        <f t="shared" si="217"/>
        <v>36.79</v>
      </c>
      <c r="AE876">
        <v>89.85</v>
      </c>
      <c r="AF876">
        <f t="shared" si="218"/>
        <v>89.85</v>
      </c>
      <c r="AG876">
        <v>11.99</v>
      </c>
      <c r="AH876">
        <f t="shared" si="219"/>
        <v>41.99</v>
      </c>
      <c r="AJ876">
        <v>89.85</v>
      </c>
      <c r="AK876">
        <f t="shared" si="220"/>
        <v>99.85</v>
      </c>
      <c r="AL876">
        <v>12.05</v>
      </c>
      <c r="AM876">
        <f t="shared" si="221"/>
        <v>47.05</v>
      </c>
      <c r="AO876">
        <v>89.85</v>
      </c>
      <c r="AP876">
        <f t="shared" si="222"/>
        <v>73.849999999999994</v>
      </c>
      <c r="AQ876">
        <v>12.14</v>
      </c>
      <c r="AR876">
        <f t="shared" si="223"/>
        <v>52.14</v>
      </c>
    </row>
    <row r="877" spans="1:44" x14ac:dyDescent="0.45">
      <c r="A877">
        <v>89.95</v>
      </c>
      <c r="B877">
        <f t="shared" si="208"/>
        <v>74.95</v>
      </c>
      <c r="C877">
        <v>12.35</v>
      </c>
      <c r="D877">
        <f t="shared" si="209"/>
        <v>12.35</v>
      </c>
      <c r="F877">
        <v>89.95</v>
      </c>
      <c r="H877">
        <v>12.06</v>
      </c>
      <c r="I877">
        <f t="shared" si="210"/>
        <v>17.060000000000002</v>
      </c>
      <c r="K877">
        <v>89.95</v>
      </c>
      <c r="M877">
        <v>11.66</v>
      </c>
      <c r="N877">
        <f t="shared" si="211"/>
        <v>21.66</v>
      </c>
      <c r="P877">
        <v>89.95</v>
      </c>
      <c r="Q877">
        <f t="shared" si="212"/>
        <v>79.95</v>
      </c>
      <c r="R877">
        <v>11.72</v>
      </c>
      <c r="S877">
        <f t="shared" si="213"/>
        <v>26.72</v>
      </c>
      <c r="U877">
        <v>89.95</v>
      </c>
      <c r="V877">
        <f t="shared" si="214"/>
        <v>84.95</v>
      </c>
      <c r="W877">
        <v>12.18</v>
      </c>
      <c r="X877">
        <f t="shared" si="215"/>
        <v>32.18</v>
      </c>
      <c r="Z877">
        <v>89.95</v>
      </c>
      <c r="AA877">
        <f t="shared" si="216"/>
        <v>93.95</v>
      </c>
      <c r="AB877">
        <v>11.79</v>
      </c>
      <c r="AC877">
        <f t="shared" si="217"/>
        <v>36.79</v>
      </c>
      <c r="AE877">
        <v>89.95</v>
      </c>
      <c r="AF877">
        <f t="shared" si="218"/>
        <v>89.95</v>
      </c>
      <c r="AG877">
        <v>11.99</v>
      </c>
      <c r="AH877">
        <f t="shared" si="219"/>
        <v>41.99</v>
      </c>
      <c r="AJ877">
        <v>89.95</v>
      </c>
      <c r="AK877">
        <f t="shared" si="220"/>
        <v>99.95</v>
      </c>
      <c r="AL877">
        <v>12.06</v>
      </c>
      <c r="AM877">
        <f t="shared" si="221"/>
        <v>47.06</v>
      </c>
      <c r="AO877">
        <v>89.95</v>
      </c>
      <c r="AP877">
        <f t="shared" si="222"/>
        <v>73.95</v>
      </c>
      <c r="AQ877">
        <v>11.99</v>
      </c>
      <c r="AR877">
        <f t="shared" si="223"/>
        <v>51.99</v>
      </c>
    </row>
    <row r="878" spans="1:44" x14ac:dyDescent="0.45">
      <c r="A878">
        <v>90.05</v>
      </c>
      <c r="B878">
        <f t="shared" si="208"/>
        <v>75.05</v>
      </c>
      <c r="C878">
        <v>12.08</v>
      </c>
      <c r="D878">
        <f t="shared" si="209"/>
        <v>12.08</v>
      </c>
      <c r="F878">
        <v>90.06</v>
      </c>
      <c r="H878">
        <v>12.05</v>
      </c>
      <c r="I878">
        <f t="shared" si="210"/>
        <v>17.05</v>
      </c>
      <c r="K878">
        <v>90.06</v>
      </c>
      <c r="M878">
        <v>11.91</v>
      </c>
      <c r="N878">
        <f t="shared" si="211"/>
        <v>21.91</v>
      </c>
      <c r="P878">
        <v>90.05</v>
      </c>
      <c r="Q878">
        <f t="shared" si="212"/>
        <v>80.05</v>
      </c>
      <c r="R878">
        <v>11.56</v>
      </c>
      <c r="S878">
        <f t="shared" si="213"/>
        <v>26.560000000000002</v>
      </c>
      <c r="U878">
        <v>90.05</v>
      </c>
      <c r="V878">
        <f t="shared" si="214"/>
        <v>85.05</v>
      </c>
      <c r="W878">
        <v>12.62</v>
      </c>
      <c r="X878">
        <f t="shared" si="215"/>
        <v>32.619999999999997</v>
      </c>
      <c r="Z878">
        <v>90.06</v>
      </c>
      <c r="AA878">
        <f t="shared" si="216"/>
        <v>94.06</v>
      </c>
      <c r="AB878">
        <v>11.92</v>
      </c>
      <c r="AC878">
        <f t="shared" si="217"/>
        <v>36.92</v>
      </c>
      <c r="AE878">
        <v>90.05</v>
      </c>
      <c r="AF878">
        <f t="shared" si="218"/>
        <v>90.05</v>
      </c>
      <c r="AG878">
        <v>12.05</v>
      </c>
      <c r="AH878">
        <f t="shared" si="219"/>
        <v>42.05</v>
      </c>
      <c r="AJ878">
        <v>90.06</v>
      </c>
      <c r="AK878">
        <f t="shared" si="220"/>
        <v>100.06</v>
      </c>
      <c r="AL878">
        <v>12.06</v>
      </c>
      <c r="AM878">
        <f t="shared" si="221"/>
        <v>47.06</v>
      </c>
      <c r="AO878">
        <v>90.05</v>
      </c>
      <c r="AP878">
        <f t="shared" si="222"/>
        <v>74.05</v>
      </c>
      <c r="AQ878">
        <v>11.98</v>
      </c>
      <c r="AR878">
        <f t="shared" si="223"/>
        <v>51.980000000000004</v>
      </c>
    </row>
    <row r="879" spans="1:44" x14ac:dyDescent="0.45">
      <c r="A879">
        <v>90.16</v>
      </c>
      <c r="B879">
        <f t="shared" si="208"/>
        <v>75.16</v>
      </c>
      <c r="C879">
        <v>11.97</v>
      </c>
      <c r="D879">
        <f t="shared" si="209"/>
        <v>11.97</v>
      </c>
      <c r="F879">
        <v>90.16</v>
      </c>
      <c r="H879">
        <v>11.7</v>
      </c>
      <c r="I879">
        <f t="shared" si="210"/>
        <v>16.7</v>
      </c>
      <c r="K879">
        <v>90.16</v>
      </c>
      <c r="M879">
        <v>11.77</v>
      </c>
      <c r="N879">
        <f t="shared" si="211"/>
        <v>21.77</v>
      </c>
      <c r="P879">
        <v>90.16</v>
      </c>
      <c r="Q879">
        <f t="shared" si="212"/>
        <v>80.16</v>
      </c>
      <c r="R879">
        <v>12.17</v>
      </c>
      <c r="S879">
        <f t="shared" si="213"/>
        <v>27.17</v>
      </c>
      <c r="U879">
        <v>90.16</v>
      </c>
      <c r="V879">
        <f t="shared" si="214"/>
        <v>85.16</v>
      </c>
      <c r="W879">
        <v>12.21</v>
      </c>
      <c r="X879">
        <f t="shared" si="215"/>
        <v>32.21</v>
      </c>
      <c r="Z879">
        <v>90.16</v>
      </c>
      <c r="AA879">
        <f t="shared" si="216"/>
        <v>94.16</v>
      </c>
      <c r="AB879">
        <v>12.17</v>
      </c>
      <c r="AC879">
        <f t="shared" si="217"/>
        <v>37.17</v>
      </c>
      <c r="AE879">
        <v>90.16</v>
      </c>
      <c r="AF879">
        <f t="shared" si="218"/>
        <v>90.16</v>
      </c>
      <c r="AG879">
        <v>12.18</v>
      </c>
      <c r="AH879">
        <f t="shared" si="219"/>
        <v>42.18</v>
      </c>
      <c r="AJ879">
        <v>90.16</v>
      </c>
      <c r="AK879">
        <f t="shared" si="220"/>
        <v>100.16</v>
      </c>
      <c r="AL879">
        <v>12.05</v>
      </c>
      <c r="AM879">
        <f t="shared" si="221"/>
        <v>47.05</v>
      </c>
      <c r="AO879">
        <v>90.16</v>
      </c>
      <c r="AP879">
        <f t="shared" si="222"/>
        <v>74.16</v>
      </c>
      <c r="AQ879">
        <v>12.07</v>
      </c>
      <c r="AR879">
        <f t="shared" si="223"/>
        <v>52.07</v>
      </c>
    </row>
    <row r="880" spans="1:44" x14ac:dyDescent="0.45">
      <c r="A880">
        <v>90.26</v>
      </c>
      <c r="B880">
        <f t="shared" si="208"/>
        <v>75.260000000000005</v>
      </c>
      <c r="C880">
        <v>12.14</v>
      </c>
      <c r="D880">
        <f t="shared" si="209"/>
        <v>12.14</v>
      </c>
      <c r="F880">
        <v>90.26</v>
      </c>
      <c r="H880">
        <v>11.85</v>
      </c>
      <c r="I880">
        <f t="shared" si="210"/>
        <v>16.850000000000001</v>
      </c>
      <c r="K880">
        <v>90.26</v>
      </c>
      <c r="M880">
        <v>11.66</v>
      </c>
      <c r="N880">
        <f t="shared" si="211"/>
        <v>21.66</v>
      </c>
      <c r="P880">
        <v>90.26</v>
      </c>
      <c r="Q880">
        <f t="shared" si="212"/>
        <v>80.260000000000005</v>
      </c>
      <c r="R880">
        <v>11.9</v>
      </c>
      <c r="S880">
        <f t="shared" si="213"/>
        <v>26.9</v>
      </c>
      <c r="U880">
        <v>90.26</v>
      </c>
      <c r="V880">
        <f t="shared" si="214"/>
        <v>85.26</v>
      </c>
      <c r="W880">
        <v>12.04</v>
      </c>
      <c r="X880">
        <f t="shared" si="215"/>
        <v>32.04</v>
      </c>
      <c r="Z880">
        <v>90.26</v>
      </c>
      <c r="AA880">
        <f t="shared" si="216"/>
        <v>94.26</v>
      </c>
      <c r="AB880">
        <v>11.6</v>
      </c>
      <c r="AC880">
        <f t="shared" si="217"/>
        <v>36.6</v>
      </c>
      <c r="AE880">
        <v>90.26</v>
      </c>
      <c r="AF880">
        <f t="shared" si="218"/>
        <v>90.26</v>
      </c>
      <c r="AG880">
        <v>12.03</v>
      </c>
      <c r="AH880">
        <f t="shared" si="219"/>
        <v>42.03</v>
      </c>
      <c r="AJ880">
        <v>90.26</v>
      </c>
      <c r="AK880">
        <f t="shared" si="220"/>
        <v>100.26</v>
      </c>
      <c r="AL880">
        <v>12.05</v>
      </c>
      <c r="AM880">
        <f t="shared" si="221"/>
        <v>47.05</v>
      </c>
      <c r="AO880">
        <v>90.26</v>
      </c>
      <c r="AP880">
        <f t="shared" si="222"/>
        <v>74.260000000000005</v>
      </c>
      <c r="AQ880">
        <v>12.09</v>
      </c>
      <c r="AR880">
        <f t="shared" si="223"/>
        <v>52.09</v>
      </c>
    </row>
    <row r="881" spans="1:44" x14ac:dyDescent="0.45">
      <c r="A881">
        <v>90.36</v>
      </c>
      <c r="B881">
        <f t="shared" si="208"/>
        <v>75.36</v>
      </c>
      <c r="C881">
        <v>11.79</v>
      </c>
      <c r="D881">
        <f t="shared" si="209"/>
        <v>11.79</v>
      </c>
      <c r="F881">
        <v>90.36</v>
      </c>
      <c r="H881">
        <v>11.99</v>
      </c>
      <c r="I881">
        <f t="shared" si="210"/>
        <v>16.990000000000002</v>
      </c>
      <c r="K881">
        <v>90.36</v>
      </c>
      <c r="M881">
        <v>12.07</v>
      </c>
      <c r="N881">
        <f t="shared" si="211"/>
        <v>22.07</v>
      </c>
      <c r="P881">
        <v>90.36</v>
      </c>
      <c r="Q881">
        <f t="shared" si="212"/>
        <v>80.36</v>
      </c>
      <c r="R881">
        <v>11.79</v>
      </c>
      <c r="S881">
        <f t="shared" si="213"/>
        <v>26.79</v>
      </c>
      <c r="U881">
        <v>90.36</v>
      </c>
      <c r="V881">
        <f t="shared" si="214"/>
        <v>85.36</v>
      </c>
      <c r="W881">
        <v>11.97</v>
      </c>
      <c r="X881">
        <f t="shared" si="215"/>
        <v>31.97</v>
      </c>
      <c r="Z881">
        <v>90.36</v>
      </c>
      <c r="AA881">
        <f t="shared" si="216"/>
        <v>94.36</v>
      </c>
      <c r="AB881">
        <v>11.8</v>
      </c>
      <c r="AC881">
        <f t="shared" si="217"/>
        <v>36.799999999999997</v>
      </c>
      <c r="AE881">
        <v>90.36</v>
      </c>
      <c r="AF881">
        <f t="shared" si="218"/>
        <v>90.36</v>
      </c>
      <c r="AG881">
        <v>12.09</v>
      </c>
      <c r="AH881">
        <f t="shared" si="219"/>
        <v>42.09</v>
      </c>
      <c r="AJ881">
        <v>90.36</v>
      </c>
      <c r="AK881">
        <f t="shared" si="220"/>
        <v>100.36</v>
      </c>
      <c r="AL881">
        <v>12.07</v>
      </c>
      <c r="AM881">
        <f t="shared" si="221"/>
        <v>47.07</v>
      </c>
      <c r="AO881">
        <v>90.36</v>
      </c>
      <c r="AP881">
        <f t="shared" si="222"/>
        <v>74.36</v>
      </c>
      <c r="AQ881">
        <v>12.25</v>
      </c>
      <c r="AR881">
        <f t="shared" si="223"/>
        <v>52.25</v>
      </c>
    </row>
    <row r="882" spans="1:44" x14ac:dyDescent="0.45">
      <c r="A882">
        <v>90.46</v>
      </c>
      <c r="B882">
        <f t="shared" si="208"/>
        <v>75.459999999999994</v>
      </c>
      <c r="C882">
        <v>12.06</v>
      </c>
      <c r="D882">
        <f t="shared" si="209"/>
        <v>12.06</v>
      </c>
      <c r="F882">
        <v>90.47</v>
      </c>
      <c r="H882">
        <v>12.04</v>
      </c>
      <c r="I882">
        <f t="shared" si="210"/>
        <v>17.04</v>
      </c>
      <c r="K882">
        <v>90.47</v>
      </c>
      <c r="M882">
        <v>11.87</v>
      </c>
      <c r="N882">
        <f t="shared" si="211"/>
        <v>21.869999999999997</v>
      </c>
      <c r="P882">
        <v>90.46</v>
      </c>
      <c r="Q882">
        <f t="shared" si="212"/>
        <v>80.459999999999994</v>
      </c>
      <c r="R882">
        <v>12.28</v>
      </c>
      <c r="S882">
        <f t="shared" si="213"/>
        <v>27.28</v>
      </c>
      <c r="U882">
        <v>90.46</v>
      </c>
      <c r="V882">
        <f t="shared" si="214"/>
        <v>85.46</v>
      </c>
      <c r="W882">
        <v>11.98</v>
      </c>
      <c r="X882">
        <f t="shared" si="215"/>
        <v>31.98</v>
      </c>
      <c r="Z882">
        <v>90.47</v>
      </c>
      <c r="AA882">
        <f t="shared" si="216"/>
        <v>94.47</v>
      </c>
      <c r="AB882">
        <v>12.06</v>
      </c>
      <c r="AC882">
        <f t="shared" si="217"/>
        <v>37.06</v>
      </c>
      <c r="AE882">
        <v>90.47</v>
      </c>
      <c r="AF882">
        <f t="shared" si="218"/>
        <v>90.47</v>
      </c>
      <c r="AG882">
        <v>12.06</v>
      </c>
      <c r="AH882">
        <f t="shared" si="219"/>
        <v>42.06</v>
      </c>
      <c r="AJ882">
        <v>90.47</v>
      </c>
      <c r="AK882">
        <f t="shared" si="220"/>
        <v>100.47</v>
      </c>
      <c r="AL882">
        <v>11.83</v>
      </c>
      <c r="AM882">
        <f t="shared" si="221"/>
        <v>46.83</v>
      </c>
      <c r="AO882">
        <v>90.46</v>
      </c>
      <c r="AP882">
        <f t="shared" si="222"/>
        <v>74.459999999999994</v>
      </c>
      <c r="AQ882">
        <v>11.77</v>
      </c>
      <c r="AR882">
        <f t="shared" si="223"/>
        <v>51.769999999999996</v>
      </c>
    </row>
    <row r="883" spans="1:44" x14ac:dyDescent="0.45">
      <c r="A883">
        <v>90.57</v>
      </c>
      <c r="B883">
        <f t="shared" si="208"/>
        <v>75.569999999999993</v>
      </c>
      <c r="C883">
        <v>12.07</v>
      </c>
      <c r="D883">
        <f t="shared" si="209"/>
        <v>12.07</v>
      </c>
      <c r="F883">
        <v>90.57</v>
      </c>
      <c r="H883">
        <v>12.08</v>
      </c>
      <c r="I883">
        <f t="shared" si="210"/>
        <v>17.079999999999998</v>
      </c>
      <c r="K883">
        <v>90.57</v>
      </c>
      <c r="M883">
        <v>11.97</v>
      </c>
      <c r="N883">
        <f t="shared" si="211"/>
        <v>21.97</v>
      </c>
      <c r="P883">
        <v>90.57</v>
      </c>
      <c r="Q883">
        <f t="shared" si="212"/>
        <v>80.569999999999993</v>
      </c>
      <c r="R883">
        <v>12.13</v>
      </c>
      <c r="S883">
        <f t="shared" si="213"/>
        <v>27.130000000000003</v>
      </c>
      <c r="U883">
        <v>90.57</v>
      </c>
      <c r="V883">
        <f t="shared" si="214"/>
        <v>85.57</v>
      </c>
      <c r="W883">
        <v>12.21</v>
      </c>
      <c r="X883">
        <f t="shared" si="215"/>
        <v>32.21</v>
      </c>
      <c r="Z883">
        <v>90.57</v>
      </c>
      <c r="AA883">
        <f t="shared" si="216"/>
        <v>94.57</v>
      </c>
      <c r="AB883">
        <v>11.73</v>
      </c>
      <c r="AC883">
        <f t="shared" si="217"/>
        <v>36.730000000000004</v>
      </c>
      <c r="AE883">
        <v>90.57</v>
      </c>
      <c r="AF883">
        <f t="shared" si="218"/>
        <v>90.57</v>
      </c>
      <c r="AG883">
        <v>11.93</v>
      </c>
      <c r="AH883">
        <f t="shared" si="219"/>
        <v>41.93</v>
      </c>
      <c r="AJ883">
        <v>90.57</v>
      </c>
      <c r="AK883">
        <f t="shared" si="220"/>
        <v>100.57</v>
      </c>
      <c r="AL883">
        <v>11.86</v>
      </c>
      <c r="AM883">
        <f t="shared" si="221"/>
        <v>46.86</v>
      </c>
      <c r="AO883">
        <v>90.57</v>
      </c>
      <c r="AP883">
        <f t="shared" si="222"/>
        <v>74.569999999999993</v>
      </c>
      <c r="AQ883">
        <v>12.15</v>
      </c>
      <c r="AR883">
        <f t="shared" si="223"/>
        <v>52.15</v>
      </c>
    </row>
    <row r="884" spans="1:44" x14ac:dyDescent="0.45">
      <c r="A884">
        <v>90.67</v>
      </c>
      <c r="B884">
        <f t="shared" si="208"/>
        <v>75.67</v>
      </c>
      <c r="C884">
        <v>11.94</v>
      </c>
      <c r="D884">
        <f t="shared" si="209"/>
        <v>11.94</v>
      </c>
      <c r="F884">
        <v>90.67</v>
      </c>
      <c r="H884">
        <v>12.1</v>
      </c>
      <c r="I884">
        <f t="shared" si="210"/>
        <v>17.100000000000001</v>
      </c>
      <c r="K884">
        <v>90.67</v>
      </c>
      <c r="M884">
        <v>11.93</v>
      </c>
      <c r="N884">
        <f t="shared" si="211"/>
        <v>21.93</v>
      </c>
      <c r="P884">
        <v>90.67</v>
      </c>
      <c r="Q884">
        <f t="shared" si="212"/>
        <v>80.67</v>
      </c>
      <c r="R884">
        <v>11.94</v>
      </c>
      <c r="S884">
        <f t="shared" si="213"/>
        <v>26.939999999999998</v>
      </c>
      <c r="U884">
        <v>90.67</v>
      </c>
      <c r="V884">
        <f t="shared" si="214"/>
        <v>85.67</v>
      </c>
      <c r="W884">
        <v>11.9</v>
      </c>
      <c r="X884">
        <f t="shared" si="215"/>
        <v>31.9</v>
      </c>
      <c r="Z884">
        <v>90.67</v>
      </c>
      <c r="AA884">
        <f t="shared" si="216"/>
        <v>94.67</v>
      </c>
      <c r="AB884">
        <v>11.9</v>
      </c>
      <c r="AC884">
        <f t="shared" si="217"/>
        <v>36.9</v>
      </c>
      <c r="AE884">
        <v>90.67</v>
      </c>
      <c r="AF884">
        <f t="shared" si="218"/>
        <v>90.67</v>
      </c>
      <c r="AG884">
        <v>11.92</v>
      </c>
      <c r="AH884">
        <f t="shared" si="219"/>
        <v>41.92</v>
      </c>
      <c r="AJ884">
        <v>90.67</v>
      </c>
      <c r="AK884">
        <f t="shared" si="220"/>
        <v>100.67</v>
      </c>
      <c r="AL884">
        <v>11.88</v>
      </c>
      <c r="AM884">
        <f t="shared" si="221"/>
        <v>46.88</v>
      </c>
      <c r="AO884">
        <v>90.67</v>
      </c>
      <c r="AP884">
        <f t="shared" si="222"/>
        <v>74.67</v>
      </c>
      <c r="AQ884">
        <v>12.2</v>
      </c>
      <c r="AR884">
        <f t="shared" si="223"/>
        <v>52.2</v>
      </c>
    </row>
    <row r="885" spans="1:44" x14ac:dyDescent="0.45">
      <c r="A885">
        <v>90.77</v>
      </c>
      <c r="B885">
        <f t="shared" si="208"/>
        <v>75.77</v>
      </c>
      <c r="C885">
        <v>11.99</v>
      </c>
      <c r="D885">
        <f t="shared" si="209"/>
        <v>11.99</v>
      </c>
      <c r="F885">
        <v>90.77</v>
      </c>
      <c r="H885">
        <v>12.07</v>
      </c>
      <c r="I885">
        <f t="shared" si="210"/>
        <v>17.07</v>
      </c>
      <c r="K885">
        <v>90.77</v>
      </c>
      <c r="M885">
        <v>11.79</v>
      </c>
      <c r="N885">
        <f t="shared" si="211"/>
        <v>21.79</v>
      </c>
      <c r="P885">
        <v>90.77</v>
      </c>
      <c r="Q885">
        <f t="shared" si="212"/>
        <v>80.77</v>
      </c>
      <c r="R885">
        <v>11.88</v>
      </c>
      <c r="S885">
        <f t="shared" si="213"/>
        <v>26.880000000000003</v>
      </c>
      <c r="U885">
        <v>90.77</v>
      </c>
      <c r="V885">
        <f t="shared" si="214"/>
        <v>85.77</v>
      </c>
      <c r="W885">
        <v>12.07</v>
      </c>
      <c r="X885">
        <f t="shared" si="215"/>
        <v>32.07</v>
      </c>
      <c r="Z885">
        <v>90.77</v>
      </c>
      <c r="AA885">
        <f t="shared" si="216"/>
        <v>94.77</v>
      </c>
      <c r="AB885">
        <v>12.08</v>
      </c>
      <c r="AC885">
        <f t="shared" si="217"/>
        <v>37.08</v>
      </c>
      <c r="AE885">
        <v>90.77</v>
      </c>
      <c r="AF885">
        <f t="shared" si="218"/>
        <v>90.77</v>
      </c>
      <c r="AG885">
        <v>12.13</v>
      </c>
      <c r="AH885">
        <f t="shared" si="219"/>
        <v>42.13</v>
      </c>
      <c r="AJ885">
        <v>90.78</v>
      </c>
      <c r="AK885">
        <f t="shared" si="220"/>
        <v>100.78</v>
      </c>
      <c r="AL885">
        <v>12.07</v>
      </c>
      <c r="AM885">
        <f t="shared" si="221"/>
        <v>47.07</v>
      </c>
      <c r="AO885">
        <v>90.77</v>
      </c>
      <c r="AP885">
        <f t="shared" si="222"/>
        <v>74.77</v>
      </c>
      <c r="AQ885">
        <v>12.08</v>
      </c>
      <c r="AR885">
        <f t="shared" si="223"/>
        <v>52.08</v>
      </c>
    </row>
    <row r="886" spans="1:44" x14ac:dyDescent="0.45">
      <c r="A886">
        <v>90.87</v>
      </c>
      <c r="B886">
        <f t="shared" si="208"/>
        <v>75.87</v>
      </c>
      <c r="C886">
        <v>11.82</v>
      </c>
      <c r="D886">
        <f t="shared" si="209"/>
        <v>11.82</v>
      </c>
      <c r="F886">
        <v>90.88</v>
      </c>
      <c r="H886">
        <v>12.5</v>
      </c>
      <c r="I886">
        <f t="shared" si="210"/>
        <v>17.5</v>
      </c>
      <c r="K886">
        <v>90.88</v>
      </c>
      <c r="M886">
        <v>11.85</v>
      </c>
      <c r="N886">
        <f t="shared" si="211"/>
        <v>21.85</v>
      </c>
      <c r="P886">
        <v>90.87</v>
      </c>
      <c r="Q886">
        <f t="shared" si="212"/>
        <v>80.87</v>
      </c>
      <c r="R886">
        <v>11.67</v>
      </c>
      <c r="S886">
        <f t="shared" si="213"/>
        <v>26.67</v>
      </c>
      <c r="U886">
        <v>90.87</v>
      </c>
      <c r="V886">
        <f t="shared" si="214"/>
        <v>85.87</v>
      </c>
      <c r="W886">
        <v>12.14</v>
      </c>
      <c r="X886">
        <f t="shared" si="215"/>
        <v>32.14</v>
      </c>
      <c r="Z886">
        <v>90.88</v>
      </c>
      <c r="AA886">
        <f t="shared" si="216"/>
        <v>94.88</v>
      </c>
      <c r="AB886">
        <v>12.04</v>
      </c>
      <c r="AC886">
        <f t="shared" si="217"/>
        <v>37.04</v>
      </c>
      <c r="AE886">
        <v>90.88</v>
      </c>
      <c r="AF886">
        <f t="shared" si="218"/>
        <v>90.88</v>
      </c>
      <c r="AG886">
        <v>11.89</v>
      </c>
      <c r="AH886">
        <f t="shared" si="219"/>
        <v>41.89</v>
      </c>
      <c r="AJ886">
        <v>90.88</v>
      </c>
      <c r="AK886">
        <f t="shared" si="220"/>
        <v>100.88</v>
      </c>
      <c r="AL886">
        <v>12.09</v>
      </c>
      <c r="AM886">
        <f t="shared" si="221"/>
        <v>47.09</v>
      </c>
      <c r="AO886">
        <v>90.87</v>
      </c>
      <c r="AP886">
        <f t="shared" si="222"/>
        <v>74.87</v>
      </c>
      <c r="AQ886">
        <v>12.07</v>
      </c>
      <c r="AR886">
        <f t="shared" si="223"/>
        <v>52.07</v>
      </c>
    </row>
    <row r="887" spans="1:44" x14ac:dyDescent="0.45">
      <c r="A887">
        <v>90.98</v>
      </c>
      <c r="B887">
        <f t="shared" si="208"/>
        <v>75.98</v>
      </c>
      <c r="C887">
        <v>12.17</v>
      </c>
      <c r="D887">
        <f t="shared" si="209"/>
        <v>12.17</v>
      </c>
      <c r="F887">
        <v>90.98</v>
      </c>
      <c r="H887">
        <v>12.14</v>
      </c>
      <c r="I887">
        <f t="shared" si="210"/>
        <v>17.14</v>
      </c>
      <c r="K887">
        <v>90.98</v>
      </c>
      <c r="M887">
        <v>11.76</v>
      </c>
      <c r="N887">
        <f t="shared" si="211"/>
        <v>21.759999999999998</v>
      </c>
      <c r="P887">
        <v>90.98</v>
      </c>
      <c r="Q887">
        <f t="shared" si="212"/>
        <v>80.98</v>
      </c>
      <c r="R887">
        <v>11.89</v>
      </c>
      <c r="S887">
        <f t="shared" si="213"/>
        <v>26.89</v>
      </c>
      <c r="U887">
        <v>90.98</v>
      </c>
      <c r="V887">
        <f t="shared" si="214"/>
        <v>85.98</v>
      </c>
      <c r="W887">
        <v>12.27</v>
      </c>
      <c r="X887">
        <f t="shared" si="215"/>
        <v>32.269999999999996</v>
      </c>
      <c r="Z887">
        <v>90.98</v>
      </c>
      <c r="AA887">
        <f t="shared" si="216"/>
        <v>94.98</v>
      </c>
      <c r="AB887">
        <v>11.89</v>
      </c>
      <c r="AC887">
        <f t="shared" si="217"/>
        <v>36.89</v>
      </c>
      <c r="AE887">
        <v>90.98</v>
      </c>
      <c r="AF887">
        <f t="shared" si="218"/>
        <v>90.98</v>
      </c>
      <c r="AG887">
        <v>11.73</v>
      </c>
      <c r="AH887">
        <f t="shared" si="219"/>
        <v>41.730000000000004</v>
      </c>
      <c r="AJ887">
        <v>90.98</v>
      </c>
      <c r="AK887">
        <f t="shared" si="220"/>
        <v>100.98</v>
      </c>
      <c r="AL887">
        <v>11.81</v>
      </c>
      <c r="AM887">
        <f t="shared" si="221"/>
        <v>46.81</v>
      </c>
      <c r="AO887">
        <v>90.98</v>
      </c>
      <c r="AP887">
        <f t="shared" si="222"/>
        <v>74.98</v>
      </c>
      <c r="AQ887">
        <v>12.18</v>
      </c>
      <c r="AR887">
        <f t="shared" si="223"/>
        <v>52.18</v>
      </c>
    </row>
    <row r="888" spans="1:44" x14ac:dyDescent="0.45">
      <c r="A888">
        <v>91.08</v>
      </c>
      <c r="B888">
        <f t="shared" si="208"/>
        <v>76.08</v>
      </c>
      <c r="C888">
        <v>11.89</v>
      </c>
      <c r="D888">
        <f t="shared" si="209"/>
        <v>11.89</v>
      </c>
      <c r="F888">
        <v>91.08</v>
      </c>
      <c r="H888">
        <v>12.14</v>
      </c>
      <c r="I888">
        <f t="shared" si="210"/>
        <v>17.14</v>
      </c>
      <c r="K888">
        <v>91.08</v>
      </c>
      <c r="M888">
        <v>11.85</v>
      </c>
      <c r="N888">
        <f t="shared" si="211"/>
        <v>21.85</v>
      </c>
      <c r="P888">
        <v>91.08</v>
      </c>
      <c r="Q888">
        <f t="shared" si="212"/>
        <v>81.08</v>
      </c>
      <c r="R888">
        <v>12.06</v>
      </c>
      <c r="S888">
        <f t="shared" si="213"/>
        <v>27.060000000000002</v>
      </c>
      <c r="U888">
        <v>91.08</v>
      </c>
      <c r="V888">
        <f t="shared" si="214"/>
        <v>86.08</v>
      </c>
      <c r="W888">
        <v>12.04</v>
      </c>
      <c r="X888">
        <f t="shared" si="215"/>
        <v>32.04</v>
      </c>
      <c r="Z888">
        <v>91.08</v>
      </c>
      <c r="AA888">
        <f t="shared" si="216"/>
        <v>95.08</v>
      </c>
      <c r="AB888">
        <v>12.06</v>
      </c>
      <c r="AC888">
        <f t="shared" si="217"/>
        <v>37.06</v>
      </c>
      <c r="AE888">
        <v>91.08</v>
      </c>
      <c r="AF888">
        <f t="shared" si="218"/>
        <v>91.08</v>
      </c>
      <c r="AG888">
        <v>11.84</v>
      </c>
      <c r="AH888">
        <f t="shared" si="219"/>
        <v>41.84</v>
      </c>
      <c r="AJ888">
        <v>91.08</v>
      </c>
      <c r="AK888">
        <f t="shared" si="220"/>
        <v>101.08</v>
      </c>
      <c r="AL888">
        <v>12.01</v>
      </c>
      <c r="AM888">
        <f t="shared" si="221"/>
        <v>47.01</v>
      </c>
      <c r="AO888">
        <v>91.08</v>
      </c>
      <c r="AP888">
        <f t="shared" si="222"/>
        <v>75.08</v>
      </c>
      <c r="AQ888">
        <v>12.08</v>
      </c>
      <c r="AR888">
        <f t="shared" si="223"/>
        <v>52.08</v>
      </c>
    </row>
    <row r="889" spans="1:44" x14ac:dyDescent="0.45">
      <c r="A889">
        <v>91.18</v>
      </c>
      <c r="B889">
        <f t="shared" si="208"/>
        <v>76.180000000000007</v>
      </c>
      <c r="C889">
        <v>12.09</v>
      </c>
      <c r="D889">
        <f t="shared" si="209"/>
        <v>12.09</v>
      </c>
      <c r="F889">
        <v>91.19</v>
      </c>
      <c r="H889">
        <v>12.31</v>
      </c>
      <c r="I889">
        <f t="shared" si="210"/>
        <v>17.310000000000002</v>
      </c>
      <c r="K889">
        <v>91.19</v>
      </c>
      <c r="M889">
        <v>12.05</v>
      </c>
      <c r="N889">
        <f t="shared" si="211"/>
        <v>22.05</v>
      </c>
      <c r="P889">
        <v>91.18</v>
      </c>
      <c r="Q889">
        <f t="shared" si="212"/>
        <v>81.180000000000007</v>
      </c>
      <c r="R889">
        <v>11.71</v>
      </c>
      <c r="S889">
        <f t="shared" si="213"/>
        <v>26.71</v>
      </c>
      <c r="U889">
        <v>91.18</v>
      </c>
      <c r="V889">
        <f t="shared" si="214"/>
        <v>86.18</v>
      </c>
      <c r="W889">
        <v>12.19</v>
      </c>
      <c r="X889">
        <f t="shared" si="215"/>
        <v>32.19</v>
      </c>
      <c r="Z889">
        <v>91.19</v>
      </c>
      <c r="AA889">
        <f t="shared" si="216"/>
        <v>95.19</v>
      </c>
      <c r="AB889">
        <v>11.77</v>
      </c>
      <c r="AC889">
        <f t="shared" si="217"/>
        <v>36.769999999999996</v>
      </c>
      <c r="AE889">
        <v>91.18</v>
      </c>
      <c r="AF889">
        <f t="shared" si="218"/>
        <v>91.18</v>
      </c>
      <c r="AG889">
        <v>11.92</v>
      </c>
      <c r="AH889">
        <f t="shared" si="219"/>
        <v>41.92</v>
      </c>
      <c r="AJ889">
        <v>91.19</v>
      </c>
      <c r="AK889">
        <f t="shared" si="220"/>
        <v>101.19</v>
      </c>
      <c r="AL889">
        <v>11.8</v>
      </c>
      <c r="AM889">
        <f t="shared" si="221"/>
        <v>46.8</v>
      </c>
      <c r="AO889">
        <v>91.18</v>
      </c>
      <c r="AP889">
        <f t="shared" si="222"/>
        <v>75.180000000000007</v>
      </c>
      <c r="AQ889">
        <v>12.06</v>
      </c>
      <c r="AR889">
        <f t="shared" si="223"/>
        <v>52.06</v>
      </c>
    </row>
    <row r="890" spans="1:44" x14ac:dyDescent="0.45">
      <c r="A890">
        <v>91.28</v>
      </c>
      <c r="B890">
        <f t="shared" si="208"/>
        <v>76.28</v>
      </c>
      <c r="C890">
        <v>12.34</v>
      </c>
      <c r="D890">
        <f t="shared" si="209"/>
        <v>12.34</v>
      </c>
      <c r="F890">
        <v>91.29</v>
      </c>
      <c r="H890">
        <v>12.09</v>
      </c>
      <c r="I890">
        <f t="shared" si="210"/>
        <v>17.09</v>
      </c>
      <c r="K890">
        <v>91.29</v>
      </c>
      <c r="M890">
        <v>12.06</v>
      </c>
      <c r="N890">
        <f t="shared" si="211"/>
        <v>22.060000000000002</v>
      </c>
      <c r="P890">
        <v>91.29</v>
      </c>
      <c r="Q890">
        <f t="shared" si="212"/>
        <v>81.290000000000006</v>
      </c>
      <c r="R890">
        <v>12.06</v>
      </c>
      <c r="S890">
        <f t="shared" si="213"/>
        <v>27.060000000000002</v>
      </c>
      <c r="U890">
        <v>91.29</v>
      </c>
      <c r="V890">
        <f t="shared" si="214"/>
        <v>86.29</v>
      </c>
      <c r="W890">
        <v>12.2</v>
      </c>
      <c r="X890">
        <f t="shared" si="215"/>
        <v>32.200000000000003</v>
      </c>
      <c r="Z890">
        <v>91.29</v>
      </c>
      <c r="AA890">
        <f t="shared" si="216"/>
        <v>95.29</v>
      </c>
      <c r="AB890">
        <v>11.97</v>
      </c>
      <c r="AC890">
        <f t="shared" si="217"/>
        <v>36.97</v>
      </c>
      <c r="AE890">
        <v>91.29</v>
      </c>
      <c r="AF890">
        <f t="shared" si="218"/>
        <v>91.29</v>
      </c>
      <c r="AG890">
        <v>11.9</v>
      </c>
      <c r="AH890">
        <f t="shared" si="219"/>
        <v>41.9</v>
      </c>
      <c r="AJ890">
        <v>91.29</v>
      </c>
      <c r="AK890">
        <f t="shared" si="220"/>
        <v>101.29</v>
      </c>
      <c r="AL890">
        <v>11.9</v>
      </c>
      <c r="AM890">
        <f t="shared" si="221"/>
        <v>46.9</v>
      </c>
      <c r="AO890">
        <v>91.29</v>
      </c>
      <c r="AP890">
        <f t="shared" si="222"/>
        <v>75.290000000000006</v>
      </c>
      <c r="AQ890">
        <v>13.18</v>
      </c>
      <c r="AR890">
        <f t="shared" si="223"/>
        <v>53.18</v>
      </c>
    </row>
    <row r="891" spans="1:44" x14ac:dyDescent="0.45">
      <c r="A891">
        <v>91.39</v>
      </c>
      <c r="B891">
        <f t="shared" si="208"/>
        <v>76.39</v>
      </c>
      <c r="C891">
        <v>11.94</v>
      </c>
      <c r="D891">
        <f t="shared" si="209"/>
        <v>11.94</v>
      </c>
      <c r="F891">
        <v>91.39</v>
      </c>
      <c r="H891">
        <v>12.25</v>
      </c>
      <c r="I891">
        <f t="shared" si="210"/>
        <v>17.25</v>
      </c>
      <c r="K891">
        <v>91.39</v>
      </c>
      <c r="M891">
        <v>11.81</v>
      </c>
      <c r="N891">
        <f t="shared" si="211"/>
        <v>21.810000000000002</v>
      </c>
      <c r="P891">
        <v>91.39</v>
      </c>
      <c r="Q891">
        <f t="shared" si="212"/>
        <v>81.39</v>
      </c>
      <c r="R891">
        <v>11.92</v>
      </c>
      <c r="S891">
        <f t="shared" si="213"/>
        <v>26.92</v>
      </c>
      <c r="U891">
        <v>91.39</v>
      </c>
      <c r="V891">
        <f t="shared" si="214"/>
        <v>86.39</v>
      </c>
      <c r="W891">
        <v>11.92</v>
      </c>
      <c r="X891">
        <f t="shared" si="215"/>
        <v>31.92</v>
      </c>
      <c r="Z891">
        <v>91.39</v>
      </c>
      <c r="AA891">
        <f t="shared" si="216"/>
        <v>95.39</v>
      </c>
      <c r="AB891">
        <v>11.85</v>
      </c>
      <c r="AC891">
        <f t="shared" si="217"/>
        <v>36.85</v>
      </c>
      <c r="AE891">
        <v>91.39</v>
      </c>
      <c r="AF891">
        <f t="shared" si="218"/>
        <v>91.39</v>
      </c>
      <c r="AG891">
        <v>11.62</v>
      </c>
      <c r="AH891">
        <f t="shared" si="219"/>
        <v>41.62</v>
      </c>
      <c r="AJ891">
        <v>91.39</v>
      </c>
      <c r="AK891">
        <f t="shared" si="220"/>
        <v>101.39</v>
      </c>
      <c r="AL891">
        <v>12.03</v>
      </c>
      <c r="AM891">
        <f t="shared" si="221"/>
        <v>47.03</v>
      </c>
      <c r="AO891">
        <v>91.39</v>
      </c>
      <c r="AP891">
        <f t="shared" si="222"/>
        <v>75.39</v>
      </c>
      <c r="AQ891">
        <v>12.01</v>
      </c>
      <c r="AR891">
        <f t="shared" si="223"/>
        <v>52.01</v>
      </c>
    </row>
    <row r="892" spans="1:44" x14ac:dyDescent="0.45">
      <c r="A892">
        <v>91.49</v>
      </c>
      <c r="B892">
        <f t="shared" si="208"/>
        <v>76.489999999999995</v>
      </c>
      <c r="C892">
        <v>12.17</v>
      </c>
      <c r="D892">
        <f t="shared" si="209"/>
        <v>12.17</v>
      </c>
      <c r="F892">
        <v>91.49</v>
      </c>
      <c r="H892">
        <v>12.15</v>
      </c>
      <c r="I892">
        <f t="shared" si="210"/>
        <v>17.149999999999999</v>
      </c>
      <c r="K892">
        <v>91.49</v>
      </c>
      <c r="M892">
        <v>12.05</v>
      </c>
      <c r="N892">
        <f t="shared" si="211"/>
        <v>22.05</v>
      </c>
      <c r="P892">
        <v>91.49</v>
      </c>
      <c r="Q892">
        <f t="shared" si="212"/>
        <v>81.489999999999995</v>
      </c>
      <c r="R892">
        <v>12.07</v>
      </c>
      <c r="S892">
        <f t="shared" si="213"/>
        <v>27.07</v>
      </c>
      <c r="U892">
        <v>91.49</v>
      </c>
      <c r="V892">
        <f t="shared" si="214"/>
        <v>86.49</v>
      </c>
      <c r="W892">
        <v>12.1</v>
      </c>
      <c r="X892">
        <f t="shared" si="215"/>
        <v>32.1</v>
      </c>
      <c r="Z892">
        <v>91.49</v>
      </c>
      <c r="AA892">
        <f t="shared" si="216"/>
        <v>95.49</v>
      </c>
      <c r="AB892">
        <v>11.9</v>
      </c>
      <c r="AC892">
        <f t="shared" si="217"/>
        <v>36.9</v>
      </c>
      <c r="AE892">
        <v>91.49</v>
      </c>
      <c r="AF892">
        <f t="shared" si="218"/>
        <v>91.49</v>
      </c>
      <c r="AG892">
        <v>12</v>
      </c>
      <c r="AH892">
        <f t="shared" si="219"/>
        <v>42</v>
      </c>
      <c r="AJ892">
        <v>91.5</v>
      </c>
      <c r="AK892">
        <f t="shared" si="220"/>
        <v>101.5</v>
      </c>
      <c r="AL892">
        <v>11.85</v>
      </c>
      <c r="AM892">
        <f t="shared" si="221"/>
        <v>46.85</v>
      </c>
      <c r="AO892">
        <v>91.49</v>
      </c>
      <c r="AP892">
        <f t="shared" si="222"/>
        <v>75.489999999999995</v>
      </c>
      <c r="AQ892">
        <v>12.15</v>
      </c>
      <c r="AR892">
        <f t="shared" si="223"/>
        <v>52.15</v>
      </c>
    </row>
    <row r="893" spans="1:44" x14ac:dyDescent="0.45">
      <c r="A893">
        <v>91.59</v>
      </c>
      <c r="B893">
        <f t="shared" si="208"/>
        <v>76.59</v>
      </c>
      <c r="C893">
        <v>11.97</v>
      </c>
      <c r="D893">
        <f t="shared" si="209"/>
        <v>11.97</v>
      </c>
      <c r="F893">
        <v>91.6</v>
      </c>
      <c r="H893">
        <v>11.95</v>
      </c>
      <c r="I893">
        <f t="shared" si="210"/>
        <v>16.95</v>
      </c>
      <c r="K893">
        <v>91.59</v>
      </c>
      <c r="M893">
        <v>11.77</v>
      </c>
      <c r="N893">
        <f t="shared" si="211"/>
        <v>21.77</v>
      </c>
      <c r="P893">
        <v>91.59</v>
      </c>
      <c r="Q893">
        <f t="shared" si="212"/>
        <v>81.59</v>
      </c>
      <c r="R893">
        <v>12.16</v>
      </c>
      <c r="S893">
        <f t="shared" si="213"/>
        <v>27.16</v>
      </c>
      <c r="U893">
        <v>91.59</v>
      </c>
      <c r="V893">
        <f t="shared" si="214"/>
        <v>86.59</v>
      </c>
      <c r="W893">
        <v>12.07</v>
      </c>
      <c r="X893">
        <f t="shared" si="215"/>
        <v>32.07</v>
      </c>
      <c r="Z893">
        <v>91.6</v>
      </c>
      <c r="AA893">
        <f t="shared" si="216"/>
        <v>95.6</v>
      </c>
      <c r="AB893">
        <v>12.09</v>
      </c>
      <c r="AC893">
        <f t="shared" si="217"/>
        <v>37.090000000000003</v>
      </c>
      <c r="AE893">
        <v>91.59</v>
      </c>
      <c r="AF893">
        <f t="shared" si="218"/>
        <v>91.59</v>
      </c>
      <c r="AG893">
        <v>11.91</v>
      </c>
      <c r="AH893">
        <f t="shared" si="219"/>
        <v>41.91</v>
      </c>
      <c r="AJ893">
        <v>91.6</v>
      </c>
      <c r="AK893">
        <f t="shared" si="220"/>
        <v>101.6</v>
      </c>
      <c r="AL893">
        <v>12.12</v>
      </c>
      <c r="AM893">
        <f t="shared" si="221"/>
        <v>47.12</v>
      </c>
      <c r="AO893">
        <v>91.59</v>
      </c>
      <c r="AP893">
        <f t="shared" si="222"/>
        <v>75.59</v>
      </c>
      <c r="AQ893">
        <v>12.15</v>
      </c>
      <c r="AR893">
        <f t="shared" si="223"/>
        <v>52.15</v>
      </c>
    </row>
    <row r="894" spans="1:44" x14ac:dyDescent="0.45">
      <c r="A894">
        <v>91.69</v>
      </c>
      <c r="B894">
        <f t="shared" si="208"/>
        <v>76.69</v>
      </c>
      <c r="C894">
        <v>12.08</v>
      </c>
      <c r="D894">
        <f t="shared" si="209"/>
        <v>12.08</v>
      </c>
      <c r="F894">
        <v>91.7</v>
      </c>
      <c r="H894">
        <v>12.06</v>
      </c>
      <c r="I894">
        <f t="shared" si="210"/>
        <v>17.060000000000002</v>
      </c>
      <c r="K894">
        <v>91.7</v>
      </c>
      <c r="M894">
        <v>11.92</v>
      </c>
      <c r="N894">
        <f t="shared" si="211"/>
        <v>21.92</v>
      </c>
      <c r="P894">
        <v>91.7</v>
      </c>
      <c r="Q894">
        <f t="shared" si="212"/>
        <v>81.7</v>
      </c>
      <c r="R894">
        <v>11.77</v>
      </c>
      <c r="S894">
        <f t="shared" si="213"/>
        <v>26.77</v>
      </c>
      <c r="U894">
        <v>91.7</v>
      </c>
      <c r="V894">
        <f t="shared" si="214"/>
        <v>86.7</v>
      </c>
      <c r="W894">
        <v>12.07</v>
      </c>
      <c r="X894">
        <f t="shared" si="215"/>
        <v>32.07</v>
      </c>
      <c r="Z894">
        <v>91.7</v>
      </c>
      <c r="AA894">
        <f t="shared" si="216"/>
        <v>95.7</v>
      </c>
      <c r="AB894">
        <v>11.96</v>
      </c>
      <c r="AC894">
        <f t="shared" si="217"/>
        <v>36.96</v>
      </c>
      <c r="AE894">
        <v>91.7</v>
      </c>
      <c r="AF894">
        <f t="shared" si="218"/>
        <v>91.7</v>
      </c>
      <c r="AG894">
        <v>11.96</v>
      </c>
      <c r="AH894">
        <f t="shared" si="219"/>
        <v>41.96</v>
      </c>
      <c r="AJ894">
        <v>91.7</v>
      </c>
      <c r="AK894">
        <f t="shared" si="220"/>
        <v>101.7</v>
      </c>
      <c r="AL894">
        <v>11.81</v>
      </c>
      <c r="AM894">
        <f t="shared" si="221"/>
        <v>46.81</v>
      </c>
      <c r="AO894">
        <v>91.7</v>
      </c>
      <c r="AP894">
        <f t="shared" si="222"/>
        <v>75.7</v>
      </c>
      <c r="AQ894">
        <v>12.08</v>
      </c>
      <c r="AR894">
        <f t="shared" si="223"/>
        <v>52.08</v>
      </c>
    </row>
    <row r="895" spans="1:44" x14ac:dyDescent="0.45">
      <c r="A895">
        <v>91.8</v>
      </c>
      <c r="B895">
        <f t="shared" si="208"/>
        <v>76.8</v>
      </c>
      <c r="C895">
        <v>11.95</v>
      </c>
      <c r="D895">
        <f t="shared" si="209"/>
        <v>11.95</v>
      </c>
      <c r="F895">
        <v>91.8</v>
      </c>
      <c r="H895">
        <v>12.15</v>
      </c>
      <c r="I895">
        <f t="shared" si="210"/>
        <v>17.149999999999999</v>
      </c>
      <c r="K895">
        <v>91.8</v>
      </c>
      <c r="M895">
        <v>11.82</v>
      </c>
      <c r="N895">
        <f t="shared" si="211"/>
        <v>21.82</v>
      </c>
      <c r="P895">
        <v>91.8</v>
      </c>
      <c r="Q895">
        <f t="shared" si="212"/>
        <v>81.8</v>
      </c>
      <c r="R895">
        <v>12.31</v>
      </c>
      <c r="S895">
        <f t="shared" si="213"/>
        <v>27.310000000000002</v>
      </c>
      <c r="U895">
        <v>91.8</v>
      </c>
      <c r="V895">
        <f t="shared" si="214"/>
        <v>86.8</v>
      </c>
      <c r="W895">
        <v>12.35</v>
      </c>
      <c r="X895">
        <f t="shared" si="215"/>
        <v>32.35</v>
      </c>
      <c r="Z895">
        <v>91.8</v>
      </c>
      <c r="AA895">
        <f t="shared" si="216"/>
        <v>95.8</v>
      </c>
      <c r="AB895">
        <v>12.28</v>
      </c>
      <c r="AC895">
        <f t="shared" si="217"/>
        <v>37.28</v>
      </c>
      <c r="AE895">
        <v>91.8</v>
      </c>
      <c r="AF895">
        <f t="shared" si="218"/>
        <v>91.8</v>
      </c>
      <c r="AG895">
        <v>13.09</v>
      </c>
      <c r="AH895">
        <f t="shared" si="219"/>
        <v>43.09</v>
      </c>
      <c r="AJ895">
        <v>91.8</v>
      </c>
      <c r="AK895">
        <f t="shared" si="220"/>
        <v>101.8</v>
      </c>
      <c r="AL895">
        <v>11.72</v>
      </c>
      <c r="AM895">
        <f t="shared" si="221"/>
        <v>46.72</v>
      </c>
      <c r="AO895">
        <v>91.8</v>
      </c>
      <c r="AP895">
        <f t="shared" si="222"/>
        <v>75.8</v>
      </c>
      <c r="AQ895">
        <v>12.04</v>
      </c>
      <c r="AR895">
        <f t="shared" si="223"/>
        <v>52.04</v>
      </c>
    </row>
    <row r="896" spans="1:44" x14ac:dyDescent="0.45">
      <c r="A896">
        <v>91.9</v>
      </c>
      <c r="B896">
        <f t="shared" si="208"/>
        <v>76.900000000000006</v>
      </c>
      <c r="C896">
        <v>11.76</v>
      </c>
      <c r="D896">
        <f t="shared" si="209"/>
        <v>11.76</v>
      </c>
      <c r="F896">
        <v>91.9</v>
      </c>
      <c r="H896">
        <v>12</v>
      </c>
      <c r="I896">
        <f t="shared" si="210"/>
        <v>17</v>
      </c>
      <c r="K896">
        <v>91.9</v>
      </c>
      <c r="M896">
        <v>11.85</v>
      </c>
      <c r="N896">
        <f t="shared" si="211"/>
        <v>21.85</v>
      </c>
      <c r="P896">
        <v>91.9</v>
      </c>
      <c r="Q896">
        <f t="shared" si="212"/>
        <v>81.900000000000006</v>
      </c>
      <c r="R896">
        <v>12.12</v>
      </c>
      <c r="S896">
        <f t="shared" si="213"/>
        <v>27.119999999999997</v>
      </c>
      <c r="U896">
        <v>91.9</v>
      </c>
      <c r="V896">
        <f t="shared" si="214"/>
        <v>86.9</v>
      </c>
      <c r="W896">
        <v>12.04</v>
      </c>
      <c r="X896">
        <f t="shared" si="215"/>
        <v>32.04</v>
      </c>
      <c r="Z896">
        <v>91.9</v>
      </c>
      <c r="AA896">
        <f t="shared" si="216"/>
        <v>95.9</v>
      </c>
      <c r="AB896">
        <v>11.94</v>
      </c>
      <c r="AC896">
        <f t="shared" si="217"/>
        <v>36.94</v>
      </c>
      <c r="AE896">
        <v>91.9</v>
      </c>
      <c r="AF896">
        <f t="shared" si="218"/>
        <v>91.9</v>
      </c>
      <c r="AG896">
        <v>11.87</v>
      </c>
      <c r="AH896">
        <f t="shared" si="219"/>
        <v>41.87</v>
      </c>
      <c r="AJ896">
        <v>91.91</v>
      </c>
      <c r="AK896">
        <f t="shared" si="220"/>
        <v>101.91</v>
      </c>
      <c r="AL896">
        <v>11.96</v>
      </c>
      <c r="AM896">
        <f t="shared" si="221"/>
        <v>46.96</v>
      </c>
      <c r="AO896">
        <v>91.9</v>
      </c>
      <c r="AP896">
        <f t="shared" si="222"/>
        <v>75.900000000000006</v>
      </c>
      <c r="AQ896">
        <v>12.26</v>
      </c>
      <c r="AR896">
        <f t="shared" si="223"/>
        <v>52.26</v>
      </c>
    </row>
    <row r="897" spans="1:44" x14ac:dyDescent="0.45">
      <c r="A897">
        <v>92</v>
      </c>
      <c r="B897">
        <f t="shared" si="208"/>
        <v>77</v>
      </c>
      <c r="C897">
        <v>12.1</v>
      </c>
      <c r="D897">
        <f t="shared" si="209"/>
        <v>12.1</v>
      </c>
      <c r="F897">
        <v>92.01</v>
      </c>
      <c r="H897">
        <v>12.17</v>
      </c>
      <c r="I897">
        <f t="shared" si="210"/>
        <v>17.170000000000002</v>
      </c>
      <c r="K897">
        <v>92.01</v>
      </c>
      <c r="M897">
        <v>12.01</v>
      </c>
      <c r="N897">
        <f t="shared" si="211"/>
        <v>22.009999999999998</v>
      </c>
      <c r="P897">
        <v>92</v>
      </c>
      <c r="Q897">
        <f t="shared" si="212"/>
        <v>82</v>
      </c>
      <c r="R897">
        <v>12.09</v>
      </c>
      <c r="S897">
        <f t="shared" si="213"/>
        <v>27.09</v>
      </c>
      <c r="U897">
        <v>92</v>
      </c>
      <c r="V897">
        <f t="shared" si="214"/>
        <v>87</v>
      </c>
      <c r="W897">
        <v>12.09</v>
      </c>
      <c r="X897">
        <f t="shared" si="215"/>
        <v>32.090000000000003</v>
      </c>
      <c r="Z897">
        <v>92.01</v>
      </c>
      <c r="AA897">
        <f t="shared" si="216"/>
        <v>96.01</v>
      </c>
      <c r="AB897">
        <v>11.92</v>
      </c>
      <c r="AC897">
        <f t="shared" si="217"/>
        <v>36.92</v>
      </c>
      <c r="AE897">
        <v>92</v>
      </c>
      <c r="AF897">
        <f t="shared" si="218"/>
        <v>92</v>
      </c>
      <c r="AG897">
        <v>11.93</v>
      </c>
      <c r="AH897">
        <f t="shared" si="219"/>
        <v>41.93</v>
      </c>
      <c r="AJ897">
        <v>92.01</v>
      </c>
      <c r="AK897">
        <f t="shared" si="220"/>
        <v>102.01</v>
      </c>
      <c r="AL897">
        <v>11.9</v>
      </c>
      <c r="AM897">
        <f t="shared" si="221"/>
        <v>46.9</v>
      </c>
      <c r="AO897">
        <v>92</v>
      </c>
      <c r="AP897">
        <f t="shared" si="222"/>
        <v>76</v>
      </c>
      <c r="AQ897">
        <v>12.01</v>
      </c>
      <c r="AR897">
        <f t="shared" si="223"/>
        <v>52.01</v>
      </c>
    </row>
    <row r="898" spans="1:44" x14ac:dyDescent="0.45">
      <c r="A898">
        <v>92.11</v>
      </c>
      <c r="B898">
        <f t="shared" si="208"/>
        <v>77.11</v>
      </c>
      <c r="C898">
        <v>11.88</v>
      </c>
      <c r="D898">
        <f t="shared" si="209"/>
        <v>11.88</v>
      </c>
      <c r="F898">
        <v>92.11</v>
      </c>
      <c r="H898">
        <v>12.22</v>
      </c>
      <c r="I898">
        <f t="shared" si="210"/>
        <v>17.22</v>
      </c>
      <c r="K898">
        <v>92.11</v>
      </c>
      <c r="M898">
        <v>11.9</v>
      </c>
      <c r="N898">
        <f t="shared" si="211"/>
        <v>21.9</v>
      </c>
      <c r="P898">
        <v>92.11</v>
      </c>
      <c r="Q898">
        <f t="shared" si="212"/>
        <v>82.11</v>
      </c>
      <c r="R898">
        <v>12.06</v>
      </c>
      <c r="S898">
        <f t="shared" si="213"/>
        <v>27.060000000000002</v>
      </c>
      <c r="U898">
        <v>92.11</v>
      </c>
      <c r="V898">
        <f t="shared" si="214"/>
        <v>87.11</v>
      </c>
      <c r="W898">
        <v>11.85</v>
      </c>
      <c r="X898">
        <f t="shared" si="215"/>
        <v>31.85</v>
      </c>
      <c r="Z898">
        <v>92.11</v>
      </c>
      <c r="AA898">
        <f t="shared" si="216"/>
        <v>96.11</v>
      </c>
      <c r="AB898">
        <v>12.18</v>
      </c>
      <c r="AC898">
        <f t="shared" si="217"/>
        <v>37.18</v>
      </c>
      <c r="AE898">
        <v>92.11</v>
      </c>
      <c r="AF898">
        <f t="shared" si="218"/>
        <v>92.11</v>
      </c>
      <c r="AG898">
        <v>12.12</v>
      </c>
      <c r="AH898">
        <f t="shared" si="219"/>
        <v>42.12</v>
      </c>
      <c r="AJ898">
        <v>92.11</v>
      </c>
      <c r="AK898">
        <f t="shared" si="220"/>
        <v>102.11</v>
      </c>
      <c r="AL898">
        <v>12.01</v>
      </c>
      <c r="AM898">
        <f t="shared" si="221"/>
        <v>47.01</v>
      </c>
      <c r="AO898">
        <v>92.11</v>
      </c>
      <c r="AP898">
        <f t="shared" si="222"/>
        <v>76.11</v>
      </c>
      <c r="AQ898">
        <v>11.96</v>
      </c>
      <c r="AR898">
        <f t="shared" si="223"/>
        <v>51.96</v>
      </c>
    </row>
    <row r="899" spans="1:44" x14ac:dyDescent="0.45">
      <c r="A899">
        <v>92.21</v>
      </c>
      <c r="B899">
        <f t="shared" ref="B899:B962" si="224">A899-15</f>
        <v>77.209999999999994</v>
      </c>
      <c r="C899">
        <v>11.74</v>
      </c>
      <c r="D899">
        <f t="shared" ref="D899:D962" si="225">C899+0</f>
        <v>11.74</v>
      </c>
      <c r="F899">
        <v>92.21</v>
      </c>
      <c r="H899">
        <v>12.01</v>
      </c>
      <c r="I899">
        <f t="shared" ref="I899:I962" si="226">H899+5</f>
        <v>17.009999999999998</v>
      </c>
      <c r="K899">
        <v>92.21</v>
      </c>
      <c r="M899">
        <v>12.14</v>
      </c>
      <c r="N899">
        <f t="shared" ref="N899:N962" si="227">M899+10</f>
        <v>22.14</v>
      </c>
      <c r="P899">
        <v>92.21</v>
      </c>
      <c r="Q899">
        <f t="shared" ref="Q899:Q962" si="228">P899-10</f>
        <v>82.21</v>
      </c>
      <c r="R899">
        <v>12.01</v>
      </c>
      <c r="S899">
        <f t="shared" ref="S899:S962" si="229">R899+15</f>
        <v>27.009999999999998</v>
      </c>
      <c r="U899">
        <v>92.21</v>
      </c>
      <c r="V899">
        <f t="shared" ref="V899:V962" si="230">U899-5</f>
        <v>87.21</v>
      </c>
      <c r="W899">
        <v>12</v>
      </c>
      <c r="X899">
        <f t="shared" ref="X899:X962" si="231">W899+20</f>
        <v>32</v>
      </c>
      <c r="Z899">
        <v>92.21</v>
      </c>
      <c r="AA899">
        <f t="shared" ref="AA899:AA962" si="232">Z899+4</f>
        <v>96.21</v>
      </c>
      <c r="AB899">
        <v>11.85</v>
      </c>
      <c r="AC899">
        <f t="shared" ref="AC899:AC962" si="233">AB899+25</f>
        <v>36.85</v>
      </c>
      <c r="AE899">
        <v>92.21</v>
      </c>
      <c r="AF899">
        <f t="shared" ref="AF899:AF962" si="234">AE899</f>
        <v>92.21</v>
      </c>
      <c r="AG899">
        <v>11.91</v>
      </c>
      <c r="AH899">
        <f t="shared" ref="AH899:AH962" si="235">AG899+30</f>
        <v>41.91</v>
      </c>
      <c r="AJ899">
        <v>92.21</v>
      </c>
      <c r="AK899">
        <f t="shared" ref="AK899:AK962" si="236">AJ899+10</f>
        <v>102.21</v>
      </c>
      <c r="AL899">
        <v>11.85</v>
      </c>
      <c r="AM899">
        <f t="shared" ref="AM899:AM962" si="237">AL899+35</f>
        <v>46.85</v>
      </c>
      <c r="AO899">
        <v>92.21</v>
      </c>
      <c r="AP899">
        <f t="shared" ref="AP899:AP962" si="238">AO899-16</f>
        <v>76.209999999999994</v>
      </c>
      <c r="AQ899">
        <v>11.93</v>
      </c>
      <c r="AR899">
        <f t="shared" ref="AR899:AR962" si="239">AQ899+40</f>
        <v>51.93</v>
      </c>
    </row>
    <row r="900" spans="1:44" x14ac:dyDescent="0.45">
      <c r="A900">
        <v>92.31</v>
      </c>
      <c r="B900">
        <f t="shared" si="224"/>
        <v>77.31</v>
      </c>
      <c r="C900">
        <v>11.92</v>
      </c>
      <c r="D900">
        <f t="shared" si="225"/>
        <v>11.92</v>
      </c>
      <c r="F900">
        <v>92.31</v>
      </c>
      <c r="H900">
        <v>12.14</v>
      </c>
      <c r="I900">
        <f t="shared" si="226"/>
        <v>17.14</v>
      </c>
      <c r="K900">
        <v>92.31</v>
      </c>
      <c r="M900">
        <v>11.83</v>
      </c>
      <c r="N900">
        <f t="shared" si="227"/>
        <v>21.83</v>
      </c>
      <c r="P900">
        <v>92.31</v>
      </c>
      <c r="Q900">
        <f t="shared" si="228"/>
        <v>82.31</v>
      </c>
      <c r="R900">
        <v>12.15</v>
      </c>
      <c r="S900">
        <f t="shared" si="229"/>
        <v>27.15</v>
      </c>
      <c r="U900">
        <v>92.31</v>
      </c>
      <c r="V900">
        <f t="shared" si="230"/>
        <v>87.31</v>
      </c>
      <c r="W900">
        <v>12.19</v>
      </c>
      <c r="X900">
        <f t="shared" si="231"/>
        <v>32.19</v>
      </c>
      <c r="Z900">
        <v>92.31</v>
      </c>
      <c r="AA900">
        <f t="shared" si="232"/>
        <v>96.31</v>
      </c>
      <c r="AB900">
        <v>11.85</v>
      </c>
      <c r="AC900">
        <f t="shared" si="233"/>
        <v>36.85</v>
      </c>
      <c r="AE900">
        <v>92.31</v>
      </c>
      <c r="AF900">
        <f t="shared" si="234"/>
        <v>92.31</v>
      </c>
      <c r="AG900">
        <v>11.94</v>
      </c>
      <c r="AH900">
        <f t="shared" si="235"/>
        <v>41.94</v>
      </c>
      <c r="AJ900">
        <v>92.32</v>
      </c>
      <c r="AK900">
        <f t="shared" si="236"/>
        <v>102.32</v>
      </c>
      <c r="AL900">
        <v>11.85</v>
      </c>
      <c r="AM900">
        <f t="shared" si="237"/>
        <v>46.85</v>
      </c>
      <c r="AO900">
        <v>92.31</v>
      </c>
      <c r="AP900">
        <f t="shared" si="238"/>
        <v>76.31</v>
      </c>
      <c r="AQ900">
        <v>12.05</v>
      </c>
      <c r="AR900">
        <f t="shared" si="239"/>
        <v>52.05</v>
      </c>
    </row>
    <row r="901" spans="1:44" x14ac:dyDescent="0.45">
      <c r="A901">
        <v>92.41</v>
      </c>
      <c r="B901">
        <f t="shared" si="224"/>
        <v>77.41</v>
      </c>
      <c r="C901">
        <v>11.8</v>
      </c>
      <c r="D901">
        <f t="shared" si="225"/>
        <v>11.8</v>
      </c>
      <c r="F901">
        <v>92.42</v>
      </c>
      <c r="H901">
        <v>11.94</v>
      </c>
      <c r="I901">
        <f t="shared" si="226"/>
        <v>16.939999999999998</v>
      </c>
      <c r="K901">
        <v>92.42</v>
      </c>
      <c r="M901">
        <v>12.17</v>
      </c>
      <c r="N901">
        <f t="shared" si="227"/>
        <v>22.17</v>
      </c>
      <c r="P901">
        <v>92.41</v>
      </c>
      <c r="Q901">
        <f t="shared" si="228"/>
        <v>82.41</v>
      </c>
      <c r="R901">
        <v>11.95</v>
      </c>
      <c r="S901">
        <f t="shared" si="229"/>
        <v>26.95</v>
      </c>
      <c r="U901">
        <v>92.41</v>
      </c>
      <c r="V901">
        <f t="shared" si="230"/>
        <v>87.41</v>
      </c>
      <c r="W901">
        <v>11.94</v>
      </c>
      <c r="X901">
        <f t="shared" si="231"/>
        <v>31.939999999999998</v>
      </c>
      <c r="Z901">
        <v>92.42</v>
      </c>
      <c r="AA901">
        <f t="shared" si="232"/>
        <v>96.42</v>
      </c>
      <c r="AB901">
        <v>11.77</v>
      </c>
      <c r="AC901">
        <f t="shared" si="233"/>
        <v>36.769999999999996</v>
      </c>
      <c r="AE901">
        <v>92.42</v>
      </c>
      <c r="AF901">
        <f t="shared" si="234"/>
        <v>92.42</v>
      </c>
      <c r="AG901">
        <v>11.76</v>
      </c>
      <c r="AH901">
        <f t="shared" si="235"/>
        <v>41.76</v>
      </c>
      <c r="AJ901">
        <v>92.42</v>
      </c>
      <c r="AK901">
        <f t="shared" si="236"/>
        <v>102.42</v>
      </c>
      <c r="AL901">
        <v>11.92</v>
      </c>
      <c r="AM901">
        <f t="shared" si="237"/>
        <v>46.92</v>
      </c>
      <c r="AO901">
        <v>92.41</v>
      </c>
      <c r="AP901">
        <f t="shared" si="238"/>
        <v>76.41</v>
      </c>
      <c r="AQ901">
        <v>12.01</v>
      </c>
      <c r="AR901">
        <f t="shared" si="239"/>
        <v>52.01</v>
      </c>
    </row>
    <row r="902" spans="1:44" x14ac:dyDescent="0.45">
      <c r="A902">
        <v>92.52</v>
      </c>
      <c r="B902">
        <f t="shared" si="224"/>
        <v>77.52</v>
      </c>
      <c r="C902">
        <v>12.01</v>
      </c>
      <c r="D902">
        <f t="shared" si="225"/>
        <v>12.01</v>
      </c>
      <c r="F902">
        <v>92.52</v>
      </c>
      <c r="H902">
        <v>11.92</v>
      </c>
      <c r="I902">
        <f t="shared" si="226"/>
        <v>16.920000000000002</v>
      </c>
      <c r="K902">
        <v>92.52</v>
      </c>
      <c r="M902">
        <v>12.07</v>
      </c>
      <c r="N902">
        <f t="shared" si="227"/>
        <v>22.07</v>
      </c>
      <c r="P902">
        <v>92.52</v>
      </c>
      <c r="Q902">
        <f t="shared" si="228"/>
        <v>82.52</v>
      </c>
      <c r="R902">
        <v>11.77</v>
      </c>
      <c r="S902">
        <f t="shared" si="229"/>
        <v>26.77</v>
      </c>
      <c r="U902">
        <v>92.52</v>
      </c>
      <c r="V902">
        <f t="shared" si="230"/>
        <v>87.52</v>
      </c>
      <c r="W902">
        <v>12.25</v>
      </c>
      <c r="X902">
        <f t="shared" si="231"/>
        <v>32.25</v>
      </c>
      <c r="Z902">
        <v>92.52</v>
      </c>
      <c r="AA902">
        <f t="shared" si="232"/>
        <v>96.52</v>
      </c>
      <c r="AB902">
        <v>11.93</v>
      </c>
      <c r="AC902">
        <f t="shared" si="233"/>
        <v>36.93</v>
      </c>
      <c r="AE902">
        <v>92.52</v>
      </c>
      <c r="AF902">
        <f t="shared" si="234"/>
        <v>92.52</v>
      </c>
      <c r="AG902">
        <v>12.07</v>
      </c>
      <c r="AH902">
        <f t="shared" si="235"/>
        <v>42.07</v>
      </c>
      <c r="AJ902">
        <v>92.52</v>
      </c>
      <c r="AK902">
        <f t="shared" si="236"/>
        <v>102.52</v>
      </c>
      <c r="AL902">
        <v>11.87</v>
      </c>
      <c r="AM902">
        <f t="shared" si="237"/>
        <v>46.87</v>
      </c>
      <c r="AO902">
        <v>92.52</v>
      </c>
      <c r="AP902">
        <f t="shared" si="238"/>
        <v>76.52</v>
      </c>
      <c r="AQ902">
        <v>12.32</v>
      </c>
      <c r="AR902">
        <f t="shared" si="239"/>
        <v>52.32</v>
      </c>
    </row>
    <row r="903" spans="1:44" x14ac:dyDescent="0.45">
      <c r="A903">
        <v>92.62</v>
      </c>
      <c r="B903">
        <f t="shared" si="224"/>
        <v>77.62</v>
      </c>
      <c r="C903">
        <v>11.77</v>
      </c>
      <c r="D903">
        <f t="shared" si="225"/>
        <v>11.77</v>
      </c>
      <c r="F903">
        <v>92.62</v>
      </c>
      <c r="H903">
        <v>12.04</v>
      </c>
      <c r="I903">
        <f t="shared" si="226"/>
        <v>17.04</v>
      </c>
      <c r="K903">
        <v>92.62</v>
      </c>
      <c r="M903">
        <v>11.97</v>
      </c>
      <c r="N903">
        <f t="shared" si="227"/>
        <v>21.97</v>
      </c>
      <c r="P903">
        <v>92.62</v>
      </c>
      <c r="Q903">
        <f t="shared" si="228"/>
        <v>82.62</v>
      </c>
      <c r="R903">
        <v>11.95</v>
      </c>
      <c r="S903">
        <f t="shared" si="229"/>
        <v>26.95</v>
      </c>
      <c r="U903">
        <v>92.62</v>
      </c>
      <c r="V903">
        <f t="shared" si="230"/>
        <v>87.62</v>
      </c>
      <c r="W903">
        <v>11.99</v>
      </c>
      <c r="X903">
        <f t="shared" si="231"/>
        <v>31.990000000000002</v>
      </c>
      <c r="Z903">
        <v>92.62</v>
      </c>
      <c r="AA903">
        <f t="shared" si="232"/>
        <v>96.62</v>
      </c>
      <c r="AB903">
        <v>11.81</v>
      </c>
      <c r="AC903">
        <f t="shared" si="233"/>
        <v>36.81</v>
      </c>
      <c r="AE903">
        <v>92.62</v>
      </c>
      <c r="AF903">
        <f t="shared" si="234"/>
        <v>92.62</v>
      </c>
      <c r="AG903">
        <v>12.12</v>
      </c>
      <c r="AH903">
        <f t="shared" si="235"/>
        <v>42.12</v>
      </c>
      <c r="AJ903">
        <v>92.62</v>
      </c>
      <c r="AK903">
        <f t="shared" si="236"/>
        <v>102.62</v>
      </c>
      <c r="AL903">
        <v>11.94</v>
      </c>
      <c r="AM903">
        <f t="shared" si="237"/>
        <v>46.94</v>
      </c>
      <c r="AO903">
        <v>92.62</v>
      </c>
      <c r="AP903">
        <f t="shared" si="238"/>
        <v>76.62</v>
      </c>
      <c r="AQ903">
        <v>12.06</v>
      </c>
      <c r="AR903">
        <f t="shared" si="239"/>
        <v>52.06</v>
      </c>
    </row>
    <row r="904" spans="1:44" x14ac:dyDescent="0.45">
      <c r="A904">
        <v>92.72</v>
      </c>
      <c r="B904">
        <f t="shared" si="224"/>
        <v>77.72</v>
      </c>
      <c r="C904">
        <v>12.1</v>
      </c>
      <c r="D904">
        <f t="shared" si="225"/>
        <v>12.1</v>
      </c>
      <c r="F904">
        <v>92.72</v>
      </c>
      <c r="H904">
        <v>11.88</v>
      </c>
      <c r="I904">
        <f t="shared" si="226"/>
        <v>16.880000000000003</v>
      </c>
      <c r="K904">
        <v>92.72</v>
      </c>
      <c r="M904">
        <v>12.03</v>
      </c>
      <c r="N904">
        <f t="shared" si="227"/>
        <v>22.03</v>
      </c>
      <c r="P904">
        <v>92.72</v>
      </c>
      <c r="Q904">
        <f t="shared" si="228"/>
        <v>82.72</v>
      </c>
      <c r="R904">
        <v>12.04</v>
      </c>
      <c r="S904">
        <f t="shared" si="229"/>
        <v>27.04</v>
      </c>
      <c r="U904">
        <v>92.72</v>
      </c>
      <c r="V904">
        <f t="shared" si="230"/>
        <v>87.72</v>
      </c>
      <c r="W904">
        <v>12.13</v>
      </c>
      <c r="X904">
        <f t="shared" si="231"/>
        <v>32.130000000000003</v>
      </c>
      <c r="Z904">
        <v>92.73</v>
      </c>
      <c r="AA904">
        <f t="shared" si="232"/>
        <v>96.73</v>
      </c>
      <c r="AB904">
        <v>13.41</v>
      </c>
      <c r="AC904">
        <f t="shared" si="233"/>
        <v>38.409999999999997</v>
      </c>
      <c r="AE904">
        <v>92.72</v>
      </c>
      <c r="AF904">
        <f t="shared" si="234"/>
        <v>92.72</v>
      </c>
      <c r="AG904">
        <v>11.92</v>
      </c>
      <c r="AH904">
        <f t="shared" si="235"/>
        <v>41.92</v>
      </c>
      <c r="AJ904">
        <v>92.73</v>
      </c>
      <c r="AK904">
        <f t="shared" si="236"/>
        <v>102.73</v>
      </c>
      <c r="AL904">
        <v>11.8</v>
      </c>
      <c r="AM904">
        <f t="shared" si="237"/>
        <v>46.8</v>
      </c>
      <c r="AO904">
        <v>92.72</v>
      </c>
      <c r="AP904">
        <f t="shared" si="238"/>
        <v>76.72</v>
      </c>
      <c r="AQ904">
        <v>11.87</v>
      </c>
      <c r="AR904">
        <f t="shared" si="239"/>
        <v>51.87</v>
      </c>
    </row>
    <row r="905" spans="1:44" x14ac:dyDescent="0.45">
      <c r="A905">
        <v>92.82</v>
      </c>
      <c r="B905">
        <f t="shared" si="224"/>
        <v>77.819999999999993</v>
      </c>
      <c r="C905">
        <v>11.97</v>
      </c>
      <c r="D905">
        <f t="shared" si="225"/>
        <v>11.97</v>
      </c>
      <c r="F905">
        <v>92.83</v>
      </c>
      <c r="H905">
        <v>12.06</v>
      </c>
      <c r="I905">
        <f t="shared" si="226"/>
        <v>17.060000000000002</v>
      </c>
      <c r="K905">
        <v>92.83</v>
      </c>
      <c r="M905">
        <v>11.92</v>
      </c>
      <c r="N905">
        <f t="shared" si="227"/>
        <v>21.92</v>
      </c>
      <c r="P905">
        <v>92.82</v>
      </c>
      <c r="Q905">
        <f t="shared" si="228"/>
        <v>82.82</v>
      </c>
      <c r="R905">
        <v>12.05</v>
      </c>
      <c r="S905">
        <f t="shared" si="229"/>
        <v>27.05</v>
      </c>
      <c r="U905">
        <v>92.82</v>
      </c>
      <c r="V905">
        <f t="shared" si="230"/>
        <v>87.82</v>
      </c>
      <c r="W905">
        <v>12.09</v>
      </c>
      <c r="X905">
        <f t="shared" si="231"/>
        <v>32.090000000000003</v>
      </c>
      <c r="Z905">
        <v>92.83</v>
      </c>
      <c r="AA905">
        <f t="shared" si="232"/>
        <v>96.83</v>
      </c>
      <c r="AB905">
        <v>11.96</v>
      </c>
      <c r="AC905">
        <f t="shared" si="233"/>
        <v>36.96</v>
      </c>
      <c r="AE905">
        <v>92.83</v>
      </c>
      <c r="AF905">
        <f t="shared" si="234"/>
        <v>92.83</v>
      </c>
      <c r="AG905">
        <v>11.83</v>
      </c>
      <c r="AH905">
        <f t="shared" si="235"/>
        <v>41.83</v>
      </c>
      <c r="AJ905">
        <v>92.83</v>
      </c>
      <c r="AK905">
        <f t="shared" si="236"/>
        <v>102.83</v>
      </c>
      <c r="AL905">
        <v>11.8</v>
      </c>
      <c r="AM905">
        <f t="shared" si="237"/>
        <v>46.8</v>
      </c>
      <c r="AO905">
        <v>92.82</v>
      </c>
      <c r="AP905">
        <f t="shared" si="238"/>
        <v>76.819999999999993</v>
      </c>
      <c r="AQ905">
        <v>11.98</v>
      </c>
      <c r="AR905">
        <f t="shared" si="239"/>
        <v>51.980000000000004</v>
      </c>
    </row>
    <row r="906" spans="1:44" x14ac:dyDescent="0.45">
      <c r="A906">
        <v>92.93</v>
      </c>
      <c r="B906">
        <f t="shared" si="224"/>
        <v>77.930000000000007</v>
      </c>
      <c r="C906">
        <v>11.76</v>
      </c>
      <c r="D906">
        <f t="shared" si="225"/>
        <v>11.76</v>
      </c>
      <c r="F906">
        <v>92.93</v>
      </c>
      <c r="H906">
        <v>12.07</v>
      </c>
      <c r="I906">
        <f t="shared" si="226"/>
        <v>17.07</v>
      </c>
      <c r="K906">
        <v>92.93</v>
      </c>
      <c r="M906">
        <v>11.94</v>
      </c>
      <c r="N906">
        <f t="shared" si="227"/>
        <v>21.939999999999998</v>
      </c>
      <c r="P906">
        <v>92.93</v>
      </c>
      <c r="Q906">
        <f t="shared" si="228"/>
        <v>82.93</v>
      </c>
      <c r="R906">
        <v>12.2</v>
      </c>
      <c r="S906">
        <f t="shared" si="229"/>
        <v>27.2</v>
      </c>
      <c r="U906">
        <v>92.93</v>
      </c>
      <c r="V906">
        <f t="shared" si="230"/>
        <v>87.93</v>
      </c>
      <c r="W906">
        <v>12</v>
      </c>
      <c r="X906">
        <f t="shared" si="231"/>
        <v>32</v>
      </c>
      <c r="Z906">
        <v>92.93</v>
      </c>
      <c r="AA906">
        <f t="shared" si="232"/>
        <v>96.93</v>
      </c>
      <c r="AB906">
        <v>11.92</v>
      </c>
      <c r="AC906">
        <f t="shared" si="233"/>
        <v>36.92</v>
      </c>
      <c r="AE906">
        <v>92.93</v>
      </c>
      <c r="AF906">
        <f t="shared" si="234"/>
        <v>92.93</v>
      </c>
      <c r="AG906">
        <v>11.94</v>
      </c>
      <c r="AH906">
        <f t="shared" si="235"/>
        <v>41.94</v>
      </c>
      <c r="AJ906">
        <v>92.93</v>
      </c>
      <c r="AK906">
        <f t="shared" si="236"/>
        <v>102.93</v>
      </c>
      <c r="AL906">
        <v>12.04</v>
      </c>
      <c r="AM906">
        <f t="shared" si="237"/>
        <v>47.04</v>
      </c>
      <c r="AO906">
        <v>92.93</v>
      </c>
      <c r="AP906">
        <f t="shared" si="238"/>
        <v>76.930000000000007</v>
      </c>
      <c r="AQ906">
        <v>12.14</v>
      </c>
      <c r="AR906">
        <f t="shared" si="239"/>
        <v>52.14</v>
      </c>
    </row>
    <row r="907" spans="1:44" x14ac:dyDescent="0.45">
      <c r="A907">
        <v>93.03</v>
      </c>
      <c r="B907">
        <f t="shared" si="224"/>
        <v>78.03</v>
      </c>
      <c r="C907">
        <v>12.04</v>
      </c>
      <c r="D907">
        <f t="shared" si="225"/>
        <v>12.04</v>
      </c>
      <c r="F907">
        <v>93.03</v>
      </c>
      <c r="H907">
        <v>11.96</v>
      </c>
      <c r="I907">
        <f t="shared" si="226"/>
        <v>16.96</v>
      </c>
      <c r="K907">
        <v>93.03</v>
      </c>
      <c r="M907">
        <v>11.85</v>
      </c>
      <c r="N907">
        <f t="shared" si="227"/>
        <v>21.85</v>
      </c>
      <c r="P907">
        <v>93.03</v>
      </c>
      <c r="Q907">
        <f t="shared" si="228"/>
        <v>83.03</v>
      </c>
      <c r="R907">
        <v>12.14</v>
      </c>
      <c r="S907">
        <f t="shared" si="229"/>
        <v>27.14</v>
      </c>
      <c r="U907">
        <v>93.03</v>
      </c>
      <c r="V907">
        <f t="shared" si="230"/>
        <v>88.03</v>
      </c>
      <c r="W907">
        <v>12.1</v>
      </c>
      <c r="X907">
        <f t="shared" si="231"/>
        <v>32.1</v>
      </c>
      <c r="Z907">
        <v>93.03</v>
      </c>
      <c r="AA907">
        <f t="shared" si="232"/>
        <v>97.03</v>
      </c>
      <c r="AB907">
        <v>12.19</v>
      </c>
      <c r="AC907">
        <f t="shared" si="233"/>
        <v>37.19</v>
      </c>
      <c r="AE907">
        <v>93.03</v>
      </c>
      <c r="AF907">
        <f t="shared" si="234"/>
        <v>93.03</v>
      </c>
      <c r="AG907">
        <v>12.04</v>
      </c>
      <c r="AH907">
        <f t="shared" si="235"/>
        <v>42.04</v>
      </c>
      <c r="AJ907">
        <v>93.03</v>
      </c>
      <c r="AK907">
        <f t="shared" si="236"/>
        <v>103.03</v>
      </c>
      <c r="AL907">
        <v>11.84</v>
      </c>
      <c r="AM907">
        <f t="shared" si="237"/>
        <v>46.84</v>
      </c>
      <c r="AO907">
        <v>93.03</v>
      </c>
      <c r="AP907">
        <f t="shared" si="238"/>
        <v>77.03</v>
      </c>
      <c r="AQ907">
        <v>11.86</v>
      </c>
      <c r="AR907">
        <f t="shared" si="239"/>
        <v>51.86</v>
      </c>
    </row>
    <row r="908" spans="1:44" x14ac:dyDescent="0.45">
      <c r="A908">
        <v>93.13</v>
      </c>
      <c r="B908">
        <f t="shared" si="224"/>
        <v>78.13</v>
      </c>
      <c r="C908">
        <v>11.94</v>
      </c>
      <c r="D908">
        <f t="shared" si="225"/>
        <v>11.94</v>
      </c>
      <c r="F908">
        <v>93.13</v>
      </c>
      <c r="H908">
        <v>12.21</v>
      </c>
      <c r="I908">
        <f t="shared" si="226"/>
        <v>17.21</v>
      </c>
      <c r="K908">
        <v>93.13</v>
      </c>
      <c r="M908">
        <v>11.97</v>
      </c>
      <c r="N908">
        <f t="shared" si="227"/>
        <v>21.97</v>
      </c>
      <c r="P908">
        <v>93.13</v>
      </c>
      <c r="Q908">
        <f t="shared" si="228"/>
        <v>83.13</v>
      </c>
      <c r="R908">
        <v>12.08</v>
      </c>
      <c r="S908">
        <f t="shared" si="229"/>
        <v>27.08</v>
      </c>
      <c r="U908">
        <v>93.13</v>
      </c>
      <c r="V908">
        <f t="shared" si="230"/>
        <v>88.13</v>
      </c>
      <c r="W908">
        <v>11.77</v>
      </c>
      <c r="X908">
        <f t="shared" si="231"/>
        <v>31.77</v>
      </c>
      <c r="Z908">
        <v>93.13</v>
      </c>
      <c r="AA908">
        <f t="shared" si="232"/>
        <v>97.13</v>
      </c>
      <c r="AB908">
        <v>12.26</v>
      </c>
      <c r="AC908">
        <f t="shared" si="233"/>
        <v>37.26</v>
      </c>
      <c r="AE908">
        <v>93.13</v>
      </c>
      <c r="AF908">
        <f t="shared" si="234"/>
        <v>93.13</v>
      </c>
      <c r="AG908">
        <v>11.76</v>
      </c>
      <c r="AH908">
        <f t="shared" si="235"/>
        <v>41.76</v>
      </c>
      <c r="AJ908">
        <v>93.14</v>
      </c>
      <c r="AK908">
        <f t="shared" si="236"/>
        <v>103.14</v>
      </c>
      <c r="AL908">
        <v>11.94</v>
      </c>
      <c r="AM908">
        <f t="shared" si="237"/>
        <v>46.94</v>
      </c>
      <c r="AO908">
        <v>93.13</v>
      </c>
      <c r="AP908">
        <f t="shared" si="238"/>
        <v>77.13</v>
      </c>
      <c r="AQ908">
        <v>11.79</v>
      </c>
      <c r="AR908">
        <f t="shared" si="239"/>
        <v>51.79</v>
      </c>
    </row>
    <row r="909" spans="1:44" x14ac:dyDescent="0.45">
      <c r="A909">
        <v>93.23</v>
      </c>
      <c r="B909">
        <f t="shared" si="224"/>
        <v>78.23</v>
      </c>
      <c r="C909">
        <v>11.78</v>
      </c>
      <c r="D909">
        <f t="shared" si="225"/>
        <v>11.78</v>
      </c>
      <c r="F909">
        <v>93.24</v>
      </c>
      <c r="H909">
        <v>12</v>
      </c>
      <c r="I909">
        <f t="shared" si="226"/>
        <v>17</v>
      </c>
      <c r="K909">
        <v>93.24</v>
      </c>
      <c r="M909">
        <v>12.21</v>
      </c>
      <c r="N909">
        <f t="shared" si="227"/>
        <v>22.21</v>
      </c>
      <c r="P909">
        <v>93.23</v>
      </c>
      <c r="Q909">
        <f t="shared" si="228"/>
        <v>83.23</v>
      </c>
      <c r="R909">
        <v>12.01</v>
      </c>
      <c r="S909">
        <f t="shared" si="229"/>
        <v>27.009999999999998</v>
      </c>
      <c r="U909">
        <v>93.24</v>
      </c>
      <c r="V909">
        <f t="shared" si="230"/>
        <v>88.24</v>
      </c>
      <c r="W909">
        <v>12.06</v>
      </c>
      <c r="X909">
        <f t="shared" si="231"/>
        <v>32.06</v>
      </c>
      <c r="Z909">
        <v>93.24</v>
      </c>
      <c r="AA909">
        <f t="shared" si="232"/>
        <v>97.24</v>
      </c>
      <c r="AB909">
        <v>12.1</v>
      </c>
      <c r="AC909">
        <f t="shared" si="233"/>
        <v>37.1</v>
      </c>
      <c r="AE909">
        <v>93.24</v>
      </c>
      <c r="AF909">
        <f t="shared" si="234"/>
        <v>93.24</v>
      </c>
      <c r="AG909">
        <v>12.14</v>
      </c>
      <c r="AH909">
        <f t="shared" si="235"/>
        <v>42.14</v>
      </c>
      <c r="AJ909">
        <v>93.24</v>
      </c>
      <c r="AK909">
        <f t="shared" si="236"/>
        <v>103.24</v>
      </c>
      <c r="AL909">
        <v>11.77</v>
      </c>
      <c r="AM909">
        <f t="shared" si="237"/>
        <v>46.769999999999996</v>
      </c>
      <c r="AO909">
        <v>93.24</v>
      </c>
      <c r="AP909">
        <f t="shared" si="238"/>
        <v>77.239999999999995</v>
      </c>
      <c r="AQ909">
        <v>11.88</v>
      </c>
      <c r="AR909">
        <f t="shared" si="239"/>
        <v>51.88</v>
      </c>
    </row>
    <row r="910" spans="1:44" x14ac:dyDescent="0.45">
      <c r="A910">
        <v>93.34</v>
      </c>
      <c r="B910">
        <f t="shared" si="224"/>
        <v>78.34</v>
      </c>
      <c r="C910">
        <v>11.91</v>
      </c>
      <c r="D910">
        <f t="shared" si="225"/>
        <v>11.91</v>
      </c>
      <c r="F910">
        <v>93.34</v>
      </c>
      <c r="H910">
        <v>11.86</v>
      </c>
      <c r="I910">
        <f t="shared" si="226"/>
        <v>16.86</v>
      </c>
      <c r="K910">
        <v>93.34</v>
      </c>
      <c r="M910">
        <v>11.98</v>
      </c>
      <c r="N910">
        <f t="shared" si="227"/>
        <v>21.98</v>
      </c>
      <c r="P910">
        <v>93.34</v>
      </c>
      <c r="Q910">
        <f t="shared" si="228"/>
        <v>83.34</v>
      </c>
      <c r="R910">
        <v>12.06</v>
      </c>
      <c r="S910">
        <f t="shared" si="229"/>
        <v>27.060000000000002</v>
      </c>
      <c r="U910">
        <v>93.34</v>
      </c>
      <c r="V910">
        <f t="shared" si="230"/>
        <v>88.34</v>
      </c>
      <c r="W910">
        <v>11.77</v>
      </c>
      <c r="X910">
        <f t="shared" si="231"/>
        <v>31.77</v>
      </c>
      <c r="Z910">
        <v>93.34</v>
      </c>
      <c r="AA910">
        <f t="shared" si="232"/>
        <v>97.34</v>
      </c>
      <c r="AB910">
        <v>11.94</v>
      </c>
      <c r="AC910">
        <f t="shared" si="233"/>
        <v>36.94</v>
      </c>
      <c r="AE910">
        <v>93.34</v>
      </c>
      <c r="AF910">
        <f t="shared" si="234"/>
        <v>93.34</v>
      </c>
      <c r="AG910">
        <v>11.87</v>
      </c>
      <c r="AH910">
        <f t="shared" si="235"/>
        <v>41.87</v>
      </c>
      <c r="AJ910">
        <v>93.34</v>
      </c>
      <c r="AK910">
        <f t="shared" si="236"/>
        <v>103.34</v>
      </c>
      <c r="AL910">
        <v>11.9</v>
      </c>
      <c r="AM910">
        <f t="shared" si="237"/>
        <v>46.9</v>
      </c>
      <c r="AO910">
        <v>93.34</v>
      </c>
      <c r="AP910">
        <f t="shared" si="238"/>
        <v>77.34</v>
      </c>
      <c r="AQ910">
        <v>12.01</v>
      </c>
      <c r="AR910">
        <f t="shared" si="239"/>
        <v>52.01</v>
      </c>
    </row>
    <row r="911" spans="1:44" x14ac:dyDescent="0.45">
      <c r="A911">
        <v>93.44</v>
      </c>
      <c r="B911">
        <f t="shared" si="224"/>
        <v>78.44</v>
      </c>
      <c r="C911">
        <v>11.93</v>
      </c>
      <c r="D911">
        <f t="shared" si="225"/>
        <v>11.93</v>
      </c>
      <c r="F911">
        <v>93.44</v>
      </c>
      <c r="H911">
        <v>11.94</v>
      </c>
      <c r="I911">
        <f t="shared" si="226"/>
        <v>16.939999999999998</v>
      </c>
      <c r="K911">
        <v>93.44</v>
      </c>
      <c r="M911">
        <v>11.96</v>
      </c>
      <c r="N911">
        <f t="shared" si="227"/>
        <v>21.96</v>
      </c>
      <c r="P911">
        <v>93.44</v>
      </c>
      <c r="Q911">
        <f t="shared" si="228"/>
        <v>83.44</v>
      </c>
      <c r="R911">
        <v>11.74</v>
      </c>
      <c r="S911">
        <f t="shared" si="229"/>
        <v>26.740000000000002</v>
      </c>
      <c r="U911">
        <v>93.44</v>
      </c>
      <c r="V911">
        <f t="shared" si="230"/>
        <v>88.44</v>
      </c>
      <c r="W911">
        <v>11.9</v>
      </c>
      <c r="X911">
        <f t="shared" si="231"/>
        <v>31.9</v>
      </c>
      <c r="Z911">
        <v>93.44</v>
      </c>
      <c r="AA911">
        <f t="shared" si="232"/>
        <v>97.44</v>
      </c>
      <c r="AB911">
        <v>12.44</v>
      </c>
      <c r="AC911">
        <f t="shared" si="233"/>
        <v>37.44</v>
      </c>
      <c r="AE911">
        <v>93.44</v>
      </c>
      <c r="AF911">
        <f t="shared" si="234"/>
        <v>93.44</v>
      </c>
      <c r="AG911">
        <v>12.19</v>
      </c>
      <c r="AH911">
        <f t="shared" si="235"/>
        <v>42.19</v>
      </c>
      <c r="AJ911">
        <v>93.44</v>
      </c>
      <c r="AK911">
        <f t="shared" si="236"/>
        <v>103.44</v>
      </c>
      <c r="AL911">
        <v>12.09</v>
      </c>
      <c r="AM911">
        <f t="shared" si="237"/>
        <v>47.09</v>
      </c>
      <c r="AO911">
        <v>93.44</v>
      </c>
      <c r="AP911">
        <f t="shared" si="238"/>
        <v>77.44</v>
      </c>
      <c r="AQ911">
        <v>11.9</v>
      </c>
      <c r="AR911">
        <f t="shared" si="239"/>
        <v>51.9</v>
      </c>
    </row>
    <row r="912" spans="1:44" x14ac:dyDescent="0.45">
      <c r="A912">
        <v>93.54</v>
      </c>
      <c r="B912">
        <f t="shared" si="224"/>
        <v>78.540000000000006</v>
      </c>
      <c r="C912">
        <v>11.99</v>
      </c>
      <c r="D912">
        <f t="shared" si="225"/>
        <v>11.99</v>
      </c>
      <c r="F912">
        <v>93.55</v>
      </c>
      <c r="H912">
        <v>11.95</v>
      </c>
      <c r="I912">
        <f t="shared" si="226"/>
        <v>16.95</v>
      </c>
      <c r="K912">
        <v>93.55</v>
      </c>
      <c r="M912">
        <v>11.94</v>
      </c>
      <c r="N912">
        <f t="shared" si="227"/>
        <v>21.939999999999998</v>
      </c>
      <c r="P912">
        <v>93.54</v>
      </c>
      <c r="Q912">
        <f t="shared" si="228"/>
        <v>83.54</v>
      </c>
      <c r="R912">
        <v>12.1</v>
      </c>
      <c r="S912">
        <f t="shared" si="229"/>
        <v>27.1</v>
      </c>
      <c r="U912">
        <v>93.54</v>
      </c>
      <c r="V912">
        <f t="shared" si="230"/>
        <v>88.54</v>
      </c>
      <c r="W912">
        <v>12.27</v>
      </c>
      <c r="X912">
        <f t="shared" si="231"/>
        <v>32.269999999999996</v>
      </c>
      <c r="Z912">
        <v>93.55</v>
      </c>
      <c r="AA912">
        <f t="shared" si="232"/>
        <v>97.55</v>
      </c>
      <c r="AB912">
        <v>12.15</v>
      </c>
      <c r="AC912">
        <f t="shared" si="233"/>
        <v>37.15</v>
      </c>
      <c r="AE912">
        <v>93.54</v>
      </c>
      <c r="AF912">
        <f t="shared" si="234"/>
        <v>93.54</v>
      </c>
      <c r="AG912">
        <v>11.8</v>
      </c>
      <c r="AH912">
        <f t="shared" si="235"/>
        <v>41.8</v>
      </c>
      <c r="AJ912">
        <v>93.55</v>
      </c>
      <c r="AK912">
        <f t="shared" si="236"/>
        <v>103.55</v>
      </c>
      <c r="AL912">
        <v>12.04</v>
      </c>
      <c r="AM912">
        <f t="shared" si="237"/>
        <v>47.04</v>
      </c>
      <c r="AO912">
        <v>93.54</v>
      </c>
      <c r="AP912">
        <f t="shared" si="238"/>
        <v>77.540000000000006</v>
      </c>
      <c r="AQ912">
        <v>11.92</v>
      </c>
      <c r="AR912">
        <f t="shared" si="239"/>
        <v>51.92</v>
      </c>
    </row>
    <row r="913" spans="1:44" x14ac:dyDescent="0.45">
      <c r="A913">
        <v>93.64</v>
      </c>
      <c r="B913">
        <f t="shared" si="224"/>
        <v>78.64</v>
      </c>
      <c r="C913">
        <v>11.87</v>
      </c>
      <c r="D913">
        <f t="shared" si="225"/>
        <v>11.87</v>
      </c>
      <c r="F913">
        <v>93.65</v>
      </c>
      <c r="H913">
        <v>11.83</v>
      </c>
      <c r="I913">
        <f t="shared" si="226"/>
        <v>16.829999999999998</v>
      </c>
      <c r="K913">
        <v>93.65</v>
      </c>
      <c r="M913">
        <v>12.26</v>
      </c>
      <c r="N913">
        <f t="shared" si="227"/>
        <v>22.259999999999998</v>
      </c>
      <c r="P913">
        <v>93.64</v>
      </c>
      <c r="Q913">
        <f t="shared" si="228"/>
        <v>83.64</v>
      </c>
      <c r="R913">
        <v>11.92</v>
      </c>
      <c r="S913">
        <f t="shared" si="229"/>
        <v>26.92</v>
      </c>
      <c r="U913">
        <v>93.65</v>
      </c>
      <c r="V913">
        <f t="shared" si="230"/>
        <v>88.65</v>
      </c>
      <c r="W913">
        <v>11.93</v>
      </c>
      <c r="X913">
        <f t="shared" si="231"/>
        <v>31.93</v>
      </c>
      <c r="Z913">
        <v>93.65</v>
      </c>
      <c r="AA913">
        <f t="shared" si="232"/>
        <v>97.65</v>
      </c>
      <c r="AB913">
        <v>12.12</v>
      </c>
      <c r="AC913">
        <f t="shared" si="233"/>
        <v>37.119999999999997</v>
      </c>
      <c r="AE913">
        <v>93.65</v>
      </c>
      <c r="AF913">
        <f t="shared" si="234"/>
        <v>93.65</v>
      </c>
      <c r="AG913">
        <v>11.96</v>
      </c>
      <c r="AH913">
        <f t="shared" si="235"/>
        <v>41.96</v>
      </c>
      <c r="AJ913">
        <v>93.65</v>
      </c>
      <c r="AK913">
        <f t="shared" si="236"/>
        <v>103.65</v>
      </c>
      <c r="AL913">
        <v>11.82</v>
      </c>
      <c r="AM913">
        <f t="shared" si="237"/>
        <v>46.82</v>
      </c>
      <c r="AO913">
        <v>93.65</v>
      </c>
      <c r="AP913">
        <f t="shared" si="238"/>
        <v>77.650000000000006</v>
      </c>
      <c r="AQ913">
        <v>11.9</v>
      </c>
      <c r="AR913">
        <f t="shared" si="239"/>
        <v>51.9</v>
      </c>
    </row>
    <row r="914" spans="1:44" x14ac:dyDescent="0.45">
      <c r="A914">
        <v>93.75</v>
      </c>
      <c r="B914">
        <f t="shared" si="224"/>
        <v>78.75</v>
      </c>
      <c r="C914">
        <v>12.89</v>
      </c>
      <c r="D914">
        <f t="shared" si="225"/>
        <v>12.89</v>
      </c>
      <c r="F914">
        <v>93.75</v>
      </c>
      <c r="H914">
        <v>11.86</v>
      </c>
      <c r="I914">
        <f t="shared" si="226"/>
        <v>16.86</v>
      </c>
      <c r="K914">
        <v>93.75</v>
      </c>
      <c r="M914">
        <v>11.62</v>
      </c>
      <c r="N914">
        <f t="shared" si="227"/>
        <v>21.619999999999997</v>
      </c>
      <c r="P914">
        <v>93.75</v>
      </c>
      <c r="Q914">
        <f t="shared" si="228"/>
        <v>83.75</v>
      </c>
      <c r="R914">
        <v>11.95</v>
      </c>
      <c r="S914">
        <f t="shared" si="229"/>
        <v>26.95</v>
      </c>
      <c r="U914">
        <v>93.75</v>
      </c>
      <c r="V914">
        <f t="shared" si="230"/>
        <v>88.75</v>
      </c>
      <c r="W914">
        <v>11.78</v>
      </c>
      <c r="X914">
        <f t="shared" si="231"/>
        <v>31.78</v>
      </c>
      <c r="Z914">
        <v>93.75</v>
      </c>
      <c r="AA914">
        <f t="shared" si="232"/>
        <v>97.75</v>
      </c>
      <c r="AB914">
        <v>12.02</v>
      </c>
      <c r="AC914">
        <f t="shared" si="233"/>
        <v>37.019999999999996</v>
      </c>
      <c r="AE914">
        <v>93.75</v>
      </c>
      <c r="AF914">
        <f t="shared" si="234"/>
        <v>93.75</v>
      </c>
      <c r="AG914">
        <v>12.06</v>
      </c>
      <c r="AH914">
        <f t="shared" si="235"/>
        <v>42.06</v>
      </c>
      <c r="AJ914">
        <v>93.75</v>
      </c>
      <c r="AK914">
        <f t="shared" si="236"/>
        <v>103.75</v>
      </c>
      <c r="AL914">
        <v>12.05</v>
      </c>
      <c r="AM914">
        <f t="shared" si="237"/>
        <v>47.05</v>
      </c>
      <c r="AO914">
        <v>93.75</v>
      </c>
      <c r="AP914">
        <f t="shared" si="238"/>
        <v>77.75</v>
      </c>
      <c r="AQ914">
        <v>11.99</v>
      </c>
      <c r="AR914">
        <f t="shared" si="239"/>
        <v>51.99</v>
      </c>
    </row>
    <row r="915" spans="1:44" x14ac:dyDescent="0.45">
      <c r="A915">
        <v>93.85</v>
      </c>
      <c r="B915">
        <f t="shared" si="224"/>
        <v>78.849999999999994</v>
      </c>
      <c r="C915">
        <v>12.06</v>
      </c>
      <c r="D915">
        <f t="shared" si="225"/>
        <v>12.06</v>
      </c>
      <c r="F915">
        <v>93.85</v>
      </c>
      <c r="H915">
        <v>11.79</v>
      </c>
      <c r="I915">
        <f t="shared" si="226"/>
        <v>16.79</v>
      </c>
      <c r="K915">
        <v>93.85</v>
      </c>
      <c r="M915">
        <v>11.86</v>
      </c>
      <c r="N915">
        <f t="shared" si="227"/>
        <v>21.86</v>
      </c>
      <c r="P915">
        <v>93.85</v>
      </c>
      <c r="Q915">
        <f t="shared" si="228"/>
        <v>83.85</v>
      </c>
      <c r="R915">
        <v>11.77</v>
      </c>
      <c r="S915">
        <f t="shared" si="229"/>
        <v>26.77</v>
      </c>
      <c r="U915">
        <v>93.85</v>
      </c>
      <c r="V915">
        <f t="shared" si="230"/>
        <v>88.85</v>
      </c>
      <c r="W915">
        <v>12.2</v>
      </c>
      <c r="X915">
        <f t="shared" si="231"/>
        <v>32.200000000000003</v>
      </c>
      <c r="Z915">
        <v>93.85</v>
      </c>
      <c r="AA915">
        <f t="shared" si="232"/>
        <v>97.85</v>
      </c>
      <c r="AB915">
        <v>12.26</v>
      </c>
      <c r="AC915">
        <f t="shared" si="233"/>
        <v>37.26</v>
      </c>
      <c r="AE915">
        <v>93.85</v>
      </c>
      <c r="AF915">
        <f t="shared" si="234"/>
        <v>93.85</v>
      </c>
      <c r="AG915">
        <v>12.08</v>
      </c>
      <c r="AH915">
        <f t="shared" si="235"/>
        <v>42.08</v>
      </c>
      <c r="AJ915">
        <v>93.86</v>
      </c>
      <c r="AK915">
        <f t="shared" si="236"/>
        <v>103.86</v>
      </c>
      <c r="AL915">
        <v>11.88</v>
      </c>
      <c r="AM915">
        <f t="shared" si="237"/>
        <v>46.88</v>
      </c>
      <c r="AO915">
        <v>93.85</v>
      </c>
      <c r="AP915">
        <f t="shared" si="238"/>
        <v>77.849999999999994</v>
      </c>
      <c r="AQ915">
        <v>11.92</v>
      </c>
      <c r="AR915">
        <f t="shared" si="239"/>
        <v>51.92</v>
      </c>
    </row>
    <row r="916" spans="1:44" x14ac:dyDescent="0.45">
      <c r="A916">
        <v>93.95</v>
      </c>
      <c r="B916">
        <f t="shared" si="224"/>
        <v>78.95</v>
      </c>
      <c r="C916">
        <v>11.83</v>
      </c>
      <c r="D916">
        <f t="shared" si="225"/>
        <v>11.83</v>
      </c>
      <c r="F916">
        <v>93.96</v>
      </c>
      <c r="H916">
        <v>11.75</v>
      </c>
      <c r="I916">
        <f t="shared" si="226"/>
        <v>16.75</v>
      </c>
      <c r="K916">
        <v>93.96</v>
      </c>
      <c r="M916">
        <v>11.99</v>
      </c>
      <c r="N916">
        <f t="shared" si="227"/>
        <v>21.990000000000002</v>
      </c>
      <c r="P916">
        <v>93.95</v>
      </c>
      <c r="Q916">
        <f t="shared" si="228"/>
        <v>83.95</v>
      </c>
      <c r="R916">
        <v>12.29</v>
      </c>
      <c r="S916">
        <f t="shared" si="229"/>
        <v>27.29</v>
      </c>
      <c r="U916">
        <v>93.95</v>
      </c>
      <c r="V916">
        <f t="shared" si="230"/>
        <v>88.95</v>
      </c>
      <c r="W916">
        <v>11.82</v>
      </c>
      <c r="X916">
        <f t="shared" si="231"/>
        <v>31.82</v>
      </c>
      <c r="Z916">
        <v>93.96</v>
      </c>
      <c r="AA916">
        <f t="shared" si="232"/>
        <v>97.96</v>
      </c>
      <c r="AB916">
        <v>12.05</v>
      </c>
      <c r="AC916">
        <f t="shared" si="233"/>
        <v>37.049999999999997</v>
      </c>
      <c r="AE916">
        <v>93.95</v>
      </c>
      <c r="AF916">
        <f t="shared" si="234"/>
        <v>93.95</v>
      </c>
      <c r="AG916">
        <v>12.04</v>
      </c>
      <c r="AH916">
        <f t="shared" si="235"/>
        <v>42.04</v>
      </c>
      <c r="AJ916">
        <v>93.96</v>
      </c>
      <c r="AK916">
        <f t="shared" si="236"/>
        <v>103.96</v>
      </c>
      <c r="AL916">
        <v>12.01</v>
      </c>
      <c r="AM916">
        <f t="shared" si="237"/>
        <v>47.01</v>
      </c>
      <c r="AO916">
        <v>93.95</v>
      </c>
      <c r="AP916">
        <f t="shared" si="238"/>
        <v>77.95</v>
      </c>
      <c r="AQ916">
        <v>11.67</v>
      </c>
      <c r="AR916">
        <f t="shared" si="239"/>
        <v>51.67</v>
      </c>
    </row>
    <row r="917" spans="1:44" x14ac:dyDescent="0.45">
      <c r="A917">
        <v>94.05</v>
      </c>
      <c r="B917">
        <f t="shared" si="224"/>
        <v>79.05</v>
      </c>
      <c r="C917">
        <v>11.85</v>
      </c>
      <c r="D917">
        <f t="shared" si="225"/>
        <v>11.85</v>
      </c>
      <c r="F917">
        <v>94.06</v>
      </c>
      <c r="H917">
        <v>12.05</v>
      </c>
      <c r="I917">
        <f t="shared" si="226"/>
        <v>17.05</v>
      </c>
      <c r="K917">
        <v>94.06</v>
      </c>
      <c r="M917">
        <v>11.86</v>
      </c>
      <c r="N917">
        <f t="shared" si="227"/>
        <v>21.86</v>
      </c>
      <c r="P917">
        <v>94.06</v>
      </c>
      <c r="Q917">
        <f t="shared" si="228"/>
        <v>84.06</v>
      </c>
      <c r="R917">
        <v>12.01</v>
      </c>
      <c r="S917">
        <f t="shared" si="229"/>
        <v>27.009999999999998</v>
      </c>
      <c r="U917">
        <v>94.06</v>
      </c>
      <c r="V917">
        <f t="shared" si="230"/>
        <v>89.06</v>
      </c>
      <c r="W917">
        <v>12.14</v>
      </c>
      <c r="X917">
        <f t="shared" si="231"/>
        <v>32.14</v>
      </c>
      <c r="Z917">
        <v>94.06</v>
      </c>
      <c r="AA917">
        <f t="shared" si="232"/>
        <v>98.06</v>
      </c>
      <c r="AB917">
        <v>12.16</v>
      </c>
      <c r="AC917">
        <f t="shared" si="233"/>
        <v>37.159999999999997</v>
      </c>
      <c r="AE917">
        <v>94.06</v>
      </c>
      <c r="AF917">
        <f t="shared" si="234"/>
        <v>94.06</v>
      </c>
      <c r="AG917">
        <v>12.02</v>
      </c>
      <c r="AH917">
        <f t="shared" si="235"/>
        <v>42.019999999999996</v>
      </c>
      <c r="AJ917">
        <v>94.06</v>
      </c>
      <c r="AK917">
        <f t="shared" si="236"/>
        <v>104.06</v>
      </c>
      <c r="AL917">
        <v>11.95</v>
      </c>
      <c r="AM917">
        <f t="shared" si="237"/>
        <v>46.95</v>
      </c>
      <c r="AO917">
        <v>94.06</v>
      </c>
      <c r="AP917">
        <f t="shared" si="238"/>
        <v>78.06</v>
      </c>
      <c r="AQ917">
        <v>12.09</v>
      </c>
      <c r="AR917">
        <f t="shared" si="239"/>
        <v>52.09</v>
      </c>
    </row>
    <row r="918" spans="1:44" x14ac:dyDescent="0.45">
      <c r="A918">
        <v>94.16</v>
      </c>
      <c r="B918">
        <f t="shared" si="224"/>
        <v>79.16</v>
      </c>
      <c r="C918">
        <v>11.81</v>
      </c>
      <c r="D918">
        <f t="shared" si="225"/>
        <v>11.81</v>
      </c>
      <c r="F918">
        <v>94.16</v>
      </c>
      <c r="H918">
        <v>11.85</v>
      </c>
      <c r="I918">
        <f t="shared" si="226"/>
        <v>16.850000000000001</v>
      </c>
      <c r="K918">
        <v>94.16</v>
      </c>
      <c r="M918">
        <v>11.97</v>
      </c>
      <c r="N918">
        <f t="shared" si="227"/>
        <v>21.97</v>
      </c>
      <c r="P918">
        <v>94.16</v>
      </c>
      <c r="Q918">
        <f t="shared" si="228"/>
        <v>84.16</v>
      </c>
      <c r="R918">
        <v>12.16</v>
      </c>
      <c r="S918">
        <f t="shared" si="229"/>
        <v>27.16</v>
      </c>
      <c r="U918">
        <v>94.16</v>
      </c>
      <c r="V918">
        <f t="shared" si="230"/>
        <v>89.16</v>
      </c>
      <c r="W918">
        <v>11.71</v>
      </c>
      <c r="X918">
        <f t="shared" si="231"/>
        <v>31.71</v>
      </c>
      <c r="Z918">
        <v>94.16</v>
      </c>
      <c r="AA918">
        <f t="shared" si="232"/>
        <v>98.16</v>
      </c>
      <c r="AB918">
        <v>12.16</v>
      </c>
      <c r="AC918">
        <f t="shared" si="233"/>
        <v>37.159999999999997</v>
      </c>
      <c r="AE918">
        <v>94.16</v>
      </c>
      <c r="AF918">
        <f t="shared" si="234"/>
        <v>94.16</v>
      </c>
      <c r="AG918">
        <v>12.15</v>
      </c>
      <c r="AH918">
        <f t="shared" si="235"/>
        <v>42.15</v>
      </c>
      <c r="AJ918">
        <v>94.16</v>
      </c>
      <c r="AK918">
        <f t="shared" si="236"/>
        <v>104.16</v>
      </c>
      <c r="AL918">
        <v>11.77</v>
      </c>
      <c r="AM918">
        <f t="shared" si="237"/>
        <v>46.769999999999996</v>
      </c>
      <c r="AO918">
        <v>94.16</v>
      </c>
      <c r="AP918">
        <f t="shared" si="238"/>
        <v>78.16</v>
      </c>
      <c r="AQ918">
        <v>11.95</v>
      </c>
      <c r="AR918">
        <f t="shared" si="239"/>
        <v>51.95</v>
      </c>
    </row>
    <row r="919" spans="1:44" x14ac:dyDescent="0.45">
      <c r="A919">
        <v>94.26</v>
      </c>
      <c r="B919">
        <f t="shared" si="224"/>
        <v>79.260000000000005</v>
      </c>
      <c r="C919">
        <v>11.92</v>
      </c>
      <c r="D919">
        <f t="shared" si="225"/>
        <v>11.92</v>
      </c>
      <c r="F919">
        <v>94.26</v>
      </c>
      <c r="H919">
        <v>11.97</v>
      </c>
      <c r="I919">
        <f t="shared" si="226"/>
        <v>16.97</v>
      </c>
      <c r="K919">
        <v>94.26</v>
      </c>
      <c r="M919">
        <v>11.85</v>
      </c>
      <c r="N919">
        <f t="shared" si="227"/>
        <v>21.85</v>
      </c>
      <c r="P919">
        <v>94.26</v>
      </c>
      <c r="Q919">
        <f t="shared" si="228"/>
        <v>84.26</v>
      </c>
      <c r="R919">
        <v>12.1</v>
      </c>
      <c r="S919">
        <f t="shared" si="229"/>
        <v>27.1</v>
      </c>
      <c r="U919">
        <v>94.26</v>
      </c>
      <c r="V919">
        <f t="shared" si="230"/>
        <v>89.26</v>
      </c>
      <c r="W919">
        <v>12.05</v>
      </c>
      <c r="X919">
        <f t="shared" si="231"/>
        <v>32.049999999999997</v>
      </c>
      <c r="Z919">
        <v>94.26</v>
      </c>
      <c r="AA919">
        <f t="shared" si="232"/>
        <v>98.26</v>
      </c>
      <c r="AB919">
        <v>11.85</v>
      </c>
      <c r="AC919">
        <f t="shared" si="233"/>
        <v>36.85</v>
      </c>
      <c r="AE919">
        <v>94.26</v>
      </c>
      <c r="AF919">
        <f t="shared" si="234"/>
        <v>94.26</v>
      </c>
      <c r="AG919">
        <v>11.9</v>
      </c>
      <c r="AH919">
        <f t="shared" si="235"/>
        <v>41.9</v>
      </c>
      <c r="AJ919">
        <v>94.27</v>
      </c>
      <c r="AK919">
        <f t="shared" si="236"/>
        <v>104.27</v>
      </c>
      <c r="AL919">
        <v>12.01</v>
      </c>
      <c r="AM919">
        <f t="shared" si="237"/>
        <v>47.01</v>
      </c>
      <c r="AO919">
        <v>94.26</v>
      </c>
      <c r="AP919">
        <f t="shared" si="238"/>
        <v>78.260000000000005</v>
      </c>
      <c r="AQ919">
        <v>11.94</v>
      </c>
      <c r="AR919">
        <f t="shared" si="239"/>
        <v>51.94</v>
      </c>
    </row>
    <row r="920" spans="1:44" x14ac:dyDescent="0.45">
      <c r="A920">
        <v>94.36</v>
      </c>
      <c r="B920">
        <f t="shared" si="224"/>
        <v>79.36</v>
      </c>
      <c r="C920">
        <v>11.58</v>
      </c>
      <c r="D920">
        <f t="shared" si="225"/>
        <v>11.58</v>
      </c>
      <c r="F920">
        <v>94.37</v>
      </c>
      <c r="H920">
        <v>12</v>
      </c>
      <c r="I920">
        <f t="shared" si="226"/>
        <v>17</v>
      </c>
      <c r="K920">
        <v>94.37</v>
      </c>
      <c r="M920">
        <v>12.07</v>
      </c>
      <c r="N920">
        <f t="shared" si="227"/>
        <v>22.07</v>
      </c>
      <c r="P920">
        <v>94.36</v>
      </c>
      <c r="Q920">
        <f t="shared" si="228"/>
        <v>84.36</v>
      </c>
      <c r="R920">
        <v>12.05</v>
      </c>
      <c r="S920">
        <f t="shared" si="229"/>
        <v>27.05</v>
      </c>
      <c r="U920">
        <v>94.36</v>
      </c>
      <c r="V920">
        <f t="shared" si="230"/>
        <v>89.36</v>
      </c>
      <c r="W920">
        <v>12.12</v>
      </c>
      <c r="X920">
        <f t="shared" si="231"/>
        <v>32.119999999999997</v>
      </c>
      <c r="Z920">
        <v>94.37</v>
      </c>
      <c r="AA920">
        <f t="shared" si="232"/>
        <v>98.37</v>
      </c>
      <c r="AB920">
        <v>11.99</v>
      </c>
      <c r="AC920">
        <f t="shared" si="233"/>
        <v>36.99</v>
      </c>
      <c r="AE920">
        <v>94.36</v>
      </c>
      <c r="AF920">
        <f t="shared" si="234"/>
        <v>94.36</v>
      </c>
      <c r="AG920">
        <v>12.08</v>
      </c>
      <c r="AH920">
        <f t="shared" si="235"/>
        <v>42.08</v>
      </c>
      <c r="AJ920">
        <v>94.37</v>
      </c>
      <c r="AK920">
        <f t="shared" si="236"/>
        <v>104.37</v>
      </c>
      <c r="AL920">
        <v>12.01</v>
      </c>
      <c r="AM920">
        <f t="shared" si="237"/>
        <v>47.01</v>
      </c>
      <c r="AO920">
        <v>94.36</v>
      </c>
      <c r="AP920">
        <f t="shared" si="238"/>
        <v>78.36</v>
      </c>
      <c r="AQ920">
        <v>11.84</v>
      </c>
      <c r="AR920">
        <f t="shared" si="239"/>
        <v>51.84</v>
      </c>
    </row>
    <row r="921" spans="1:44" x14ac:dyDescent="0.45">
      <c r="A921">
        <v>94.47</v>
      </c>
      <c r="B921">
        <f t="shared" si="224"/>
        <v>79.47</v>
      </c>
      <c r="C921">
        <v>12.02</v>
      </c>
      <c r="D921">
        <f t="shared" si="225"/>
        <v>12.02</v>
      </c>
      <c r="F921">
        <v>94.47</v>
      </c>
      <c r="H921">
        <v>11.84</v>
      </c>
      <c r="I921">
        <f t="shared" si="226"/>
        <v>16.84</v>
      </c>
      <c r="K921">
        <v>94.47</v>
      </c>
      <c r="M921">
        <v>11.65</v>
      </c>
      <c r="N921">
        <f t="shared" si="227"/>
        <v>21.65</v>
      </c>
      <c r="P921">
        <v>94.47</v>
      </c>
      <c r="Q921">
        <f t="shared" si="228"/>
        <v>84.47</v>
      </c>
      <c r="R921">
        <v>11.83</v>
      </c>
      <c r="S921">
        <f t="shared" si="229"/>
        <v>26.83</v>
      </c>
      <c r="U921">
        <v>94.47</v>
      </c>
      <c r="V921">
        <f t="shared" si="230"/>
        <v>89.47</v>
      </c>
      <c r="W921">
        <v>12</v>
      </c>
      <c r="X921">
        <f t="shared" si="231"/>
        <v>32</v>
      </c>
      <c r="Z921">
        <v>94.47</v>
      </c>
      <c r="AA921">
        <f t="shared" si="232"/>
        <v>98.47</v>
      </c>
      <c r="AB921">
        <v>11.97</v>
      </c>
      <c r="AC921">
        <f t="shared" si="233"/>
        <v>36.97</v>
      </c>
      <c r="AE921">
        <v>94.47</v>
      </c>
      <c r="AF921">
        <f t="shared" si="234"/>
        <v>94.47</v>
      </c>
      <c r="AG921">
        <v>12</v>
      </c>
      <c r="AH921">
        <f t="shared" si="235"/>
        <v>42</v>
      </c>
      <c r="AJ921">
        <v>94.47</v>
      </c>
      <c r="AK921">
        <f t="shared" si="236"/>
        <v>104.47</v>
      </c>
      <c r="AL921">
        <v>12.01</v>
      </c>
      <c r="AM921">
        <f t="shared" si="237"/>
        <v>47.01</v>
      </c>
      <c r="AO921">
        <v>94.47</v>
      </c>
      <c r="AP921">
        <f t="shared" si="238"/>
        <v>78.47</v>
      </c>
      <c r="AQ921">
        <v>11.77</v>
      </c>
      <c r="AR921">
        <f t="shared" si="239"/>
        <v>51.769999999999996</v>
      </c>
    </row>
    <row r="922" spans="1:44" x14ac:dyDescent="0.45">
      <c r="A922">
        <v>94.57</v>
      </c>
      <c r="B922">
        <f t="shared" si="224"/>
        <v>79.569999999999993</v>
      </c>
      <c r="C922">
        <v>11.76</v>
      </c>
      <c r="D922">
        <f t="shared" si="225"/>
        <v>11.76</v>
      </c>
      <c r="F922">
        <v>94.57</v>
      </c>
      <c r="H922">
        <v>11.99</v>
      </c>
      <c r="I922">
        <f t="shared" si="226"/>
        <v>16.990000000000002</v>
      </c>
      <c r="K922">
        <v>94.57</v>
      </c>
      <c r="M922">
        <v>11.79</v>
      </c>
      <c r="N922">
        <f t="shared" si="227"/>
        <v>21.79</v>
      </c>
      <c r="P922">
        <v>94.57</v>
      </c>
      <c r="Q922">
        <f t="shared" si="228"/>
        <v>84.57</v>
      </c>
      <c r="R922">
        <v>12.01</v>
      </c>
      <c r="S922">
        <f t="shared" si="229"/>
        <v>27.009999999999998</v>
      </c>
      <c r="U922">
        <v>94.57</v>
      </c>
      <c r="V922">
        <f t="shared" si="230"/>
        <v>89.57</v>
      </c>
      <c r="W922">
        <v>11.87</v>
      </c>
      <c r="X922">
        <f t="shared" si="231"/>
        <v>31.869999999999997</v>
      </c>
      <c r="Z922">
        <v>94.57</v>
      </c>
      <c r="AA922">
        <f t="shared" si="232"/>
        <v>98.57</v>
      </c>
      <c r="AB922">
        <v>12</v>
      </c>
      <c r="AC922">
        <f t="shared" si="233"/>
        <v>37</v>
      </c>
      <c r="AE922">
        <v>94.57</v>
      </c>
      <c r="AF922">
        <f t="shared" si="234"/>
        <v>94.57</v>
      </c>
      <c r="AG922">
        <v>12.07</v>
      </c>
      <c r="AH922">
        <f t="shared" si="235"/>
        <v>42.07</v>
      </c>
      <c r="AJ922">
        <v>94.57</v>
      </c>
      <c r="AK922">
        <f t="shared" si="236"/>
        <v>104.57</v>
      </c>
      <c r="AL922">
        <v>11.74</v>
      </c>
      <c r="AM922">
        <f t="shared" si="237"/>
        <v>46.74</v>
      </c>
      <c r="AO922">
        <v>94.57</v>
      </c>
      <c r="AP922">
        <f t="shared" si="238"/>
        <v>78.569999999999993</v>
      </c>
      <c r="AQ922">
        <v>11.7</v>
      </c>
      <c r="AR922">
        <f t="shared" si="239"/>
        <v>51.7</v>
      </c>
    </row>
    <row r="923" spans="1:44" x14ac:dyDescent="0.45">
      <c r="A923">
        <v>94.67</v>
      </c>
      <c r="B923">
        <f t="shared" si="224"/>
        <v>79.67</v>
      </c>
      <c r="C923">
        <v>11.8</v>
      </c>
      <c r="D923">
        <f t="shared" si="225"/>
        <v>11.8</v>
      </c>
      <c r="F923">
        <v>94.68</v>
      </c>
      <c r="H923">
        <v>11.92</v>
      </c>
      <c r="I923">
        <f t="shared" si="226"/>
        <v>16.920000000000002</v>
      </c>
      <c r="K923">
        <v>94.67</v>
      </c>
      <c r="M923">
        <v>12.21</v>
      </c>
      <c r="N923">
        <f t="shared" si="227"/>
        <v>22.21</v>
      </c>
      <c r="P923">
        <v>94.67</v>
      </c>
      <c r="Q923">
        <f t="shared" si="228"/>
        <v>84.67</v>
      </c>
      <c r="R923">
        <v>12.08</v>
      </c>
      <c r="S923">
        <f t="shared" si="229"/>
        <v>27.08</v>
      </c>
      <c r="U923">
        <v>94.67</v>
      </c>
      <c r="V923">
        <f t="shared" si="230"/>
        <v>89.67</v>
      </c>
      <c r="W923">
        <v>11.85</v>
      </c>
      <c r="X923">
        <f t="shared" si="231"/>
        <v>31.85</v>
      </c>
      <c r="Z923">
        <v>94.68</v>
      </c>
      <c r="AA923">
        <f t="shared" si="232"/>
        <v>98.68</v>
      </c>
      <c r="AB923">
        <v>11.92</v>
      </c>
      <c r="AC923">
        <f t="shared" si="233"/>
        <v>36.92</v>
      </c>
      <c r="AE923">
        <v>94.67</v>
      </c>
      <c r="AF923">
        <f t="shared" si="234"/>
        <v>94.67</v>
      </c>
      <c r="AG923">
        <v>12.01</v>
      </c>
      <c r="AH923">
        <f t="shared" si="235"/>
        <v>42.01</v>
      </c>
      <c r="AJ923">
        <v>94.68</v>
      </c>
      <c r="AK923">
        <f t="shared" si="236"/>
        <v>104.68</v>
      </c>
      <c r="AL923">
        <v>12.17</v>
      </c>
      <c r="AM923">
        <f t="shared" si="237"/>
        <v>47.17</v>
      </c>
      <c r="AO923">
        <v>94.67</v>
      </c>
      <c r="AP923">
        <f t="shared" si="238"/>
        <v>78.67</v>
      </c>
      <c r="AQ923">
        <v>11.72</v>
      </c>
      <c r="AR923">
        <f t="shared" si="239"/>
        <v>51.72</v>
      </c>
    </row>
    <row r="924" spans="1:44" x14ac:dyDescent="0.45">
      <c r="A924">
        <v>94.77</v>
      </c>
      <c r="B924">
        <f t="shared" si="224"/>
        <v>79.77</v>
      </c>
      <c r="C924">
        <v>11.92</v>
      </c>
      <c r="D924">
        <f t="shared" si="225"/>
        <v>11.92</v>
      </c>
      <c r="F924">
        <v>94.78</v>
      </c>
      <c r="H924">
        <v>11.7</v>
      </c>
      <c r="I924">
        <f t="shared" si="226"/>
        <v>16.7</v>
      </c>
      <c r="K924">
        <v>94.78</v>
      </c>
      <c r="M924">
        <v>12.04</v>
      </c>
      <c r="N924">
        <f t="shared" si="227"/>
        <v>22.04</v>
      </c>
      <c r="P924">
        <v>94.77</v>
      </c>
      <c r="Q924">
        <f t="shared" si="228"/>
        <v>84.77</v>
      </c>
      <c r="R924">
        <v>11.71</v>
      </c>
      <c r="S924">
        <f t="shared" si="229"/>
        <v>26.71</v>
      </c>
      <c r="U924">
        <v>94.78</v>
      </c>
      <c r="V924">
        <f t="shared" si="230"/>
        <v>89.78</v>
      </c>
      <c r="W924">
        <v>11.96</v>
      </c>
      <c r="X924">
        <f t="shared" si="231"/>
        <v>31.96</v>
      </c>
      <c r="Z924">
        <v>94.78</v>
      </c>
      <c r="AA924">
        <f t="shared" si="232"/>
        <v>98.78</v>
      </c>
      <c r="AB924">
        <v>11.98</v>
      </c>
      <c r="AC924">
        <f t="shared" si="233"/>
        <v>36.980000000000004</v>
      </c>
      <c r="AE924">
        <v>94.78</v>
      </c>
      <c r="AF924">
        <f t="shared" si="234"/>
        <v>94.78</v>
      </c>
      <c r="AG924">
        <v>12.08</v>
      </c>
      <c r="AH924">
        <f t="shared" si="235"/>
        <v>42.08</v>
      </c>
      <c r="AJ924">
        <v>94.78</v>
      </c>
      <c r="AK924">
        <f t="shared" si="236"/>
        <v>104.78</v>
      </c>
      <c r="AL924">
        <v>12.02</v>
      </c>
      <c r="AM924">
        <f t="shared" si="237"/>
        <v>47.019999999999996</v>
      </c>
      <c r="AO924">
        <v>94.77</v>
      </c>
      <c r="AP924">
        <f t="shared" si="238"/>
        <v>78.77</v>
      </c>
      <c r="AQ924">
        <v>11.92</v>
      </c>
      <c r="AR924">
        <f t="shared" si="239"/>
        <v>51.92</v>
      </c>
    </row>
    <row r="925" spans="1:44" x14ac:dyDescent="0.45">
      <c r="A925">
        <v>94.88</v>
      </c>
      <c r="B925">
        <f t="shared" si="224"/>
        <v>79.88</v>
      </c>
      <c r="C925">
        <v>12.29</v>
      </c>
      <c r="D925">
        <f t="shared" si="225"/>
        <v>12.29</v>
      </c>
      <c r="F925">
        <v>94.88</v>
      </c>
      <c r="H925">
        <v>11.97</v>
      </c>
      <c r="I925">
        <f t="shared" si="226"/>
        <v>16.97</v>
      </c>
      <c r="K925">
        <v>94.88</v>
      </c>
      <c r="M925">
        <v>11.89</v>
      </c>
      <c r="N925">
        <f t="shared" si="227"/>
        <v>21.89</v>
      </c>
      <c r="P925">
        <v>94.88</v>
      </c>
      <c r="Q925">
        <f t="shared" si="228"/>
        <v>84.88</v>
      </c>
      <c r="R925">
        <v>11.77</v>
      </c>
      <c r="S925">
        <f t="shared" si="229"/>
        <v>26.77</v>
      </c>
      <c r="U925">
        <v>94.88</v>
      </c>
      <c r="V925">
        <f t="shared" si="230"/>
        <v>89.88</v>
      </c>
      <c r="W925">
        <v>11.73</v>
      </c>
      <c r="X925">
        <f t="shared" si="231"/>
        <v>31.73</v>
      </c>
      <c r="Z925">
        <v>94.88</v>
      </c>
      <c r="AA925">
        <f t="shared" si="232"/>
        <v>98.88</v>
      </c>
      <c r="AB925">
        <v>12.18</v>
      </c>
      <c r="AC925">
        <f t="shared" si="233"/>
        <v>37.18</v>
      </c>
      <c r="AE925">
        <v>94.88</v>
      </c>
      <c r="AF925">
        <f t="shared" si="234"/>
        <v>94.88</v>
      </c>
      <c r="AG925">
        <v>12.01</v>
      </c>
      <c r="AH925">
        <f t="shared" si="235"/>
        <v>42.01</v>
      </c>
      <c r="AJ925">
        <v>94.88</v>
      </c>
      <c r="AK925">
        <f t="shared" si="236"/>
        <v>104.88</v>
      </c>
      <c r="AL925">
        <v>11.94</v>
      </c>
      <c r="AM925">
        <f t="shared" si="237"/>
        <v>46.94</v>
      </c>
      <c r="AO925">
        <v>94.88</v>
      </c>
      <c r="AP925">
        <f t="shared" si="238"/>
        <v>78.88</v>
      </c>
      <c r="AQ925">
        <v>11.79</v>
      </c>
      <c r="AR925">
        <f t="shared" si="239"/>
        <v>51.79</v>
      </c>
    </row>
    <row r="926" spans="1:44" x14ac:dyDescent="0.45">
      <c r="A926">
        <v>94.98</v>
      </c>
      <c r="B926">
        <f t="shared" si="224"/>
        <v>79.98</v>
      </c>
      <c r="C926">
        <v>11.78</v>
      </c>
      <c r="D926">
        <f t="shared" si="225"/>
        <v>11.78</v>
      </c>
      <c r="F926">
        <v>94.98</v>
      </c>
      <c r="H926">
        <v>11.69</v>
      </c>
      <c r="I926">
        <f t="shared" si="226"/>
        <v>16.689999999999998</v>
      </c>
      <c r="K926">
        <v>94.98</v>
      </c>
      <c r="M926">
        <v>11.66</v>
      </c>
      <c r="N926">
        <f t="shared" si="227"/>
        <v>21.66</v>
      </c>
      <c r="P926">
        <v>94.98</v>
      </c>
      <c r="Q926">
        <f t="shared" si="228"/>
        <v>84.98</v>
      </c>
      <c r="R926">
        <v>12.09</v>
      </c>
      <c r="S926">
        <f t="shared" si="229"/>
        <v>27.09</v>
      </c>
      <c r="U926">
        <v>94.98</v>
      </c>
      <c r="V926">
        <f t="shared" si="230"/>
        <v>89.98</v>
      </c>
      <c r="W926">
        <v>12.18</v>
      </c>
      <c r="X926">
        <f t="shared" si="231"/>
        <v>32.18</v>
      </c>
      <c r="Z926">
        <v>94.98</v>
      </c>
      <c r="AA926">
        <f t="shared" si="232"/>
        <v>98.98</v>
      </c>
      <c r="AB926">
        <v>11.69</v>
      </c>
      <c r="AC926">
        <f t="shared" si="233"/>
        <v>36.69</v>
      </c>
      <c r="AE926">
        <v>94.98</v>
      </c>
      <c r="AF926">
        <f t="shared" si="234"/>
        <v>94.98</v>
      </c>
      <c r="AG926">
        <v>12.08</v>
      </c>
      <c r="AH926">
        <f t="shared" si="235"/>
        <v>42.08</v>
      </c>
      <c r="AJ926">
        <v>94.98</v>
      </c>
      <c r="AK926">
        <f t="shared" si="236"/>
        <v>104.98</v>
      </c>
      <c r="AL926">
        <v>11.95</v>
      </c>
      <c r="AM926">
        <f t="shared" si="237"/>
        <v>46.95</v>
      </c>
      <c r="AO926">
        <v>94.98</v>
      </c>
      <c r="AP926">
        <f t="shared" si="238"/>
        <v>78.98</v>
      </c>
      <c r="AQ926">
        <v>11.92</v>
      </c>
      <c r="AR926">
        <f t="shared" si="239"/>
        <v>51.92</v>
      </c>
    </row>
    <row r="927" spans="1:44" x14ac:dyDescent="0.45">
      <c r="A927">
        <v>95.08</v>
      </c>
      <c r="B927">
        <f t="shared" si="224"/>
        <v>80.08</v>
      </c>
      <c r="C927">
        <v>12</v>
      </c>
      <c r="D927">
        <f t="shared" si="225"/>
        <v>12</v>
      </c>
      <c r="F927">
        <v>95.08</v>
      </c>
      <c r="H927">
        <v>11.69</v>
      </c>
      <c r="I927">
        <f t="shared" si="226"/>
        <v>16.689999999999998</v>
      </c>
      <c r="K927">
        <v>95.08</v>
      </c>
      <c r="M927">
        <v>12.03</v>
      </c>
      <c r="N927">
        <f t="shared" si="227"/>
        <v>22.03</v>
      </c>
      <c r="P927">
        <v>95.08</v>
      </c>
      <c r="Q927">
        <f t="shared" si="228"/>
        <v>85.08</v>
      </c>
      <c r="R927">
        <v>12.01</v>
      </c>
      <c r="S927">
        <f t="shared" si="229"/>
        <v>27.009999999999998</v>
      </c>
      <c r="U927">
        <v>95.08</v>
      </c>
      <c r="V927">
        <f t="shared" si="230"/>
        <v>90.08</v>
      </c>
      <c r="W927">
        <v>11.96</v>
      </c>
      <c r="X927">
        <f t="shared" si="231"/>
        <v>31.96</v>
      </c>
      <c r="Z927">
        <v>95.09</v>
      </c>
      <c r="AA927">
        <f t="shared" si="232"/>
        <v>99.09</v>
      </c>
      <c r="AB927">
        <v>12.05</v>
      </c>
      <c r="AC927">
        <f t="shared" si="233"/>
        <v>37.049999999999997</v>
      </c>
      <c r="AE927">
        <v>95.08</v>
      </c>
      <c r="AF927">
        <f t="shared" si="234"/>
        <v>95.08</v>
      </c>
      <c r="AG927">
        <v>11.98</v>
      </c>
      <c r="AH927">
        <f t="shared" si="235"/>
        <v>41.980000000000004</v>
      </c>
      <c r="AJ927">
        <v>95.09</v>
      </c>
      <c r="AK927">
        <f t="shared" si="236"/>
        <v>105.09</v>
      </c>
      <c r="AL927">
        <v>11.97</v>
      </c>
      <c r="AM927">
        <f t="shared" si="237"/>
        <v>46.97</v>
      </c>
      <c r="AO927">
        <v>95.08</v>
      </c>
      <c r="AP927">
        <f t="shared" si="238"/>
        <v>79.08</v>
      </c>
      <c r="AQ927">
        <v>11.84</v>
      </c>
      <c r="AR927">
        <f t="shared" si="239"/>
        <v>51.84</v>
      </c>
    </row>
    <row r="928" spans="1:44" x14ac:dyDescent="0.45">
      <c r="A928">
        <v>95.18</v>
      </c>
      <c r="B928">
        <f t="shared" si="224"/>
        <v>80.180000000000007</v>
      </c>
      <c r="C928">
        <v>11.99</v>
      </c>
      <c r="D928">
        <f t="shared" si="225"/>
        <v>11.99</v>
      </c>
      <c r="F928">
        <v>95.19</v>
      </c>
      <c r="H928">
        <v>11.77</v>
      </c>
      <c r="I928">
        <f t="shared" si="226"/>
        <v>16.77</v>
      </c>
      <c r="K928">
        <v>95.19</v>
      </c>
      <c r="M928">
        <v>11.88</v>
      </c>
      <c r="N928">
        <f t="shared" si="227"/>
        <v>21.880000000000003</v>
      </c>
      <c r="P928">
        <v>95.18</v>
      </c>
      <c r="Q928">
        <f t="shared" si="228"/>
        <v>85.18</v>
      </c>
      <c r="R928">
        <v>12.08</v>
      </c>
      <c r="S928">
        <f t="shared" si="229"/>
        <v>27.08</v>
      </c>
      <c r="U928">
        <v>95.19</v>
      </c>
      <c r="V928">
        <f t="shared" si="230"/>
        <v>90.19</v>
      </c>
      <c r="W928">
        <v>11.81</v>
      </c>
      <c r="X928">
        <f t="shared" si="231"/>
        <v>31.810000000000002</v>
      </c>
      <c r="Z928">
        <v>95.19</v>
      </c>
      <c r="AA928">
        <f t="shared" si="232"/>
        <v>99.19</v>
      </c>
      <c r="AB928">
        <v>12.07</v>
      </c>
      <c r="AC928">
        <f t="shared" si="233"/>
        <v>37.07</v>
      </c>
      <c r="AE928">
        <v>95.19</v>
      </c>
      <c r="AF928">
        <f t="shared" si="234"/>
        <v>95.19</v>
      </c>
      <c r="AG928">
        <v>12.12</v>
      </c>
      <c r="AH928">
        <f t="shared" si="235"/>
        <v>42.12</v>
      </c>
      <c r="AJ928">
        <v>95.19</v>
      </c>
      <c r="AK928">
        <f t="shared" si="236"/>
        <v>105.19</v>
      </c>
      <c r="AL928">
        <v>11.71</v>
      </c>
      <c r="AM928">
        <f t="shared" si="237"/>
        <v>46.71</v>
      </c>
      <c r="AO928">
        <v>95.18</v>
      </c>
      <c r="AP928">
        <f t="shared" si="238"/>
        <v>79.180000000000007</v>
      </c>
      <c r="AQ928">
        <v>11.77</v>
      </c>
      <c r="AR928">
        <f t="shared" si="239"/>
        <v>51.769999999999996</v>
      </c>
    </row>
    <row r="929" spans="1:44" x14ac:dyDescent="0.45">
      <c r="A929">
        <v>95.29</v>
      </c>
      <c r="B929">
        <f t="shared" si="224"/>
        <v>80.290000000000006</v>
      </c>
      <c r="C929">
        <v>11.64</v>
      </c>
      <c r="D929">
        <f t="shared" si="225"/>
        <v>11.64</v>
      </c>
      <c r="F929">
        <v>95.29</v>
      </c>
      <c r="H929">
        <v>11.81</v>
      </c>
      <c r="I929">
        <f t="shared" si="226"/>
        <v>16.810000000000002</v>
      </c>
      <c r="K929">
        <v>95.29</v>
      </c>
      <c r="M929">
        <v>12.01</v>
      </c>
      <c r="N929">
        <f t="shared" si="227"/>
        <v>22.009999999999998</v>
      </c>
      <c r="P929">
        <v>95.29</v>
      </c>
      <c r="Q929">
        <f t="shared" si="228"/>
        <v>85.29</v>
      </c>
      <c r="R929">
        <v>11.9</v>
      </c>
      <c r="S929">
        <f t="shared" si="229"/>
        <v>26.9</v>
      </c>
      <c r="U929">
        <v>95.29</v>
      </c>
      <c r="V929">
        <f t="shared" si="230"/>
        <v>90.29</v>
      </c>
      <c r="W929">
        <v>11.82</v>
      </c>
      <c r="X929">
        <f t="shared" si="231"/>
        <v>31.82</v>
      </c>
      <c r="Z929">
        <v>95.29</v>
      </c>
      <c r="AA929">
        <f t="shared" si="232"/>
        <v>99.29</v>
      </c>
      <c r="AB929">
        <v>11.94</v>
      </c>
      <c r="AC929">
        <f t="shared" si="233"/>
        <v>36.94</v>
      </c>
      <c r="AE929">
        <v>95.29</v>
      </c>
      <c r="AF929">
        <f t="shared" si="234"/>
        <v>95.29</v>
      </c>
      <c r="AG929">
        <v>11.93</v>
      </c>
      <c r="AH929">
        <f t="shared" si="235"/>
        <v>41.93</v>
      </c>
      <c r="AJ929">
        <v>95.29</v>
      </c>
      <c r="AK929">
        <f t="shared" si="236"/>
        <v>105.29</v>
      </c>
      <c r="AL929">
        <v>11.99</v>
      </c>
      <c r="AM929">
        <f t="shared" si="237"/>
        <v>46.99</v>
      </c>
      <c r="AO929">
        <v>95.29</v>
      </c>
      <c r="AP929">
        <f t="shared" si="238"/>
        <v>79.290000000000006</v>
      </c>
      <c r="AQ929">
        <v>11.94</v>
      </c>
      <c r="AR929">
        <f t="shared" si="239"/>
        <v>51.94</v>
      </c>
    </row>
    <row r="930" spans="1:44" x14ac:dyDescent="0.45">
      <c r="A930">
        <v>95.39</v>
      </c>
      <c r="B930">
        <f t="shared" si="224"/>
        <v>80.39</v>
      </c>
      <c r="C930">
        <v>11.82</v>
      </c>
      <c r="D930">
        <f t="shared" si="225"/>
        <v>11.82</v>
      </c>
      <c r="F930">
        <v>95.39</v>
      </c>
      <c r="H930">
        <v>11.92</v>
      </c>
      <c r="I930">
        <f t="shared" si="226"/>
        <v>16.920000000000002</v>
      </c>
      <c r="K930">
        <v>95.39</v>
      </c>
      <c r="M930">
        <v>11.92</v>
      </c>
      <c r="N930">
        <f t="shared" si="227"/>
        <v>21.92</v>
      </c>
      <c r="P930">
        <v>95.39</v>
      </c>
      <c r="Q930">
        <f t="shared" si="228"/>
        <v>85.39</v>
      </c>
      <c r="R930">
        <v>12.02</v>
      </c>
      <c r="S930">
        <f t="shared" si="229"/>
        <v>27.02</v>
      </c>
      <c r="U930">
        <v>95.39</v>
      </c>
      <c r="V930">
        <f t="shared" si="230"/>
        <v>90.39</v>
      </c>
      <c r="W930">
        <v>11.73</v>
      </c>
      <c r="X930">
        <f t="shared" si="231"/>
        <v>31.73</v>
      </c>
      <c r="Z930">
        <v>95.39</v>
      </c>
      <c r="AA930">
        <f t="shared" si="232"/>
        <v>99.39</v>
      </c>
      <c r="AB930">
        <v>12.21</v>
      </c>
      <c r="AC930">
        <f t="shared" si="233"/>
        <v>37.21</v>
      </c>
      <c r="AE930">
        <v>95.39</v>
      </c>
      <c r="AF930">
        <f t="shared" si="234"/>
        <v>95.39</v>
      </c>
      <c r="AG930">
        <v>11.88</v>
      </c>
      <c r="AH930">
        <f t="shared" si="235"/>
        <v>41.88</v>
      </c>
      <c r="AJ930">
        <v>95.39</v>
      </c>
      <c r="AK930">
        <f t="shared" si="236"/>
        <v>105.39</v>
      </c>
      <c r="AL930">
        <v>12</v>
      </c>
      <c r="AM930">
        <f t="shared" si="237"/>
        <v>47</v>
      </c>
      <c r="AO930">
        <v>95.39</v>
      </c>
      <c r="AP930">
        <f t="shared" si="238"/>
        <v>79.39</v>
      </c>
      <c r="AQ930">
        <v>11.8</v>
      </c>
      <c r="AR930">
        <f t="shared" si="239"/>
        <v>51.8</v>
      </c>
    </row>
    <row r="931" spans="1:44" x14ac:dyDescent="0.45">
      <c r="A931">
        <v>95.49</v>
      </c>
      <c r="B931">
        <f t="shared" si="224"/>
        <v>80.489999999999995</v>
      </c>
      <c r="C931">
        <v>12.02</v>
      </c>
      <c r="D931">
        <f t="shared" si="225"/>
        <v>12.02</v>
      </c>
      <c r="F931">
        <v>95.5</v>
      </c>
      <c r="H931">
        <v>11.96</v>
      </c>
      <c r="I931">
        <f t="shared" si="226"/>
        <v>16.96</v>
      </c>
      <c r="K931">
        <v>95.5</v>
      </c>
      <c r="M931">
        <v>11.95</v>
      </c>
      <c r="N931">
        <f t="shared" si="227"/>
        <v>21.95</v>
      </c>
      <c r="P931">
        <v>95.49</v>
      </c>
      <c r="Q931">
        <f t="shared" si="228"/>
        <v>85.49</v>
      </c>
      <c r="R931">
        <v>12.15</v>
      </c>
      <c r="S931">
        <f t="shared" si="229"/>
        <v>27.15</v>
      </c>
      <c r="U931">
        <v>95.49</v>
      </c>
      <c r="V931">
        <f t="shared" si="230"/>
        <v>90.49</v>
      </c>
      <c r="W931">
        <v>12.12</v>
      </c>
      <c r="X931">
        <f t="shared" si="231"/>
        <v>32.119999999999997</v>
      </c>
      <c r="Z931">
        <v>95.5</v>
      </c>
      <c r="AA931">
        <f t="shared" si="232"/>
        <v>99.5</v>
      </c>
      <c r="AB931">
        <v>11.99</v>
      </c>
      <c r="AC931">
        <f t="shared" si="233"/>
        <v>36.99</v>
      </c>
      <c r="AE931">
        <v>95.5</v>
      </c>
      <c r="AF931">
        <f t="shared" si="234"/>
        <v>95.5</v>
      </c>
      <c r="AG931">
        <v>11.91</v>
      </c>
      <c r="AH931">
        <f t="shared" si="235"/>
        <v>41.91</v>
      </c>
      <c r="AJ931">
        <v>95.5</v>
      </c>
      <c r="AK931">
        <f t="shared" si="236"/>
        <v>105.5</v>
      </c>
      <c r="AL931">
        <v>12.13</v>
      </c>
      <c r="AM931">
        <f t="shared" si="237"/>
        <v>47.13</v>
      </c>
      <c r="AO931">
        <v>95.49</v>
      </c>
      <c r="AP931">
        <f t="shared" si="238"/>
        <v>79.489999999999995</v>
      </c>
      <c r="AQ931">
        <v>11.92</v>
      </c>
      <c r="AR931">
        <f t="shared" si="239"/>
        <v>51.92</v>
      </c>
    </row>
    <row r="932" spans="1:44" x14ac:dyDescent="0.45">
      <c r="A932">
        <v>95.59</v>
      </c>
      <c r="B932">
        <f t="shared" si="224"/>
        <v>80.59</v>
      </c>
      <c r="C932">
        <v>11.93</v>
      </c>
      <c r="D932">
        <f t="shared" si="225"/>
        <v>11.93</v>
      </c>
      <c r="F932">
        <v>95.6</v>
      </c>
      <c r="H932">
        <v>12.15</v>
      </c>
      <c r="I932">
        <f t="shared" si="226"/>
        <v>17.149999999999999</v>
      </c>
      <c r="K932">
        <v>95.6</v>
      </c>
      <c r="M932">
        <v>12.1</v>
      </c>
      <c r="N932">
        <f t="shared" si="227"/>
        <v>22.1</v>
      </c>
      <c r="P932">
        <v>95.6</v>
      </c>
      <c r="Q932">
        <f t="shared" si="228"/>
        <v>85.6</v>
      </c>
      <c r="R932">
        <v>12.29</v>
      </c>
      <c r="S932">
        <f t="shared" si="229"/>
        <v>27.29</v>
      </c>
      <c r="U932">
        <v>95.6</v>
      </c>
      <c r="V932">
        <f t="shared" si="230"/>
        <v>90.6</v>
      </c>
      <c r="W932">
        <v>12.12</v>
      </c>
      <c r="X932">
        <f t="shared" si="231"/>
        <v>32.119999999999997</v>
      </c>
      <c r="Z932">
        <v>95.6</v>
      </c>
      <c r="AA932">
        <f t="shared" si="232"/>
        <v>99.6</v>
      </c>
      <c r="AB932">
        <v>12.01</v>
      </c>
      <c r="AC932">
        <f t="shared" si="233"/>
        <v>37.01</v>
      </c>
      <c r="AE932">
        <v>95.6</v>
      </c>
      <c r="AF932">
        <f t="shared" si="234"/>
        <v>95.6</v>
      </c>
      <c r="AG932">
        <v>12.06</v>
      </c>
      <c r="AH932">
        <f t="shared" si="235"/>
        <v>42.06</v>
      </c>
      <c r="AJ932">
        <v>95.6</v>
      </c>
      <c r="AK932">
        <f t="shared" si="236"/>
        <v>105.6</v>
      </c>
      <c r="AL932">
        <v>12.07</v>
      </c>
      <c r="AM932">
        <f t="shared" si="237"/>
        <v>47.07</v>
      </c>
      <c r="AO932">
        <v>95.6</v>
      </c>
      <c r="AP932">
        <f t="shared" si="238"/>
        <v>79.599999999999994</v>
      </c>
      <c r="AQ932">
        <v>11.89</v>
      </c>
      <c r="AR932">
        <f t="shared" si="239"/>
        <v>51.89</v>
      </c>
    </row>
    <row r="933" spans="1:44" x14ac:dyDescent="0.45">
      <c r="A933">
        <v>95.7</v>
      </c>
      <c r="B933">
        <f t="shared" si="224"/>
        <v>80.7</v>
      </c>
      <c r="C933">
        <v>12.03</v>
      </c>
      <c r="D933">
        <f t="shared" si="225"/>
        <v>12.03</v>
      </c>
      <c r="F933">
        <v>95.7</v>
      </c>
      <c r="H933">
        <v>11.92</v>
      </c>
      <c r="I933">
        <f t="shared" si="226"/>
        <v>16.920000000000002</v>
      </c>
      <c r="K933">
        <v>95.7</v>
      </c>
      <c r="M933">
        <v>11.9</v>
      </c>
      <c r="N933">
        <f t="shared" si="227"/>
        <v>21.9</v>
      </c>
      <c r="P933">
        <v>95.7</v>
      </c>
      <c r="Q933">
        <f t="shared" si="228"/>
        <v>85.7</v>
      </c>
      <c r="R933">
        <v>12.14</v>
      </c>
      <c r="S933">
        <f t="shared" si="229"/>
        <v>27.14</v>
      </c>
      <c r="U933">
        <v>95.7</v>
      </c>
      <c r="V933">
        <f t="shared" si="230"/>
        <v>90.7</v>
      </c>
      <c r="W933">
        <v>11.96</v>
      </c>
      <c r="X933">
        <f t="shared" si="231"/>
        <v>31.96</v>
      </c>
      <c r="Z933">
        <v>95.7</v>
      </c>
      <c r="AA933">
        <f t="shared" si="232"/>
        <v>99.7</v>
      </c>
      <c r="AB933">
        <v>11.93</v>
      </c>
      <c r="AC933">
        <f t="shared" si="233"/>
        <v>36.93</v>
      </c>
      <c r="AE933">
        <v>95.7</v>
      </c>
      <c r="AF933">
        <f t="shared" si="234"/>
        <v>95.7</v>
      </c>
      <c r="AG933">
        <v>11.92</v>
      </c>
      <c r="AH933">
        <f t="shared" si="235"/>
        <v>41.92</v>
      </c>
      <c r="AJ933">
        <v>95.7</v>
      </c>
      <c r="AK933">
        <f t="shared" si="236"/>
        <v>105.7</v>
      </c>
      <c r="AL933">
        <v>12.02</v>
      </c>
      <c r="AM933">
        <f t="shared" si="237"/>
        <v>47.019999999999996</v>
      </c>
      <c r="AO933">
        <v>95.7</v>
      </c>
      <c r="AP933">
        <f t="shared" si="238"/>
        <v>79.7</v>
      </c>
      <c r="AQ933">
        <v>12.02</v>
      </c>
      <c r="AR933">
        <f t="shared" si="239"/>
        <v>52.019999999999996</v>
      </c>
    </row>
    <row r="934" spans="1:44" x14ac:dyDescent="0.45">
      <c r="A934">
        <v>95.8</v>
      </c>
      <c r="B934">
        <f t="shared" si="224"/>
        <v>80.8</v>
      </c>
      <c r="C934">
        <v>13.08</v>
      </c>
      <c r="D934">
        <f t="shared" si="225"/>
        <v>13.08</v>
      </c>
      <c r="F934">
        <v>95.8</v>
      </c>
      <c r="H934">
        <v>11.77</v>
      </c>
      <c r="I934">
        <f t="shared" si="226"/>
        <v>16.77</v>
      </c>
      <c r="K934">
        <v>95.8</v>
      </c>
      <c r="M934">
        <v>12</v>
      </c>
      <c r="N934">
        <f t="shared" si="227"/>
        <v>22</v>
      </c>
      <c r="P934">
        <v>95.8</v>
      </c>
      <c r="Q934">
        <f t="shared" si="228"/>
        <v>85.8</v>
      </c>
      <c r="R934">
        <v>11.98</v>
      </c>
      <c r="S934">
        <f t="shared" si="229"/>
        <v>26.98</v>
      </c>
      <c r="U934">
        <v>95.8</v>
      </c>
      <c r="V934">
        <f t="shared" si="230"/>
        <v>90.8</v>
      </c>
      <c r="W934">
        <v>11.99</v>
      </c>
      <c r="X934">
        <f t="shared" si="231"/>
        <v>31.990000000000002</v>
      </c>
      <c r="Z934">
        <v>95.8</v>
      </c>
      <c r="AA934">
        <f t="shared" si="232"/>
        <v>99.8</v>
      </c>
      <c r="AB934">
        <v>11.83</v>
      </c>
      <c r="AC934">
        <f t="shared" si="233"/>
        <v>36.83</v>
      </c>
      <c r="AE934">
        <v>95.8</v>
      </c>
      <c r="AF934">
        <f t="shared" si="234"/>
        <v>95.8</v>
      </c>
      <c r="AG934">
        <v>12.05</v>
      </c>
      <c r="AH934">
        <f t="shared" si="235"/>
        <v>42.05</v>
      </c>
      <c r="AJ934">
        <v>95.8</v>
      </c>
      <c r="AK934">
        <f t="shared" si="236"/>
        <v>105.8</v>
      </c>
      <c r="AL934">
        <v>11.95</v>
      </c>
      <c r="AM934">
        <f t="shared" si="237"/>
        <v>46.95</v>
      </c>
      <c r="AO934">
        <v>95.8</v>
      </c>
      <c r="AP934">
        <f t="shared" si="238"/>
        <v>79.8</v>
      </c>
      <c r="AQ934">
        <v>11.72</v>
      </c>
      <c r="AR934">
        <f t="shared" si="239"/>
        <v>51.72</v>
      </c>
    </row>
    <row r="935" spans="1:44" x14ac:dyDescent="0.45">
      <c r="A935">
        <v>95.9</v>
      </c>
      <c r="B935">
        <f t="shared" si="224"/>
        <v>80.900000000000006</v>
      </c>
      <c r="C935">
        <v>12.18</v>
      </c>
      <c r="D935">
        <f t="shared" si="225"/>
        <v>12.18</v>
      </c>
      <c r="F935">
        <v>95.91</v>
      </c>
      <c r="H935">
        <v>12.07</v>
      </c>
      <c r="I935">
        <f t="shared" si="226"/>
        <v>17.07</v>
      </c>
      <c r="K935">
        <v>95.91</v>
      </c>
      <c r="M935">
        <v>11.95</v>
      </c>
      <c r="N935">
        <f t="shared" si="227"/>
        <v>21.95</v>
      </c>
      <c r="P935">
        <v>95.9</v>
      </c>
      <c r="Q935">
        <f t="shared" si="228"/>
        <v>85.9</v>
      </c>
      <c r="R935">
        <v>12.1</v>
      </c>
      <c r="S935">
        <f t="shared" si="229"/>
        <v>27.1</v>
      </c>
      <c r="U935">
        <v>95.9</v>
      </c>
      <c r="V935">
        <f t="shared" si="230"/>
        <v>90.9</v>
      </c>
      <c r="W935">
        <v>12.21</v>
      </c>
      <c r="X935">
        <f t="shared" si="231"/>
        <v>32.21</v>
      </c>
      <c r="Z935">
        <v>95.91</v>
      </c>
      <c r="AA935">
        <f t="shared" si="232"/>
        <v>99.91</v>
      </c>
      <c r="AB935">
        <v>12.2</v>
      </c>
      <c r="AC935">
        <f t="shared" si="233"/>
        <v>37.200000000000003</v>
      </c>
      <c r="AE935">
        <v>95.9</v>
      </c>
      <c r="AF935">
        <f t="shared" si="234"/>
        <v>95.9</v>
      </c>
      <c r="AG935">
        <v>11.83</v>
      </c>
      <c r="AH935">
        <f t="shared" si="235"/>
        <v>41.83</v>
      </c>
      <c r="AJ935">
        <v>95.91</v>
      </c>
      <c r="AK935">
        <f t="shared" si="236"/>
        <v>105.91</v>
      </c>
      <c r="AL935">
        <v>12.06</v>
      </c>
      <c r="AM935">
        <f t="shared" si="237"/>
        <v>47.06</v>
      </c>
      <c r="AO935">
        <v>95.9</v>
      </c>
      <c r="AP935">
        <f t="shared" si="238"/>
        <v>79.900000000000006</v>
      </c>
      <c r="AQ935">
        <v>11.92</v>
      </c>
      <c r="AR935">
        <f t="shared" si="239"/>
        <v>51.92</v>
      </c>
    </row>
    <row r="936" spans="1:44" x14ac:dyDescent="0.45">
      <c r="A936">
        <v>96.01</v>
      </c>
      <c r="B936">
        <f t="shared" si="224"/>
        <v>81.010000000000005</v>
      </c>
      <c r="C936">
        <v>12.09</v>
      </c>
      <c r="D936">
        <f t="shared" si="225"/>
        <v>12.09</v>
      </c>
      <c r="F936">
        <v>96.01</v>
      </c>
      <c r="H936">
        <v>11.94</v>
      </c>
      <c r="I936">
        <f t="shared" si="226"/>
        <v>16.939999999999998</v>
      </c>
      <c r="K936">
        <v>96.01</v>
      </c>
      <c r="M936">
        <v>11.96</v>
      </c>
      <c r="N936">
        <f t="shared" si="227"/>
        <v>21.96</v>
      </c>
      <c r="P936">
        <v>96.01</v>
      </c>
      <c r="Q936">
        <f t="shared" si="228"/>
        <v>86.01</v>
      </c>
      <c r="R936">
        <v>12.05</v>
      </c>
      <c r="S936">
        <f t="shared" si="229"/>
        <v>27.05</v>
      </c>
      <c r="U936">
        <v>96.01</v>
      </c>
      <c r="V936">
        <f t="shared" si="230"/>
        <v>91.01</v>
      </c>
      <c r="W936">
        <v>12.07</v>
      </c>
      <c r="X936">
        <f t="shared" si="231"/>
        <v>32.07</v>
      </c>
      <c r="Z936">
        <v>96.01</v>
      </c>
      <c r="AA936">
        <f t="shared" si="232"/>
        <v>100.01</v>
      </c>
      <c r="AB936">
        <v>11.92</v>
      </c>
      <c r="AC936">
        <f t="shared" si="233"/>
        <v>36.92</v>
      </c>
      <c r="AE936">
        <v>96.01</v>
      </c>
      <c r="AF936">
        <f t="shared" si="234"/>
        <v>96.01</v>
      </c>
      <c r="AG936">
        <v>12.01</v>
      </c>
      <c r="AH936">
        <f t="shared" si="235"/>
        <v>42.01</v>
      </c>
      <c r="AJ936">
        <v>96.01</v>
      </c>
      <c r="AK936">
        <f t="shared" si="236"/>
        <v>106.01</v>
      </c>
      <c r="AL936">
        <v>11.75</v>
      </c>
      <c r="AM936">
        <f t="shared" si="237"/>
        <v>46.75</v>
      </c>
      <c r="AO936">
        <v>96.01</v>
      </c>
      <c r="AP936">
        <f t="shared" si="238"/>
        <v>80.010000000000005</v>
      </c>
      <c r="AQ936">
        <v>12.03</v>
      </c>
      <c r="AR936">
        <f t="shared" si="239"/>
        <v>52.03</v>
      </c>
    </row>
    <row r="937" spans="1:44" x14ac:dyDescent="0.45">
      <c r="A937">
        <v>96.11</v>
      </c>
      <c r="B937">
        <f t="shared" si="224"/>
        <v>81.11</v>
      </c>
      <c r="C937">
        <v>12.38</v>
      </c>
      <c r="D937">
        <f t="shared" si="225"/>
        <v>12.38</v>
      </c>
      <c r="F937">
        <v>96.11</v>
      </c>
      <c r="H937">
        <v>11.7</v>
      </c>
      <c r="I937">
        <f t="shared" si="226"/>
        <v>16.7</v>
      </c>
      <c r="K937">
        <v>96.11</v>
      </c>
      <c r="M937">
        <v>12.15</v>
      </c>
      <c r="N937">
        <f t="shared" si="227"/>
        <v>22.15</v>
      </c>
      <c r="P937">
        <v>96.11</v>
      </c>
      <c r="Q937">
        <f t="shared" si="228"/>
        <v>86.11</v>
      </c>
      <c r="R937">
        <v>12.34</v>
      </c>
      <c r="S937">
        <f t="shared" si="229"/>
        <v>27.34</v>
      </c>
      <c r="U937">
        <v>96.11</v>
      </c>
      <c r="V937">
        <f t="shared" si="230"/>
        <v>91.11</v>
      </c>
      <c r="W937">
        <v>11.62</v>
      </c>
      <c r="X937">
        <f t="shared" si="231"/>
        <v>31.619999999999997</v>
      </c>
      <c r="Z937">
        <v>96.11</v>
      </c>
      <c r="AA937">
        <f t="shared" si="232"/>
        <v>100.11</v>
      </c>
      <c r="AB937">
        <v>11.79</v>
      </c>
      <c r="AC937">
        <f t="shared" si="233"/>
        <v>36.79</v>
      </c>
      <c r="AE937">
        <v>96.11</v>
      </c>
      <c r="AF937">
        <f t="shared" si="234"/>
        <v>96.11</v>
      </c>
      <c r="AG937">
        <v>11.96</v>
      </c>
      <c r="AH937">
        <f t="shared" si="235"/>
        <v>41.96</v>
      </c>
      <c r="AJ937">
        <v>96.11</v>
      </c>
      <c r="AK937">
        <f t="shared" si="236"/>
        <v>106.11</v>
      </c>
      <c r="AL937">
        <v>12.21</v>
      </c>
      <c r="AM937">
        <f t="shared" si="237"/>
        <v>47.21</v>
      </c>
      <c r="AO937">
        <v>96.11</v>
      </c>
      <c r="AP937">
        <f t="shared" si="238"/>
        <v>80.11</v>
      </c>
      <c r="AQ937">
        <v>11.83</v>
      </c>
      <c r="AR937">
        <f t="shared" si="239"/>
        <v>51.83</v>
      </c>
    </row>
    <row r="938" spans="1:44" x14ac:dyDescent="0.45">
      <c r="A938">
        <v>96.21</v>
      </c>
      <c r="B938">
        <f t="shared" si="224"/>
        <v>81.209999999999994</v>
      </c>
      <c r="C938">
        <v>12.04</v>
      </c>
      <c r="D938">
        <f t="shared" si="225"/>
        <v>12.04</v>
      </c>
      <c r="F938">
        <v>96.21</v>
      </c>
      <c r="H938">
        <v>11.89</v>
      </c>
      <c r="I938">
        <f t="shared" si="226"/>
        <v>16.89</v>
      </c>
      <c r="K938">
        <v>96.21</v>
      </c>
      <c r="M938">
        <v>12.03</v>
      </c>
      <c r="N938">
        <f t="shared" si="227"/>
        <v>22.03</v>
      </c>
      <c r="P938">
        <v>96.21</v>
      </c>
      <c r="Q938">
        <f t="shared" si="228"/>
        <v>86.21</v>
      </c>
      <c r="R938">
        <v>11.91</v>
      </c>
      <c r="S938">
        <f t="shared" si="229"/>
        <v>26.91</v>
      </c>
      <c r="U938">
        <v>96.21</v>
      </c>
      <c r="V938">
        <f t="shared" si="230"/>
        <v>91.21</v>
      </c>
      <c r="W938">
        <v>11.79</v>
      </c>
      <c r="X938">
        <f t="shared" si="231"/>
        <v>31.79</v>
      </c>
      <c r="Z938">
        <v>96.21</v>
      </c>
      <c r="AA938">
        <f t="shared" si="232"/>
        <v>100.21</v>
      </c>
      <c r="AB938">
        <v>12</v>
      </c>
      <c r="AC938">
        <f t="shared" si="233"/>
        <v>37</v>
      </c>
      <c r="AE938">
        <v>96.21</v>
      </c>
      <c r="AF938">
        <f t="shared" si="234"/>
        <v>96.21</v>
      </c>
      <c r="AG938">
        <v>12.14</v>
      </c>
      <c r="AH938">
        <f t="shared" si="235"/>
        <v>42.14</v>
      </c>
      <c r="AJ938">
        <v>96.22</v>
      </c>
      <c r="AK938">
        <f t="shared" si="236"/>
        <v>106.22</v>
      </c>
      <c r="AL938">
        <v>11.76</v>
      </c>
      <c r="AM938">
        <f t="shared" si="237"/>
        <v>46.76</v>
      </c>
      <c r="AO938">
        <v>96.21</v>
      </c>
      <c r="AP938">
        <f t="shared" si="238"/>
        <v>80.209999999999994</v>
      </c>
      <c r="AQ938">
        <v>11.87</v>
      </c>
      <c r="AR938">
        <f t="shared" si="239"/>
        <v>51.87</v>
      </c>
    </row>
    <row r="939" spans="1:44" x14ac:dyDescent="0.45">
      <c r="A939">
        <v>96.31</v>
      </c>
      <c r="B939">
        <f t="shared" si="224"/>
        <v>81.31</v>
      </c>
      <c r="C939">
        <v>11.97</v>
      </c>
      <c r="D939">
        <f t="shared" si="225"/>
        <v>11.97</v>
      </c>
      <c r="F939">
        <v>96.32</v>
      </c>
      <c r="H939">
        <v>11.99</v>
      </c>
      <c r="I939">
        <f t="shared" si="226"/>
        <v>16.990000000000002</v>
      </c>
      <c r="K939">
        <v>96.32</v>
      </c>
      <c r="M939">
        <v>11.96</v>
      </c>
      <c r="N939">
        <f t="shared" si="227"/>
        <v>21.96</v>
      </c>
      <c r="P939">
        <v>96.31</v>
      </c>
      <c r="Q939">
        <f t="shared" si="228"/>
        <v>86.31</v>
      </c>
      <c r="R939">
        <v>12.04</v>
      </c>
      <c r="S939">
        <f t="shared" si="229"/>
        <v>27.04</v>
      </c>
      <c r="U939">
        <v>96.31</v>
      </c>
      <c r="V939">
        <f t="shared" si="230"/>
        <v>91.31</v>
      </c>
      <c r="W939">
        <v>11.95</v>
      </c>
      <c r="X939">
        <f t="shared" si="231"/>
        <v>31.95</v>
      </c>
      <c r="Z939">
        <v>96.32</v>
      </c>
      <c r="AA939">
        <f t="shared" si="232"/>
        <v>100.32</v>
      </c>
      <c r="AB939">
        <v>11.82</v>
      </c>
      <c r="AC939">
        <f t="shared" si="233"/>
        <v>36.82</v>
      </c>
      <c r="AE939">
        <v>96.32</v>
      </c>
      <c r="AF939">
        <f t="shared" si="234"/>
        <v>96.32</v>
      </c>
      <c r="AG939">
        <v>12.03</v>
      </c>
      <c r="AH939">
        <f t="shared" si="235"/>
        <v>42.03</v>
      </c>
      <c r="AJ939">
        <v>96.32</v>
      </c>
      <c r="AK939">
        <f t="shared" si="236"/>
        <v>106.32</v>
      </c>
      <c r="AL939">
        <v>11.98</v>
      </c>
      <c r="AM939">
        <f t="shared" si="237"/>
        <v>46.980000000000004</v>
      </c>
      <c r="AO939">
        <v>96.31</v>
      </c>
      <c r="AP939">
        <f t="shared" si="238"/>
        <v>80.31</v>
      </c>
      <c r="AQ939">
        <v>11.77</v>
      </c>
      <c r="AR939">
        <f t="shared" si="239"/>
        <v>51.769999999999996</v>
      </c>
    </row>
    <row r="940" spans="1:44" x14ac:dyDescent="0.45">
      <c r="A940">
        <v>96.42</v>
      </c>
      <c r="B940">
        <f t="shared" si="224"/>
        <v>81.42</v>
      </c>
      <c r="C940">
        <v>13.14</v>
      </c>
      <c r="D940">
        <f t="shared" si="225"/>
        <v>13.14</v>
      </c>
      <c r="F940">
        <v>96.42</v>
      </c>
      <c r="H940">
        <v>11.85</v>
      </c>
      <c r="I940">
        <f t="shared" si="226"/>
        <v>16.850000000000001</v>
      </c>
      <c r="K940">
        <v>96.42</v>
      </c>
      <c r="M940">
        <v>12.03</v>
      </c>
      <c r="N940">
        <f t="shared" si="227"/>
        <v>22.03</v>
      </c>
      <c r="P940">
        <v>96.42</v>
      </c>
      <c r="Q940">
        <f t="shared" si="228"/>
        <v>86.42</v>
      </c>
      <c r="R940">
        <v>11.84</v>
      </c>
      <c r="S940">
        <f t="shared" si="229"/>
        <v>26.84</v>
      </c>
      <c r="U940">
        <v>96.42</v>
      </c>
      <c r="V940">
        <f t="shared" si="230"/>
        <v>91.42</v>
      </c>
      <c r="W940">
        <v>12.14</v>
      </c>
      <c r="X940">
        <f t="shared" si="231"/>
        <v>32.14</v>
      </c>
      <c r="Z940">
        <v>96.42</v>
      </c>
      <c r="AA940">
        <f t="shared" si="232"/>
        <v>100.42</v>
      </c>
      <c r="AB940">
        <v>12.01</v>
      </c>
      <c r="AC940">
        <f t="shared" si="233"/>
        <v>37.01</v>
      </c>
      <c r="AE940">
        <v>96.42</v>
      </c>
      <c r="AF940">
        <f t="shared" si="234"/>
        <v>96.42</v>
      </c>
      <c r="AG940">
        <v>11.96</v>
      </c>
      <c r="AH940">
        <f t="shared" si="235"/>
        <v>41.96</v>
      </c>
      <c r="AJ940">
        <v>96.42</v>
      </c>
      <c r="AK940">
        <f t="shared" si="236"/>
        <v>106.42</v>
      </c>
      <c r="AL940">
        <v>12.1</v>
      </c>
      <c r="AM940">
        <f t="shared" si="237"/>
        <v>47.1</v>
      </c>
      <c r="AO940">
        <v>96.42</v>
      </c>
      <c r="AP940">
        <f t="shared" si="238"/>
        <v>80.42</v>
      </c>
      <c r="AQ940">
        <v>12.11</v>
      </c>
      <c r="AR940">
        <f t="shared" si="239"/>
        <v>52.11</v>
      </c>
    </row>
    <row r="941" spans="1:44" x14ac:dyDescent="0.45">
      <c r="A941">
        <v>96.52</v>
      </c>
      <c r="B941">
        <f t="shared" si="224"/>
        <v>81.52</v>
      </c>
      <c r="C941">
        <v>12.1</v>
      </c>
      <c r="D941">
        <f t="shared" si="225"/>
        <v>12.1</v>
      </c>
      <c r="F941">
        <v>96.52</v>
      </c>
      <c r="H941">
        <v>11.78</v>
      </c>
      <c r="I941">
        <f t="shared" si="226"/>
        <v>16.78</v>
      </c>
      <c r="K941">
        <v>96.52</v>
      </c>
      <c r="M941">
        <v>12.38</v>
      </c>
      <c r="N941">
        <f t="shared" si="227"/>
        <v>22.380000000000003</v>
      </c>
      <c r="P941">
        <v>96.52</v>
      </c>
      <c r="Q941">
        <f t="shared" si="228"/>
        <v>86.52</v>
      </c>
      <c r="R941">
        <v>11.85</v>
      </c>
      <c r="S941">
        <f t="shared" si="229"/>
        <v>26.85</v>
      </c>
      <c r="U941">
        <v>96.52</v>
      </c>
      <c r="V941">
        <f t="shared" si="230"/>
        <v>91.52</v>
      </c>
      <c r="W941">
        <v>11.82</v>
      </c>
      <c r="X941">
        <f t="shared" si="231"/>
        <v>31.82</v>
      </c>
      <c r="Z941">
        <v>96.52</v>
      </c>
      <c r="AA941">
        <f t="shared" si="232"/>
        <v>100.52</v>
      </c>
      <c r="AB941">
        <v>11.99</v>
      </c>
      <c r="AC941">
        <f t="shared" si="233"/>
        <v>36.99</v>
      </c>
      <c r="AE941">
        <v>96.52</v>
      </c>
      <c r="AF941">
        <f t="shared" si="234"/>
        <v>96.52</v>
      </c>
      <c r="AG941">
        <v>11.96</v>
      </c>
      <c r="AH941">
        <f t="shared" si="235"/>
        <v>41.96</v>
      </c>
      <c r="AJ941">
        <v>96.52</v>
      </c>
      <c r="AK941">
        <f t="shared" si="236"/>
        <v>106.52</v>
      </c>
      <c r="AL941">
        <v>12.01</v>
      </c>
      <c r="AM941">
        <f t="shared" si="237"/>
        <v>47.01</v>
      </c>
      <c r="AO941">
        <v>96.52</v>
      </c>
      <c r="AP941">
        <f t="shared" si="238"/>
        <v>80.52</v>
      </c>
      <c r="AQ941">
        <v>11.94</v>
      </c>
      <c r="AR941">
        <f t="shared" si="239"/>
        <v>51.94</v>
      </c>
    </row>
    <row r="942" spans="1:44" x14ac:dyDescent="0.45">
      <c r="A942">
        <v>96.62</v>
      </c>
      <c r="B942">
        <f t="shared" si="224"/>
        <v>81.62</v>
      </c>
      <c r="C942">
        <v>12.24</v>
      </c>
      <c r="D942">
        <f t="shared" si="225"/>
        <v>12.24</v>
      </c>
      <c r="F942">
        <v>96.62</v>
      </c>
      <c r="H942">
        <v>11.95</v>
      </c>
      <c r="I942">
        <f t="shared" si="226"/>
        <v>16.95</v>
      </c>
      <c r="K942">
        <v>96.62</v>
      </c>
      <c r="M942">
        <v>11.9</v>
      </c>
      <c r="N942">
        <f t="shared" si="227"/>
        <v>21.9</v>
      </c>
      <c r="P942">
        <v>96.62</v>
      </c>
      <c r="Q942">
        <f t="shared" si="228"/>
        <v>86.62</v>
      </c>
      <c r="R942">
        <v>11.92</v>
      </c>
      <c r="S942">
        <f t="shared" si="229"/>
        <v>26.92</v>
      </c>
      <c r="U942">
        <v>96.62</v>
      </c>
      <c r="V942">
        <f t="shared" si="230"/>
        <v>91.62</v>
      </c>
      <c r="W942">
        <v>11.97</v>
      </c>
      <c r="X942">
        <f t="shared" si="231"/>
        <v>31.97</v>
      </c>
      <c r="Z942">
        <v>96.62</v>
      </c>
      <c r="AA942">
        <f t="shared" si="232"/>
        <v>100.62</v>
      </c>
      <c r="AB942">
        <v>11.84</v>
      </c>
      <c r="AC942">
        <f t="shared" si="233"/>
        <v>36.840000000000003</v>
      </c>
      <c r="AE942">
        <v>96.62</v>
      </c>
      <c r="AF942">
        <f t="shared" si="234"/>
        <v>96.62</v>
      </c>
      <c r="AG942">
        <v>12.11</v>
      </c>
      <c r="AH942">
        <f t="shared" si="235"/>
        <v>42.11</v>
      </c>
      <c r="AJ942">
        <v>96.63</v>
      </c>
      <c r="AK942">
        <f t="shared" si="236"/>
        <v>106.63</v>
      </c>
      <c r="AL942">
        <v>11.96</v>
      </c>
      <c r="AM942">
        <f t="shared" si="237"/>
        <v>46.96</v>
      </c>
      <c r="AO942">
        <v>96.62</v>
      </c>
      <c r="AP942">
        <f t="shared" si="238"/>
        <v>80.62</v>
      </c>
      <c r="AQ942">
        <v>12.34</v>
      </c>
      <c r="AR942">
        <f t="shared" si="239"/>
        <v>52.34</v>
      </c>
    </row>
    <row r="943" spans="1:44" x14ac:dyDescent="0.45">
      <c r="A943">
        <v>96.72</v>
      </c>
      <c r="B943">
        <f t="shared" si="224"/>
        <v>81.72</v>
      </c>
      <c r="C943">
        <v>12.01</v>
      </c>
      <c r="D943">
        <f t="shared" si="225"/>
        <v>12.01</v>
      </c>
      <c r="F943">
        <v>96.73</v>
      </c>
      <c r="H943">
        <v>12.06</v>
      </c>
      <c r="I943">
        <f t="shared" si="226"/>
        <v>17.060000000000002</v>
      </c>
      <c r="K943">
        <v>96.73</v>
      </c>
      <c r="M943">
        <v>11.88</v>
      </c>
      <c r="N943">
        <f t="shared" si="227"/>
        <v>21.880000000000003</v>
      </c>
      <c r="P943">
        <v>96.72</v>
      </c>
      <c r="Q943">
        <f t="shared" si="228"/>
        <v>86.72</v>
      </c>
      <c r="R943">
        <v>12.19</v>
      </c>
      <c r="S943">
        <f t="shared" si="229"/>
        <v>27.189999999999998</v>
      </c>
      <c r="U943">
        <v>96.73</v>
      </c>
      <c r="V943">
        <f t="shared" si="230"/>
        <v>91.73</v>
      </c>
      <c r="W943">
        <v>11.83</v>
      </c>
      <c r="X943">
        <f t="shared" si="231"/>
        <v>31.83</v>
      </c>
      <c r="Z943">
        <v>96.73</v>
      </c>
      <c r="AA943">
        <f t="shared" si="232"/>
        <v>100.73</v>
      </c>
      <c r="AB943">
        <v>12.07</v>
      </c>
      <c r="AC943">
        <f t="shared" si="233"/>
        <v>37.07</v>
      </c>
      <c r="AE943">
        <v>96.73</v>
      </c>
      <c r="AF943">
        <f t="shared" si="234"/>
        <v>96.73</v>
      </c>
      <c r="AG943">
        <v>12</v>
      </c>
      <c r="AH943">
        <f t="shared" si="235"/>
        <v>42</v>
      </c>
      <c r="AJ943">
        <v>96.73</v>
      </c>
      <c r="AK943">
        <f t="shared" si="236"/>
        <v>106.73</v>
      </c>
      <c r="AL943">
        <v>12.16</v>
      </c>
      <c r="AM943">
        <f t="shared" si="237"/>
        <v>47.16</v>
      </c>
      <c r="AO943">
        <v>96.72</v>
      </c>
      <c r="AP943">
        <f t="shared" si="238"/>
        <v>80.72</v>
      </c>
      <c r="AQ943">
        <v>11.85</v>
      </c>
      <c r="AR943">
        <f t="shared" si="239"/>
        <v>51.85</v>
      </c>
    </row>
    <row r="944" spans="1:44" x14ac:dyDescent="0.45">
      <c r="A944">
        <v>96.83</v>
      </c>
      <c r="B944">
        <f t="shared" si="224"/>
        <v>81.83</v>
      </c>
      <c r="C944">
        <v>11.82</v>
      </c>
      <c r="D944">
        <f t="shared" si="225"/>
        <v>11.82</v>
      </c>
      <c r="F944">
        <v>96.83</v>
      </c>
      <c r="H944">
        <v>11.88</v>
      </c>
      <c r="I944">
        <f t="shared" si="226"/>
        <v>16.880000000000003</v>
      </c>
      <c r="K944">
        <v>96.83</v>
      </c>
      <c r="M944">
        <v>12.23</v>
      </c>
      <c r="N944">
        <f t="shared" si="227"/>
        <v>22.23</v>
      </c>
      <c r="P944">
        <v>96.83</v>
      </c>
      <c r="Q944">
        <f t="shared" si="228"/>
        <v>86.83</v>
      </c>
      <c r="R944">
        <v>11.7</v>
      </c>
      <c r="S944">
        <f t="shared" si="229"/>
        <v>26.7</v>
      </c>
      <c r="U944">
        <v>96.83</v>
      </c>
      <c r="V944">
        <f t="shared" si="230"/>
        <v>91.83</v>
      </c>
      <c r="W944">
        <v>11.99</v>
      </c>
      <c r="X944">
        <f t="shared" si="231"/>
        <v>31.990000000000002</v>
      </c>
      <c r="Z944">
        <v>96.83</v>
      </c>
      <c r="AA944">
        <f t="shared" si="232"/>
        <v>100.83</v>
      </c>
      <c r="AB944">
        <v>11.91</v>
      </c>
      <c r="AC944">
        <f t="shared" si="233"/>
        <v>36.909999999999997</v>
      </c>
      <c r="AE944">
        <v>96.83</v>
      </c>
      <c r="AF944">
        <f t="shared" si="234"/>
        <v>96.83</v>
      </c>
      <c r="AG944">
        <v>11.9</v>
      </c>
      <c r="AH944">
        <f t="shared" si="235"/>
        <v>41.9</v>
      </c>
      <c r="AJ944">
        <v>96.83</v>
      </c>
      <c r="AK944">
        <f t="shared" si="236"/>
        <v>106.83</v>
      </c>
      <c r="AL944">
        <v>11.96</v>
      </c>
      <c r="AM944">
        <f t="shared" si="237"/>
        <v>46.96</v>
      </c>
      <c r="AO944">
        <v>96.83</v>
      </c>
      <c r="AP944">
        <f t="shared" si="238"/>
        <v>80.83</v>
      </c>
      <c r="AQ944">
        <v>12.07</v>
      </c>
      <c r="AR944">
        <f t="shared" si="239"/>
        <v>52.07</v>
      </c>
    </row>
    <row r="945" spans="1:44" x14ac:dyDescent="0.45">
      <c r="A945">
        <v>96.93</v>
      </c>
      <c r="B945">
        <f t="shared" si="224"/>
        <v>81.93</v>
      </c>
      <c r="C945">
        <v>12.08</v>
      </c>
      <c r="D945">
        <f t="shared" si="225"/>
        <v>12.08</v>
      </c>
      <c r="F945">
        <v>96.93</v>
      </c>
      <c r="H945">
        <v>11.92</v>
      </c>
      <c r="I945">
        <f t="shared" si="226"/>
        <v>16.920000000000002</v>
      </c>
      <c r="K945">
        <v>96.93</v>
      </c>
      <c r="M945">
        <v>11.93</v>
      </c>
      <c r="N945">
        <f t="shared" si="227"/>
        <v>21.93</v>
      </c>
      <c r="P945">
        <v>96.93</v>
      </c>
      <c r="Q945">
        <f t="shared" si="228"/>
        <v>86.93</v>
      </c>
      <c r="R945">
        <v>12.2</v>
      </c>
      <c r="S945">
        <f t="shared" si="229"/>
        <v>27.2</v>
      </c>
      <c r="U945">
        <v>96.93</v>
      </c>
      <c r="V945">
        <f t="shared" si="230"/>
        <v>91.93</v>
      </c>
      <c r="W945">
        <v>12.14</v>
      </c>
      <c r="X945">
        <f t="shared" si="231"/>
        <v>32.14</v>
      </c>
      <c r="Z945">
        <v>96.93</v>
      </c>
      <c r="AA945">
        <f t="shared" si="232"/>
        <v>100.93</v>
      </c>
      <c r="AB945">
        <v>11.9</v>
      </c>
      <c r="AC945">
        <f t="shared" si="233"/>
        <v>36.9</v>
      </c>
      <c r="AE945">
        <v>96.93</v>
      </c>
      <c r="AF945">
        <f t="shared" si="234"/>
        <v>96.93</v>
      </c>
      <c r="AG945">
        <v>11.82</v>
      </c>
      <c r="AH945">
        <f t="shared" si="235"/>
        <v>41.82</v>
      </c>
      <c r="AJ945">
        <v>96.93</v>
      </c>
      <c r="AK945">
        <f t="shared" si="236"/>
        <v>106.93</v>
      </c>
      <c r="AL945">
        <v>11.98</v>
      </c>
      <c r="AM945">
        <f t="shared" si="237"/>
        <v>46.980000000000004</v>
      </c>
      <c r="AO945">
        <v>96.93</v>
      </c>
      <c r="AP945">
        <f t="shared" si="238"/>
        <v>80.930000000000007</v>
      </c>
      <c r="AQ945">
        <v>12.15</v>
      </c>
      <c r="AR945">
        <f t="shared" si="239"/>
        <v>52.15</v>
      </c>
    </row>
    <row r="946" spans="1:44" x14ac:dyDescent="0.45">
      <c r="A946">
        <v>97.03</v>
      </c>
      <c r="B946">
        <f t="shared" si="224"/>
        <v>82.03</v>
      </c>
      <c r="C946">
        <v>11.85</v>
      </c>
      <c r="D946">
        <f t="shared" si="225"/>
        <v>11.85</v>
      </c>
      <c r="F946">
        <v>97.04</v>
      </c>
      <c r="H946">
        <v>11.89</v>
      </c>
      <c r="I946">
        <f t="shared" si="226"/>
        <v>16.89</v>
      </c>
      <c r="K946">
        <v>97.04</v>
      </c>
      <c r="M946">
        <v>12.4</v>
      </c>
      <c r="N946">
        <f t="shared" si="227"/>
        <v>22.4</v>
      </c>
      <c r="P946">
        <v>97.03</v>
      </c>
      <c r="Q946">
        <f t="shared" si="228"/>
        <v>87.03</v>
      </c>
      <c r="R946">
        <v>11.99</v>
      </c>
      <c r="S946">
        <f t="shared" si="229"/>
        <v>26.990000000000002</v>
      </c>
      <c r="U946">
        <v>97.03</v>
      </c>
      <c r="V946">
        <f t="shared" si="230"/>
        <v>92.03</v>
      </c>
      <c r="W946">
        <v>11.64</v>
      </c>
      <c r="X946">
        <f t="shared" si="231"/>
        <v>31.64</v>
      </c>
      <c r="Z946">
        <v>97.04</v>
      </c>
      <c r="AA946">
        <f t="shared" si="232"/>
        <v>101.04</v>
      </c>
      <c r="AB946">
        <v>11.92</v>
      </c>
      <c r="AC946">
        <f t="shared" si="233"/>
        <v>36.92</v>
      </c>
      <c r="AE946">
        <v>97.03</v>
      </c>
      <c r="AF946">
        <f t="shared" si="234"/>
        <v>97.03</v>
      </c>
      <c r="AG946">
        <v>12.02</v>
      </c>
      <c r="AH946">
        <f t="shared" si="235"/>
        <v>42.019999999999996</v>
      </c>
      <c r="AJ946">
        <v>97.04</v>
      </c>
      <c r="AK946">
        <f t="shared" si="236"/>
        <v>107.04</v>
      </c>
      <c r="AL946">
        <v>11.84</v>
      </c>
      <c r="AM946">
        <f t="shared" si="237"/>
        <v>46.84</v>
      </c>
      <c r="AO946">
        <v>97.03</v>
      </c>
      <c r="AP946">
        <f t="shared" si="238"/>
        <v>81.03</v>
      </c>
      <c r="AQ946">
        <v>12.07</v>
      </c>
      <c r="AR946">
        <f t="shared" si="239"/>
        <v>52.07</v>
      </c>
    </row>
    <row r="947" spans="1:44" x14ac:dyDescent="0.45">
      <c r="A947">
        <v>97.13</v>
      </c>
      <c r="B947">
        <f t="shared" si="224"/>
        <v>82.13</v>
      </c>
      <c r="C947">
        <v>12.07</v>
      </c>
      <c r="D947">
        <f t="shared" si="225"/>
        <v>12.07</v>
      </c>
      <c r="F947">
        <v>97.14</v>
      </c>
      <c r="H947">
        <v>11.88</v>
      </c>
      <c r="I947">
        <f t="shared" si="226"/>
        <v>16.880000000000003</v>
      </c>
      <c r="K947">
        <v>97.14</v>
      </c>
      <c r="M947">
        <v>12.07</v>
      </c>
      <c r="N947">
        <f t="shared" si="227"/>
        <v>22.07</v>
      </c>
      <c r="P947">
        <v>97.13</v>
      </c>
      <c r="Q947">
        <f t="shared" si="228"/>
        <v>87.13</v>
      </c>
      <c r="R947">
        <v>12.39</v>
      </c>
      <c r="S947">
        <f t="shared" si="229"/>
        <v>27.39</v>
      </c>
      <c r="U947">
        <v>97.14</v>
      </c>
      <c r="V947">
        <f t="shared" si="230"/>
        <v>92.14</v>
      </c>
      <c r="W947">
        <v>12.06</v>
      </c>
      <c r="X947">
        <f t="shared" si="231"/>
        <v>32.06</v>
      </c>
      <c r="Z947">
        <v>97.14</v>
      </c>
      <c r="AA947">
        <f t="shared" si="232"/>
        <v>101.14</v>
      </c>
      <c r="AB947">
        <v>11.82</v>
      </c>
      <c r="AC947">
        <f t="shared" si="233"/>
        <v>36.82</v>
      </c>
      <c r="AE947">
        <v>97.14</v>
      </c>
      <c r="AF947">
        <f t="shared" si="234"/>
        <v>97.14</v>
      </c>
      <c r="AG947">
        <v>11.75</v>
      </c>
      <c r="AH947">
        <f t="shared" si="235"/>
        <v>41.75</v>
      </c>
      <c r="AJ947">
        <v>97.14</v>
      </c>
      <c r="AK947">
        <f t="shared" si="236"/>
        <v>107.14</v>
      </c>
      <c r="AL947">
        <v>12.1</v>
      </c>
      <c r="AM947">
        <f t="shared" si="237"/>
        <v>47.1</v>
      </c>
      <c r="AO947">
        <v>97.13</v>
      </c>
      <c r="AP947">
        <f t="shared" si="238"/>
        <v>81.13</v>
      </c>
      <c r="AQ947">
        <v>12.13</v>
      </c>
      <c r="AR947">
        <f t="shared" si="239"/>
        <v>52.13</v>
      </c>
    </row>
    <row r="948" spans="1:44" x14ac:dyDescent="0.45">
      <c r="A948">
        <v>97.24</v>
      </c>
      <c r="B948">
        <f t="shared" si="224"/>
        <v>82.24</v>
      </c>
      <c r="C948">
        <v>12.11</v>
      </c>
      <c r="D948">
        <f t="shared" si="225"/>
        <v>12.11</v>
      </c>
      <c r="F948">
        <v>97.24</v>
      </c>
      <c r="H948">
        <v>11.79</v>
      </c>
      <c r="I948">
        <f t="shared" si="226"/>
        <v>16.79</v>
      </c>
      <c r="K948">
        <v>97.24</v>
      </c>
      <c r="M948">
        <v>12.39</v>
      </c>
      <c r="N948">
        <f t="shared" si="227"/>
        <v>22.39</v>
      </c>
      <c r="P948">
        <v>97.24</v>
      </c>
      <c r="Q948">
        <f t="shared" si="228"/>
        <v>87.24</v>
      </c>
      <c r="R948">
        <v>11.97</v>
      </c>
      <c r="S948">
        <f t="shared" si="229"/>
        <v>26.97</v>
      </c>
      <c r="U948">
        <v>97.24</v>
      </c>
      <c r="V948">
        <f t="shared" si="230"/>
        <v>92.24</v>
      </c>
      <c r="W948">
        <v>11.7</v>
      </c>
      <c r="X948">
        <f t="shared" si="231"/>
        <v>31.7</v>
      </c>
      <c r="Z948">
        <v>97.24</v>
      </c>
      <c r="AA948">
        <f t="shared" si="232"/>
        <v>101.24</v>
      </c>
      <c r="AB948">
        <v>12.03</v>
      </c>
      <c r="AC948">
        <f t="shared" si="233"/>
        <v>37.03</v>
      </c>
      <c r="AE948">
        <v>97.24</v>
      </c>
      <c r="AF948">
        <f t="shared" si="234"/>
        <v>97.24</v>
      </c>
      <c r="AG948">
        <v>11.92</v>
      </c>
      <c r="AH948">
        <f t="shared" si="235"/>
        <v>41.92</v>
      </c>
      <c r="AJ948">
        <v>97.24</v>
      </c>
      <c r="AK948">
        <f t="shared" si="236"/>
        <v>107.24</v>
      </c>
      <c r="AL948">
        <v>11.89</v>
      </c>
      <c r="AM948">
        <f t="shared" si="237"/>
        <v>46.89</v>
      </c>
      <c r="AO948">
        <v>97.24</v>
      </c>
      <c r="AP948">
        <f t="shared" si="238"/>
        <v>81.239999999999995</v>
      </c>
      <c r="AQ948">
        <v>12.06</v>
      </c>
      <c r="AR948">
        <f t="shared" si="239"/>
        <v>52.06</v>
      </c>
    </row>
    <row r="949" spans="1:44" x14ac:dyDescent="0.45">
      <c r="A949">
        <v>97.34</v>
      </c>
      <c r="B949">
        <f t="shared" si="224"/>
        <v>82.34</v>
      </c>
      <c r="C949">
        <v>11.99</v>
      </c>
      <c r="D949">
        <f t="shared" si="225"/>
        <v>11.99</v>
      </c>
      <c r="F949">
        <v>97.34</v>
      </c>
      <c r="H949">
        <v>12.01</v>
      </c>
      <c r="I949">
        <f t="shared" si="226"/>
        <v>17.009999999999998</v>
      </c>
      <c r="K949">
        <v>97.34</v>
      </c>
      <c r="M949">
        <v>12.15</v>
      </c>
      <c r="N949">
        <f t="shared" si="227"/>
        <v>22.15</v>
      </c>
      <c r="P949">
        <v>97.34</v>
      </c>
      <c r="Q949">
        <f t="shared" si="228"/>
        <v>87.34</v>
      </c>
      <c r="R949">
        <v>12.17</v>
      </c>
      <c r="S949">
        <f t="shared" si="229"/>
        <v>27.17</v>
      </c>
      <c r="U949">
        <v>97.34</v>
      </c>
      <c r="V949">
        <f t="shared" si="230"/>
        <v>92.34</v>
      </c>
      <c r="W949">
        <v>12.14</v>
      </c>
      <c r="X949">
        <f t="shared" si="231"/>
        <v>32.14</v>
      </c>
      <c r="Z949">
        <v>97.34</v>
      </c>
      <c r="AA949">
        <f t="shared" si="232"/>
        <v>101.34</v>
      </c>
      <c r="AB949">
        <v>11.99</v>
      </c>
      <c r="AC949">
        <f t="shared" si="233"/>
        <v>36.99</v>
      </c>
      <c r="AE949">
        <v>97.34</v>
      </c>
      <c r="AF949">
        <f t="shared" si="234"/>
        <v>97.34</v>
      </c>
      <c r="AG949">
        <v>11.71</v>
      </c>
      <c r="AH949">
        <f t="shared" si="235"/>
        <v>41.71</v>
      </c>
      <c r="AJ949">
        <v>97.34</v>
      </c>
      <c r="AK949">
        <f t="shared" si="236"/>
        <v>107.34</v>
      </c>
      <c r="AL949">
        <v>11.94</v>
      </c>
      <c r="AM949">
        <f t="shared" si="237"/>
        <v>46.94</v>
      </c>
      <c r="AO949">
        <v>97.34</v>
      </c>
      <c r="AP949">
        <f t="shared" si="238"/>
        <v>81.34</v>
      </c>
      <c r="AQ949">
        <v>12.07</v>
      </c>
      <c r="AR949">
        <f t="shared" si="239"/>
        <v>52.07</v>
      </c>
    </row>
    <row r="950" spans="1:44" x14ac:dyDescent="0.45">
      <c r="A950">
        <v>97.44</v>
      </c>
      <c r="B950">
        <f t="shared" si="224"/>
        <v>82.44</v>
      </c>
      <c r="C950">
        <v>12.09</v>
      </c>
      <c r="D950">
        <f t="shared" si="225"/>
        <v>12.09</v>
      </c>
      <c r="F950">
        <v>97.45</v>
      </c>
      <c r="H950">
        <v>11.76</v>
      </c>
      <c r="I950">
        <f t="shared" si="226"/>
        <v>16.759999999999998</v>
      </c>
      <c r="K950">
        <v>97.44</v>
      </c>
      <c r="M950">
        <v>12.07</v>
      </c>
      <c r="N950">
        <f t="shared" si="227"/>
        <v>22.07</v>
      </c>
      <c r="P950">
        <v>97.44</v>
      </c>
      <c r="Q950">
        <f t="shared" si="228"/>
        <v>87.44</v>
      </c>
      <c r="R950">
        <v>11.98</v>
      </c>
      <c r="S950">
        <f t="shared" si="229"/>
        <v>26.98</v>
      </c>
      <c r="U950">
        <v>97.44</v>
      </c>
      <c r="V950">
        <f t="shared" si="230"/>
        <v>92.44</v>
      </c>
      <c r="W950">
        <v>11.73</v>
      </c>
      <c r="X950">
        <f t="shared" si="231"/>
        <v>31.73</v>
      </c>
      <c r="Z950">
        <v>97.45</v>
      </c>
      <c r="AA950">
        <f t="shared" si="232"/>
        <v>101.45</v>
      </c>
      <c r="AB950">
        <v>12.18</v>
      </c>
      <c r="AC950">
        <f t="shared" si="233"/>
        <v>37.18</v>
      </c>
      <c r="AE950">
        <v>97.44</v>
      </c>
      <c r="AF950">
        <f t="shared" si="234"/>
        <v>97.44</v>
      </c>
      <c r="AG950">
        <v>11.79</v>
      </c>
      <c r="AH950">
        <f t="shared" si="235"/>
        <v>41.79</v>
      </c>
      <c r="AJ950">
        <v>97.45</v>
      </c>
      <c r="AK950">
        <f t="shared" si="236"/>
        <v>107.45</v>
      </c>
      <c r="AL950">
        <v>12.14</v>
      </c>
      <c r="AM950">
        <f t="shared" si="237"/>
        <v>47.14</v>
      </c>
      <c r="AO950">
        <v>97.44</v>
      </c>
      <c r="AP950">
        <f t="shared" si="238"/>
        <v>81.44</v>
      </c>
      <c r="AQ950">
        <v>11.88</v>
      </c>
      <c r="AR950">
        <f t="shared" si="239"/>
        <v>51.88</v>
      </c>
    </row>
    <row r="951" spans="1:44" x14ac:dyDescent="0.45">
      <c r="A951">
        <v>97.54</v>
      </c>
      <c r="B951">
        <f t="shared" si="224"/>
        <v>82.54</v>
      </c>
      <c r="C951">
        <v>11.99</v>
      </c>
      <c r="D951">
        <f t="shared" si="225"/>
        <v>11.99</v>
      </c>
      <c r="F951">
        <v>97.55</v>
      </c>
      <c r="H951">
        <v>11.9</v>
      </c>
      <c r="I951">
        <f t="shared" si="226"/>
        <v>16.899999999999999</v>
      </c>
      <c r="K951">
        <v>97.55</v>
      </c>
      <c r="M951">
        <v>11.93</v>
      </c>
      <c r="N951">
        <f t="shared" si="227"/>
        <v>21.93</v>
      </c>
      <c r="P951">
        <v>97.55</v>
      </c>
      <c r="Q951">
        <f t="shared" si="228"/>
        <v>87.55</v>
      </c>
      <c r="R951">
        <v>12.1</v>
      </c>
      <c r="S951">
        <f t="shared" si="229"/>
        <v>27.1</v>
      </c>
      <c r="U951">
        <v>97.55</v>
      </c>
      <c r="V951">
        <f t="shared" si="230"/>
        <v>92.55</v>
      </c>
      <c r="W951">
        <v>11.78</v>
      </c>
      <c r="X951">
        <f t="shared" si="231"/>
        <v>31.78</v>
      </c>
      <c r="Z951">
        <v>97.55</v>
      </c>
      <c r="AA951">
        <f t="shared" si="232"/>
        <v>101.55</v>
      </c>
      <c r="AB951">
        <v>11.74</v>
      </c>
      <c r="AC951">
        <f t="shared" si="233"/>
        <v>36.74</v>
      </c>
      <c r="AE951">
        <v>97.55</v>
      </c>
      <c r="AF951">
        <f t="shared" si="234"/>
        <v>97.55</v>
      </c>
      <c r="AG951">
        <v>12.13</v>
      </c>
      <c r="AH951">
        <f t="shared" si="235"/>
        <v>42.13</v>
      </c>
      <c r="AJ951">
        <v>97.55</v>
      </c>
      <c r="AK951">
        <f t="shared" si="236"/>
        <v>107.55</v>
      </c>
      <c r="AL951">
        <v>11.83</v>
      </c>
      <c r="AM951">
        <f t="shared" si="237"/>
        <v>46.83</v>
      </c>
      <c r="AO951">
        <v>97.55</v>
      </c>
      <c r="AP951">
        <f t="shared" si="238"/>
        <v>81.55</v>
      </c>
      <c r="AQ951">
        <v>12.03</v>
      </c>
      <c r="AR951">
        <f t="shared" si="239"/>
        <v>52.03</v>
      </c>
    </row>
    <row r="952" spans="1:44" x14ac:dyDescent="0.45">
      <c r="A952">
        <v>97.65</v>
      </c>
      <c r="B952">
        <f t="shared" si="224"/>
        <v>82.65</v>
      </c>
      <c r="C952">
        <v>11.8</v>
      </c>
      <c r="D952">
        <f t="shared" si="225"/>
        <v>11.8</v>
      </c>
      <c r="F952">
        <v>97.65</v>
      </c>
      <c r="H952">
        <v>11.83</v>
      </c>
      <c r="I952">
        <f t="shared" si="226"/>
        <v>16.829999999999998</v>
      </c>
      <c r="K952">
        <v>97.65</v>
      </c>
      <c r="M952">
        <v>12.09</v>
      </c>
      <c r="N952">
        <f t="shared" si="227"/>
        <v>22.09</v>
      </c>
      <c r="P952">
        <v>97.65</v>
      </c>
      <c r="Q952">
        <f t="shared" si="228"/>
        <v>87.65</v>
      </c>
      <c r="R952">
        <v>11.97</v>
      </c>
      <c r="S952">
        <f t="shared" si="229"/>
        <v>26.97</v>
      </c>
      <c r="U952">
        <v>97.65</v>
      </c>
      <c r="V952">
        <f t="shared" si="230"/>
        <v>92.65</v>
      </c>
      <c r="W952">
        <v>11.91</v>
      </c>
      <c r="X952">
        <f t="shared" si="231"/>
        <v>31.91</v>
      </c>
      <c r="Z952">
        <v>97.65</v>
      </c>
      <c r="AA952">
        <f t="shared" si="232"/>
        <v>101.65</v>
      </c>
      <c r="AB952">
        <v>11.91</v>
      </c>
      <c r="AC952">
        <f t="shared" si="233"/>
        <v>36.909999999999997</v>
      </c>
      <c r="AE952">
        <v>97.65</v>
      </c>
      <c r="AF952">
        <f t="shared" si="234"/>
        <v>97.65</v>
      </c>
      <c r="AG952">
        <v>11.8</v>
      </c>
      <c r="AH952">
        <f t="shared" si="235"/>
        <v>41.8</v>
      </c>
      <c r="AJ952">
        <v>97.65</v>
      </c>
      <c r="AK952">
        <f t="shared" si="236"/>
        <v>107.65</v>
      </c>
      <c r="AL952">
        <v>11.96</v>
      </c>
      <c r="AM952">
        <f t="shared" si="237"/>
        <v>46.96</v>
      </c>
      <c r="AO952">
        <v>97.65</v>
      </c>
      <c r="AP952">
        <f t="shared" si="238"/>
        <v>81.650000000000006</v>
      </c>
      <c r="AQ952">
        <v>11.95</v>
      </c>
      <c r="AR952">
        <f t="shared" si="239"/>
        <v>51.95</v>
      </c>
    </row>
    <row r="953" spans="1:44" x14ac:dyDescent="0.45">
      <c r="A953">
        <v>97.75</v>
      </c>
      <c r="B953">
        <f t="shared" si="224"/>
        <v>82.75</v>
      </c>
      <c r="C953">
        <v>12.1</v>
      </c>
      <c r="D953">
        <f t="shared" si="225"/>
        <v>12.1</v>
      </c>
      <c r="F953">
        <v>97.75</v>
      </c>
      <c r="H953">
        <v>12.05</v>
      </c>
      <c r="I953">
        <f t="shared" si="226"/>
        <v>17.05</v>
      </c>
      <c r="K953">
        <v>97.75</v>
      </c>
      <c r="M953">
        <v>12.13</v>
      </c>
      <c r="N953">
        <f t="shared" si="227"/>
        <v>22.130000000000003</v>
      </c>
      <c r="P953">
        <v>97.75</v>
      </c>
      <c r="Q953">
        <f t="shared" si="228"/>
        <v>87.75</v>
      </c>
      <c r="R953">
        <v>11.81</v>
      </c>
      <c r="S953">
        <f t="shared" si="229"/>
        <v>26.810000000000002</v>
      </c>
      <c r="U953">
        <v>97.75</v>
      </c>
      <c r="V953">
        <f t="shared" si="230"/>
        <v>92.75</v>
      </c>
      <c r="W953">
        <v>12.02</v>
      </c>
      <c r="X953">
        <f t="shared" si="231"/>
        <v>32.019999999999996</v>
      </c>
      <c r="Z953">
        <v>97.75</v>
      </c>
      <c r="AA953">
        <f t="shared" si="232"/>
        <v>101.75</v>
      </c>
      <c r="AB953">
        <v>11.91</v>
      </c>
      <c r="AC953">
        <f t="shared" si="233"/>
        <v>36.909999999999997</v>
      </c>
      <c r="AE953">
        <v>97.75</v>
      </c>
      <c r="AF953">
        <f t="shared" si="234"/>
        <v>97.75</v>
      </c>
      <c r="AG953">
        <v>12.03</v>
      </c>
      <c r="AH953">
        <f t="shared" si="235"/>
        <v>42.03</v>
      </c>
      <c r="AJ953">
        <v>97.75</v>
      </c>
      <c r="AK953">
        <f t="shared" si="236"/>
        <v>107.75</v>
      </c>
      <c r="AL953">
        <v>12.06</v>
      </c>
      <c r="AM953">
        <f t="shared" si="237"/>
        <v>47.06</v>
      </c>
      <c r="AO953">
        <v>97.75</v>
      </c>
      <c r="AP953">
        <f t="shared" si="238"/>
        <v>81.75</v>
      </c>
      <c r="AQ953">
        <v>11.86</v>
      </c>
      <c r="AR953">
        <f t="shared" si="239"/>
        <v>51.86</v>
      </c>
    </row>
    <row r="954" spans="1:44" x14ac:dyDescent="0.45">
      <c r="A954">
        <v>97.85</v>
      </c>
      <c r="B954">
        <f t="shared" si="224"/>
        <v>82.85</v>
      </c>
      <c r="C954">
        <v>12.14</v>
      </c>
      <c r="D954">
        <f t="shared" si="225"/>
        <v>12.14</v>
      </c>
      <c r="F954">
        <v>97.86</v>
      </c>
      <c r="H954">
        <v>12.01</v>
      </c>
      <c r="I954">
        <f t="shared" si="226"/>
        <v>17.009999999999998</v>
      </c>
      <c r="K954">
        <v>97.86</v>
      </c>
      <c r="M954">
        <v>12.07</v>
      </c>
      <c r="N954">
        <f t="shared" si="227"/>
        <v>22.07</v>
      </c>
      <c r="P954">
        <v>97.85</v>
      </c>
      <c r="Q954">
        <f t="shared" si="228"/>
        <v>87.85</v>
      </c>
      <c r="R954">
        <v>12.14</v>
      </c>
      <c r="S954">
        <f t="shared" si="229"/>
        <v>27.14</v>
      </c>
      <c r="U954">
        <v>97.85</v>
      </c>
      <c r="V954">
        <f t="shared" si="230"/>
        <v>92.85</v>
      </c>
      <c r="W954">
        <v>11.83</v>
      </c>
      <c r="X954">
        <f t="shared" si="231"/>
        <v>31.83</v>
      </c>
      <c r="Z954">
        <v>97.86</v>
      </c>
      <c r="AA954">
        <f t="shared" si="232"/>
        <v>101.86</v>
      </c>
      <c r="AB954">
        <v>11.75</v>
      </c>
      <c r="AC954">
        <f t="shared" si="233"/>
        <v>36.75</v>
      </c>
      <c r="AE954">
        <v>97.86</v>
      </c>
      <c r="AF954">
        <f t="shared" si="234"/>
        <v>97.86</v>
      </c>
      <c r="AG954">
        <v>11.92</v>
      </c>
      <c r="AH954">
        <f t="shared" si="235"/>
        <v>41.92</v>
      </c>
      <c r="AJ954">
        <v>97.86</v>
      </c>
      <c r="AK954">
        <f t="shared" si="236"/>
        <v>107.86</v>
      </c>
      <c r="AL954">
        <v>11.77</v>
      </c>
      <c r="AM954">
        <f t="shared" si="237"/>
        <v>46.769999999999996</v>
      </c>
      <c r="AO954">
        <v>97.85</v>
      </c>
      <c r="AP954">
        <f t="shared" si="238"/>
        <v>81.849999999999994</v>
      </c>
      <c r="AQ954">
        <v>12.07</v>
      </c>
      <c r="AR954">
        <f t="shared" si="239"/>
        <v>52.07</v>
      </c>
    </row>
    <row r="955" spans="1:44" x14ac:dyDescent="0.45">
      <c r="A955">
        <v>97.95</v>
      </c>
      <c r="B955">
        <f t="shared" si="224"/>
        <v>82.95</v>
      </c>
      <c r="C955">
        <v>12.06</v>
      </c>
      <c r="D955">
        <f t="shared" si="225"/>
        <v>12.06</v>
      </c>
      <c r="F955">
        <v>97.96</v>
      </c>
      <c r="H955">
        <v>11.91</v>
      </c>
      <c r="I955">
        <f t="shared" si="226"/>
        <v>16.91</v>
      </c>
      <c r="K955">
        <v>97.96</v>
      </c>
      <c r="M955">
        <v>11.9</v>
      </c>
      <c r="N955">
        <f t="shared" si="227"/>
        <v>21.9</v>
      </c>
      <c r="P955">
        <v>97.96</v>
      </c>
      <c r="Q955">
        <f t="shared" si="228"/>
        <v>87.96</v>
      </c>
      <c r="R955">
        <v>11.77</v>
      </c>
      <c r="S955">
        <f t="shared" si="229"/>
        <v>26.77</v>
      </c>
      <c r="U955">
        <v>97.96</v>
      </c>
      <c r="V955">
        <f t="shared" si="230"/>
        <v>92.96</v>
      </c>
      <c r="W955">
        <v>11.87</v>
      </c>
      <c r="X955">
        <f t="shared" si="231"/>
        <v>31.869999999999997</v>
      </c>
      <c r="Z955">
        <v>97.96</v>
      </c>
      <c r="AA955">
        <f t="shared" si="232"/>
        <v>101.96</v>
      </c>
      <c r="AB955">
        <v>12.07</v>
      </c>
      <c r="AC955">
        <f t="shared" si="233"/>
        <v>37.07</v>
      </c>
      <c r="AE955">
        <v>97.96</v>
      </c>
      <c r="AF955">
        <f t="shared" si="234"/>
        <v>97.96</v>
      </c>
      <c r="AG955">
        <v>11.86</v>
      </c>
      <c r="AH955">
        <f t="shared" si="235"/>
        <v>41.86</v>
      </c>
      <c r="AJ955">
        <v>97.96</v>
      </c>
      <c r="AK955">
        <f t="shared" si="236"/>
        <v>107.96</v>
      </c>
      <c r="AL955">
        <v>12.07</v>
      </c>
      <c r="AM955">
        <f t="shared" si="237"/>
        <v>47.07</v>
      </c>
      <c r="AO955">
        <v>97.96</v>
      </c>
      <c r="AP955">
        <f t="shared" si="238"/>
        <v>81.96</v>
      </c>
      <c r="AQ955">
        <v>11.97</v>
      </c>
      <c r="AR955">
        <f t="shared" si="239"/>
        <v>51.97</v>
      </c>
    </row>
    <row r="956" spans="1:44" x14ac:dyDescent="0.45">
      <c r="A956">
        <v>98.06</v>
      </c>
      <c r="B956">
        <f t="shared" si="224"/>
        <v>83.06</v>
      </c>
      <c r="C956">
        <v>12.09</v>
      </c>
      <c r="D956">
        <f t="shared" si="225"/>
        <v>12.09</v>
      </c>
      <c r="F956">
        <v>98.06</v>
      </c>
      <c r="H956">
        <v>11.91</v>
      </c>
      <c r="I956">
        <f t="shared" si="226"/>
        <v>16.91</v>
      </c>
      <c r="K956">
        <v>98.06</v>
      </c>
      <c r="M956">
        <v>12.18</v>
      </c>
      <c r="N956">
        <f t="shared" si="227"/>
        <v>22.18</v>
      </c>
      <c r="P956">
        <v>98.06</v>
      </c>
      <c r="Q956">
        <f t="shared" si="228"/>
        <v>88.06</v>
      </c>
      <c r="R956">
        <v>12.02</v>
      </c>
      <c r="S956">
        <f t="shared" si="229"/>
        <v>27.02</v>
      </c>
      <c r="U956">
        <v>98.06</v>
      </c>
      <c r="V956">
        <f t="shared" si="230"/>
        <v>93.06</v>
      </c>
      <c r="W956">
        <v>11.85</v>
      </c>
      <c r="X956">
        <f t="shared" si="231"/>
        <v>31.85</v>
      </c>
      <c r="Z956">
        <v>98.06</v>
      </c>
      <c r="AA956">
        <f t="shared" si="232"/>
        <v>102.06</v>
      </c>
      <c r="AB956">
        <v>11.92</v>
      </c>
      <c r="AC956">
        <f t="shared" si="233"/>
        <v>36.92</v>
      </c>
      <c r="AE956">
        <v>98.06</v>
      </c>
      <c r="AF956">
        <f t="shared" si="234"/>
        <v>98.06</v>
      </c>
      <c r="AG956">
        <v>11.61</v>
      </c>
      <c r="AH956">
        <f t="shared" si="235"/>
        <v>41.61</v>
      </c>
      <c r="AJ956">
        <v>98.06</v>
      </c>
      <c r="AK956">
        <f t="shared" si="236"/>
        <v>108.06</v>
      </c>
      <c r="AL956">
        <v>12.09</v>
      </c>
      <c r="AM956">
        <f t="shared" si="237"/>
        <v>47.09</v>
      </c>
      <c r="AO956">
        <v>98.06</v>
      </c>
      <c r="AP956">
        <f t="shared" si="238"/>
        <v>82.06</v>
      </c>
      <c r="AQ956">
        <v>12.03</v>
      </c>
      <c r="AR956">
        <f t="shared" si="239"/>
        <v>52.03</v>
      </c>
    </row>
    <row r="957" spans="1:44" x14ac:dyDescent="0.45">
      <c r="A957">
        <v>98.16</v>
      </c>
      <c r="B957">
        <f t="shared" si="224"/>
        <v>83.16</v>
      </c>
      <c r="C957">
        <v>12</v>
      </c>
      <c r="D957">
        <f t="shared" si="225"/>
        <v>12</v>
      </c>
      <c r="F957">
        <v>98.16</v>
      </c>
      <c r="H957">
        <v>11.99</v>
      </c>
      <c r="I957">
        <f t="shared" si="226"/>
        <v>16.990000000000002</v>
      </c>
      <c r="K957">
        <v>98.16</v>
      </c>
      <c r="M957">
        <v>12.04</v>
      </c>
      <c r="N957">
        <f t="shared" si="227"/>
        <v>22.04</v>
      </c>
      <c r="P957">
        <v>98.16</v>
      </c>
      <c r="Q957">
        <f t="shared" si="228"/>
        <v>88.16</v>
      </c>
      <c r="R957">
        <v>11.74</v>
      </c>
      <c r="S957">
        <f t="shared" si="229"/>
        <v>26.740000000000002</v>
      </c>
      <c r="U957">
        <v>98.16</v>
      </c>
      <c r="V957">
        <f t="shared" si="230"/>
        <v>93.16</v>
      </c>
      <c r="W957">
        <v>11.87</v>
      </c>
      <c r="X957">
        <f t="shared" si="231"/>
        <v>31.869999999999997</v>
      </c>
      <c r="Z957">
        <v>98.16</v>
      </c>
      <c r="AA957">
        <f t="shared" si="232"/>
        <v>102.16</v>
      </c>
      <c r="AB957">
        <v>11.9</v>
      </c>
      <c r="AC957">
        <f t="shared" si="233"/>
        <v>36.9</v>
      </c>
      <c r="AE957">
        <v>98.16</v>
      </c>
      <c r="AF957">
        <f t="shared" si="234"/>
        <v>98.16</v>
      </c>
      <c r="AG957">
        <v>11.96</v>
      </c>
      <c r="AH957">
        <f t="shared" si="235"/>
        <v>41.96</v>
      </c>
      <c r="AJ957">
        <v>98.16</v>
      </c>
      <c r="AK957">
        <f t="shared" si="236"/>
        <v>108.16</v>
      </c>
      <c r="AL957">
        <v>12.11</v>
      </c>
      <c r="AM957">
        <f t="shared" si="237"/>
        <v>47.11</v>
      </c>
      <c r="AO957">
        <v>98.16</v>
      </c>
      <c r="AP957">
        <f t="shared" si="238"/>
        <v>82.16</v>
      </c>
      <c r="AQ957">
        <v>11.97</v>
      </c>
      <c r="AR957">
        <f t="shared" si="239"/>
        <v>51.97</v>
      </c>
    </row>
    <row r="958" spans="1:44" x14ac:dyDescent="0.45">
      <c r="A958">
        <v>98.26</v>
      </c>
      <c r="B958">
        <f t="shared" si="224"/>
        <v>83.26</v>
      </c>
      <c r="C958">
        <v>12.07</v>
      </c>
      <c r="D958">
        <f t="shared" si="225"/>
        <v>12.07</v>
      </c>
      <c r="F958">
        <v>98.27</v>
      </c>
      <c r="H958">
        <v>11.79</v>
      </c>
      <c r="I958">
        <f t="shared" si="226"/>
        <v>16.79</v>
      </c>
      <c r="K958">
        <v>98.27</v>
      </c>
      <c r="M958">
        <v>11.9</v>
      </c>
      <c r="N958">
        <f t="shared" si="227"/>
        <v>21.9</v>
      </c>
      <c r="P958">
        <v>98.26</v>
      </c>
      <c r="Q958">
        <f t="shared" si="228"/>
        <v>88.26</v>
      </c>
      <c r="R958">
        <v>11.79</v>
      </c>
      <c r="S958">
        <f t="shared" si="229"/>
        <v>26.79</v>
      </c>
      <c r="U958">
        <v>98.26</v>
      </c>
      <c r="V958">
        <f t="shared" si="230"/>
        <v>93.26</v>
      </c>
      <c r="W958">
        <v>11.62</v>
      </c>
      <c r="X958">
        <f t="shared" si="231"/>
        <v>31.619999999999997</v>
      </c>
      <c r="Z958">
        <v>98.27</v>
      </c>
      <c r="AA958">
        <f t="shared" si="232"/>
        <v>102.27</v>
      </c>
      <c r="AB958">
        <v>12.11</v>
      </c>
      <c r="AC958">
        <f t="shared" si="233"/>
        <v>37.11</v>
      </c>
      <c r="AE958">
        <v>98.27</v>
      </c>
      <c r="AF958">
        <f t="shared" si="234"/>
        <v>98.27</v>
      </c>
      <c r="AG958">
        <v>11.78</v>
      </c>
      <c r="AH958">
        <f t="shared" si="235"/>
        <v>41.78</v>
      </c>
      <c r="AJ958">
        <v>98.27</v>
      </c>
      <c r="AK958">
        <f t="shared" si="236"/>
        <v>108.27</v>
      </c>
      <c r="AL958">
        <v>12.01</v>
      </c>
      <c r="AM958">
        <f t="shared" si="237"/>
        <v>47.01</v>
      </c>
      <c r="AO958">
        <v>98.26</v>
      </c>
      <c r="AP958">
        <f t="shared" si="238"/>
        <v>82.26</v>
      </c>
      <c r="AQ958">
        <v>11.88</v>
      </c>
      <c r="AR958">
        <f t="shared" si="239"/>
        <v>51.88</v>
      </c>
    </row>
    <row r="959" spans="1:44" x14ac:dyDescent="0.45">
      <c r="A959">
        <v>98.37</v>
      </c>
      <c r="B959">
        <f t="shared" si="224"/>
        <v>83.37</v>
      </c>
      <c r="C959">
        <v>12.04</v>
      </c>
      <c r="D959">
        <f t="shared" si="225"/>
        <v>12.04</v>
      </c>
      <c r="F959">
        <v>98.37</v>
      </c>
      <c r="H959">
        <v>12.08</v>
      </c>
      <c r="I959">
        <f t="shared" si="226"/>
        <v>17.079999999999998</v>
      </c>
      <c r="K959">
        <v>98.37</v>
      </c>
      <c r="M959">
        <v>12.25</v>
      </c>
      <c r="N959">
        <f t="shared" si="227"/>
        <v>22.25</v>
      </c>
      <c r="P959">
        <v>98.37</v>
      </c>
      <c r="Q959">
        <f t="shared" si="228"/>
        <v>88.37</v>
      </c>
      <c r="R959">
        <v>11.78</v>
      </c>
      <c r="S959">
        <f t="shared" si="229"/>
        <v>26.78</v>
      </c>
      <c r="U959">
        <v>98.37</v>
      </c>
      <c r="V959">
        <f t="shared" si="230"/>
        <v>93.37</v>
      </c>
      <c r="W959">
        <v>12.21</v>
      </c>
      <c r="X959">
        <f t="shared" si="231"/>
        <v>32.21</v>
      </c>
      <c r="Z959">
        <v>98.37</v>
      </c>
      <c r="AA959">
        <f t="shared" si="232"/>
        <v>102.37</v>
      </c>
      <c r="AB959">
        <v>12.14</v>
      </c>
      <c r="AC959">
        <f t="shared" si="233"/>
        <v>37.14</v>
      </c>
      <c r="AE959">
        <v>98.37</v>
      </c>
      <c r="AF959">
        <f t="shared" si="234"/>
        <v>98.37</v>
      </c>
      <c r="AG959">
        <v>12.29</v>
      </c>
      <c r="AH959">
        <f t="shared" si="235"/>
        <v>42.29</v>
      </c>
      <c r="AJ959">
        <v>98.37</v>
      </c>
      <c r="AK959">
        <f t="shared" si="236"/>
        <v>108.37</v>
      </c>
      <c r="AL959">
        <v>12.13</v>
      </c>
      <c r="AM959">
        <f t="shared" si="237"/>
        <v>47.13</v>
      </c>
      <c r="AO959">
        <v>98.37</v>
      </c>
      <c r="AP959">
        <f t="shared" si="238"/>
        <v>82.37</v>
      </c>
      <c r="AQ959">
        <v>11.7</v>
      </c>
      <c r="AR959">
        <f t="shared" si="239"/>
        <v>51.7</v>
      </c>
    </row>
    <row r="960" spans="1:44" x14ac:dyDescent="0.45">
      <c r="A960">
        <v>98.47</v>
      </c>
      <c r="B960">
        <f t="shared" si="224"/>
        <v>83.47</v>
      </c>
      <c r="C960">
        <v>12.11</v>
      </c>
      <c r="D960">
        <f t="shared" si="225"/>
        <v>12.11</v>
      </c>
      <c r="F960">
        <v>98.47</v>
      </c>
      <c r="H960">
        <v>12.14</v>
      </c>
      <c r="I960">
        <f t="shared" si="226"/>
        <v>17.14</v>
      </c>
      <c r="K960">
        <v>98.47</v>
      </c>
      <c r="M960">
        <v>12.14</v>
      </c>
      <c r="N960">
        <f t="shared" si="227"/>
        <v>22.14</v>
      </c>
      <c r="P960">
        <v>98.47</v>
      </c>
      <c r="Q960">
        <f t="shared" si="228"/>
        <v>88.47</v>
      </c>
      <c r="R960">
        <v>12.36</v>
      </c>
      <c r="S960">
        <f t="shared" si="229"/>
        <v>27.36</v>
      </c>
      <c r="U960">
        <v>98.47</v>
      </c>
      <c r="V960">
        <f t="shared" si="230"/>
        <v>93.47</v>
      </c>
      <c r="W960">
        <v>11.72</v>
      </c>
      <c r="X960">
        <f t="shared" si="231"/>
        <v>31.72</v>
      </c>
      <c r="Z960">
        <v>98.47</v>
      </c>
      <c r="AA960">
        <f t="shared" si="232"/>
        <v>102.47</v>
      </c>
      <c r="AB960">
        <v>11.83</v>
      </c>
      <c r="AC960">
        <f t="shared" si="233"/>
        <v>36.83</v>
      </c>
      <c r="AE960">
        <v>98.47</v>
      </c>
      <c r="AF960">
        <f t="shared" si="234"/>
        <v>98.47</v>
      </c>
      <c r="AG960">
        <v>11.73</v>
      </c>
      <c r="AH960">
        <f t="shared" si="235"/>
        <v>41.730000000000004</v>
      </c>
      <c r="AJ960">
        <v>98.47</v>
      </c>
      <c r="AK960">
        <f t="shared" si="236"/>
        <v>108.47</v>
      </c>
      <c r="AL960">
        <v>11.97</v>
      </c>
      <c r="AM960">
        <f t="shared" si="237"/>
        <v>46.97</v>
      </c>
      <c r="AO960">
        <v>98.47</v>
      </c>
      <c r="AP960">
        <f t="shared" si="238"/>
        <v>82.47</v>
      </c>
      <c r="AQ960">
        <v>11.95</v>
      </c>
      <c r="AR960">
        <f t="shared" si="239"/>
        <v>51.95</v>
      </c>
    </row>
    <row r="961" spans="1:44" x14ac:dyDescent="0.45">
      <c r="A961">
        <v>98.57</v>
      </c>
      <c r="B961">
        <f t="shared" si="224"/>
        <v>83.57</v>
      </c>
      <c r="C961">
        <v>11.75</v>
      </c>
      <c r="D961">
        <f t="shared" si="225"/>
        <v>11.75</v>
      </c>
      <c r="F961">
        <v>98.57</v>
      </c>
      <c r="H961">
        <v>12.01</v>
      </c>
      <c r="I961">
        <f t="shared" si="226"/>
        <v>17.009999999999998</v>
      </c>
      <c r="K961">
        <v>98.57</v>
      </c>
      <c r="M961">
        <v>12.08</v>
      </c>
      <c r="N961">
        <f t="shared" si="227"/>
        <v>22.08</v>
      </c>
      <c r="P961">
        <v>98.57</v>
      </c>
      <c r="Q961">
        <f t="shared" si="228"/>
        <v>88.57</v>
      </c>
      <c r="R961">
        <v>11.8</v>
      </c>
      <c r="S961">
        <f t="shared" si="229"/>
        <v>26.8</v>
      </c>
      <c r="U961">
        <v>98.57</v>
      </c>
      <c r="V961">
        <f t="shared" si="230"/>
        <v>93.57</v>
      </c>
      <c r="W961">
        <v>11.7</v>
      </c>
      <c r="X961">
        <f t="shared" si="231"/>
        <v>31.7</v>
      </c>
      <c r="Z961">
        <v>98.57</v>
      </c>
      <c r="AA961">
        <f t="shared" si="232"/>
        <v>102.57</v>
      </c>
      <c r="AB961">
        <v>11.92</v>
      </c>
      <c r="AC961">
        <f t="shared" si="233"/>
        <v>36.92</v>
      </c>
      <c r="AE961">
        <v>98.57</v>
      </c>
      <c r="AF961">
        <f t="shared" si="234"/>
        <v>98.57</v>
      </c>
      <c r="AG961">
        <v>11.98</v>
      </c>
      <c r="AH961">
        <f t="shared" si="235"/>
        <v>41.980000000000004</v>
      </c>
      <c r="AJ961">
        <v>98.58</v>
      </c>
      <c r="AK961">
        <f t="shared" si="236"/>
        <v>108.58</v>
      </c>
      <c r="AL961">
        <v>11.81</v>
      </c>
      <c r="AM961">
        <f t="shared" si="237"/>
        <v>46.81</v>
      </c>
      <c r="AO961">
        <v>98.57</v>
      </c>
      <c r="AP961">
        <f t="shared" si="238"/>
        <v>82.57</v>
      </c>
      <c r="AQ961">
        <v>12.11</v>
      </c>
      <c r="AR961">
        <f t="shared" si="239"/>
        <v>52.11</v>
      </c>
    </row>
    <row r="962" spans="1:44" x14ac:dyDescent="0.45">
      <c r="A962">
        <v>98.67</v>
      </c>
      <c r="B962">
        <f t="shared" si="224"/>
        <v>83.67</v>
      </c>
      <c r="C962">
        <v>12.1</v>
      </c>
      <c r="D962">
        <f t="shared" si="225"/>
        <v>12.1</v>
      </c>
      <c r="F962">
        <v>98.68</v>
      </c>
      <c r="H962">
        <v>12.09</v>
      </c>
      <c r="I962">
        <f t="shared" si="226"/>
        <v>17.09</v>
      </c>
      <c r="K962">
        <v>98.68</v>
      </c>
      <c r="M962">
        <v>12.06</v>
      </c>
      <c r="N962">
        <f t="shared" si="227"/>
        <v>22.060000000000002</v>
      </c>
      <c r="P962">
        <v>98.67</v>
      </c>
      <c r="Q962">
        <f t="shared" si="228"/>
        <v>88.67</v>
      </c>
      <c r="R962">
        <v>11.92</v>
      </c>
      <c r="S962">
        <f t="shared" si="229"/>
        <v>26.92</v>
      </c>
      <c r="U962">
        <v>98.68</v>
      </c>
      <c r="V962">
        <f t="shared" si="230"/>
        <v>93.68</v>
      </c>
      <c r="W962">
        <v>11.78</v>
      </c>
      <c r="X962">
        <f t="shared" si="231"/>
        <v>31.78</v>
      </c>
      <c r="Z962">
        <v>98.68</v>
      </c>
      <c r="AA962">
        <f t="shared" si="232"/>
        <v>102.68</v>
      </c>
      <c r="AB962">
        <v>11.74</v>
      </c>
      <c r="AC962">
        <f t="shared" si="233"/>
        <v>36.74</v>
      </c>
      <c r="AE962">
        <v>98.68</v>
      </c>
      <c r="AF962">
        <f t="shared" si="234"/>
        <v>98.68</v>
      </c>
      <c r="AG962">
        <v>11.85</v>
      </c>
      <c r="AH962">
        <f t="shared" si="235"/>
        <v>41.85</v>
      </c>
      <c r="AJ962">
        <v>98.68</v>
      </c>
      <c r="AK962">
        <f t="shared" si="236"/>
        <v>108.68</v>
      </c>
      <c r="AL962">
        <v>12.08</v>
      </c>
      <c r="AM962">
        <f t="shared" si="237"/>
        <v>47.08</v>
      </c>
      <c r="AO962">
        <v>98.68</v>
      </c>
      <c r="AP962">
        <f t="shared" si="238"/>
        <v>82.68</v>
      </c>
      <c r="AQ962">
        <v>12.11</v>
      </c>
      <c r="AR962">
        <f t="shared" si="239"/>
        <v>52.11</v>
      </c>
    </row>
    <row r="963" spans="1:44" x14ac:dyDescent="0.45">
      <c r="A963">
        <v>98.78</v>
      </c>
      <c r="B963">
        <f t="shared" ref="B963:B1026" si="240">A963-15</f>
        <v>83.78</v>
      </c>
      <c r="C963">
        <v>12.24</v>
      </c>
      <c r="D963">
        <f t="shared" ref="D963:D1026" si="241">C963+0</f>
        <v>12.24</v>
      </c>
      <c r="F963">
        <v>98.78</v>
      </c>
      <c r="H963">
        <v>11.92</v>
      </c>
      <c r="I963">
        <f t="shared" ref="I963:I1026" si="242">H963+5</f>
        <v>16.920000000000002</v>
      </c>
      <c r="K963">
        <v>98.78</v>
      </c>
      <c r="M963">
        <v>12.23</v>
      </c>
      <c r="N963">
        <f t="shared" ref="N963:N1026" si="243">M963+10</f>
        <v>22.23</v>
      </c>
      <c r="P963">
        <v>98.78</v>
      </c>
      <c r="Q963">
        <f t="shared" ref="Q963:Q1026" si="244">P963-10</f>
        <v>88.78</v>
      </c>
      <c r="R963">
        <v>12.06</v>
      </c>
      <c r="S963">
        <f t="shared" ref="S963:S1026" si="245">R963+15</f>
        <v>27.060000000000002</v>
      </c>
      <c r="U963">
        <v>98.78</v>
      </c>
      <c r="V963">
        <f t="shared" ref="V963:V1026" si="246">U963-5</f>
        <v>93.78</v>
      </c>
      <c r="W963">
        <v>11.98</v>
      </c>
      <c r="X963">
        <f t="shared" ref="X963:X1026" si="247">W963+20</f>
        <v>31.98</v>
      </c>
      <c r="Z963">
        <v>98.78</v>
      </c>
      <c r="AA963">
        <f t="shared" ref="AA963:AA1026" si="248">Z963+4</f>
        <v>102.78</v>
      </c>
      <c r="AB963">
        <v>12.02</v>
      </c>
      <c r="AC963">
        <f t="shared" ref="AC963:AC1026" si="249">AB963+25</f>
        <v>37.019999999999996</v>
      </c>
      <c r="AE963">
        <v>98.78</v>
      </c>
      <c r="AF963">
        <f t="shared" ref="AF963:AF1026" si="250">AE963</f>
        <v>98.78</v>
      </c>
      <c r="AG963">
        <v>12.11</v>
      </c>
      <c r="AH963">
        <f t="shared" ref="AH963:AH1026" si="251">AG963+30</f>
        <v>42.11</v>
      </c>
      <c r="AJ963">
        <v>98.78</v>
      </c>
      <c r="AK963">
        <f t="shared" ref="AK963:AK1026" si="252">AJ963+10</f>
        <v>108.78</v>
      </c>
      <c r="AL963">
        <v>12.18</v>
      </c>
      <c r="AM963">
        <f t="shared" ref="AM963:AM1026" si="253">AL963+35</f>
        <v>47.18</v>
      </c>
      <c r="AO963">
        <v>98.78</v>
      </c>
      <c r="AP963">
        <f t="shared" ref="AP963:AP1026" si="254">AO963-16</f>
        <v>82.78</v>
      </c>
      <c r="AQ963">
        <v>11.82</v>
      </c>
      <c r="AR963">
        <f t="shared" ref="AR963:AR1026" si="255">AQ963+40</f>
        <v>51.82</v>
      </c>
    </row>
    <row r="964" spans="1:44" x14ac:dyDescent="0.45">
      <c r="A964">
        <v>98.88</v>
      </c>
      <c r="B964">
        <f t="shared" si="240"/>
        <v>83.88</v>
      </c>
      <c r="C964">
        <v>12.31</v>
      </c>
      <c r="D964">
        <f t="shared" si="241"/>
        <v>12.31</v>
      </c>
      <c r="F964">
        <v>98.88</v>
      </c>
      <c r="H964">
        <v>12.01</v>
      </c>
      <c r="I964">
        <f t="shared" si="242"/>
        <v>17.009999999999998</v>
      </c>
      <c r="K964">
        <v>98.88</v>
      </c>
      <c r="M964">
        <v>12.09</v>
      </c>
      <c r="N964">
        <f t="shared" si="243"/>
        <v>22.09</v>
      </c>
      <c r="P964">
        <v>98.88</v>
      </c>
      <c r="Q964">
        <f t="shared" si="244"/>
        <v>88.88</v>
      </c>
      <c r="R964">
        <v>11.8</v>
      </c>
      <c r="S964">
        <f t="shared" si="245"/>
        <v>26.8</v>
      </c>
      <c r="U964">
        <v>98.88</v>
      </c>
      <c r="V964">
        <f t="shared" si="246"/>
        <v>93.88</v>
      </c>
      <c r="W964">
        <v>12.14</v>
      </c>
      <c r="X964">
        <f t="shared" si="247"/>
        <v>32.14</v>
      </c>
      <c r="Z964">
        <v>98.88</v>
      </c>
      <c r="AA964">
        <f t="shared" si="248"/>
        <v>102.88</v>
      </c>
      <c r="AB964">
        <v>11.91</v>
      </c>
      <c r="AC964">
        <f t="shared" si="249"/>
        <v>36.909999999999997</v>
      </c>
      <c r="AE964">
        <v>98.88</v>
      </c>
      <c r="AF964">
        <f t="shared" si="250"/>
        <v>98.88</v>
      </c>
      <c r="AG964">
        <v>11.99</v>
      </c>
      <c r="AH964">
        <f t="shared" si="251"/>
        <v>41.99</v>
      </c>
      <c r="AJ964">
        <v>98.88</v>
      </c>
      <c r="AK964">
        <f t="shared" si="252"/>
        <v>108.88</v>
      </c>
      <c r="AL964">
        <v>11.85</v>
      </c>
      <c r="AM964">
        <f t="shared" si="253"/>
        <v>46.85</v>
      </c>
      <c r="AO964">
        <v>98.88</v>
      </c>
      <c r="AP964">
        <f t="shared" si="254"/>
        <v>82.88</v>
      </c>
      <c r="AQ964">
        <v>12.08</v>
      </c>
      <c r="AR964">
        <f t="shared" si="255"/>
        <v>52.08</v>
      </c>
    </row>
    <row r="965" spans="1:44" x14ac:dyDescent="0.45">
      <c r="A965">
        <v>98.98</v>
      </c>
      <c r="B965">
        <f t="shared" si="240"/>
        <v>83.98</v>
      </c>
      <c r="C965">
        <v>11.9</v>
      </c>
      <c r="D965">
        <f t="shared" si="241"/>
        <v>11.9</v>
      </c>
      <c r="F965">
        <v>98.98</v>
      </c>
      <c r="H965">
        <v>12.11</v>
      </c>
      <c r="I965">
        <f t="shared" si="242"/>
        <v>17.11</v>
      </c>
      <c r="K965">
        <v>98.98</v>
      </c>
      <c r="M965">
        <v>11.97</v>
      </c>
      <c r="N965">
        <f t="shared" si="243"/>
        <v>21.97</v>
      </c>
      <c r="P965">
        <v>98.98</v>
      </c>
      <c r="Q965">
        <f t="shared" si="244"/>
        <v>88.98</v>
      </c>
      <c r="R965">
        <v>12.09</v>
      </c>
      <c r="S965">
        <f t="shared" si="245"/>
        <v>27.09</v>
      </c>
      <c r="U965">
        <v>98.98</v>
      </c>
      <c r="V965">
        <f t="shared" si="246"/>
        <v>93.98</v>
      </c>
      <c r="W965">
        <v>11.88</v>
      </c>
      <c r="X965">
        <f t="shared" si="247"/>
        <v>31.880000000000003</v>
      </c>
      <c r="Z965">
        <v>98.98</v>
      </c>
      <c r="AA965">
        <f t="shared" si="248"/>
        <v>102.98</v>
      </c>
      <c r="AB965">
        <v>11.91</v>
      </c>
      <c r="AC965">
        <f t="shared" si="249"/>
        <v>36.909999999999997</v>
      </c>
      <c r="AE965">
        <v>98.98</v>
      </c>
      <c r="AF965">
        <f t="shared" si="250"/>
        <v>98.98</v>
      </c>
      <c r="AG965">
        <v>12.05</v>
      </c>
      <c r="AH965">
        <f t="shared" si="251"/>
        <v>42.05</v>
      </c>
      <c r="AJ965">
        <v>98.99</v>
      </c>
      <c r="AK965">
        <f t="shared" si="252"/>
        <v>108.99</v>
      </c>
      <c r="AL965">
        <v>11.97</v>
      </c>
      <c r="AM965">
        <f t="shared" si="253"/>
        <v>46.97</v>
      </c>
      <c r="AO965">
        <v>98.98</v>
      </c>
      <c r="AP965">
        <f t="shared" si="254"/>
        <v>82.98</v>
      </c>
      <c r="AQ965">
        <v>12.09</v>
      </c>
      <c r="AR965">
        <f t="shared" si="255"/>
        <v>52.09</v>
      </c>
    </row>
    <row r="966" spans="1:44" x14ac:dyDescent="0.45">
      <c r="A966">
        <v>99.08</v>
      </c>
      <c r="B966">
        <f t="shared" si="240"/>
        <v>84.08</v>
      </c>
      <c r="C966">
        <v>11.85</v>
      </c>
      <c r="D966">
        <f t="shared" si="241"/>
        <v>11.85</v>
      </c>
      <c r="F966">
        <v>99.09</v>
      </c>
      <c r="H966">
        <v>12.11</v>
      </c>
      <c r="I966">
        <f t="shared" si="242"/>
        <v>17.11</v>
      </c>
      <c r="K966">
        <v>99.09</v>
      </c>
      <c r="M966">
        <v>11.89</v>
      </c>
      <c r="N966">
        <f t="shared" si="243"/>
        <v>21.89</v>
      </c>
      <c r="P966">
        <v>99.08</v>
      </c>
      <c r="Q966">
        <f t="shared" si="244"/>
        <v>89.08</v>
      </c>
      <c r="R966">
        <v>11.92</v>
      </c>
      <c r="S966">
        <f t="shared" si="245"/>
        <v>26.92</v>
      </c>
      <c r="U966">
        <v>99.09</v>
      </c>
      <c r="V966">
        <f t="shared" si="246"/>
        <v>94.09</v>
      </c>
      <c r="W966">
        <v>11.95</v>
      </c>
      <c r="X966">
        <f t="shared" si="247"/>
        <v>31.95</v>
      </c>
      <c r="Z966">
        <v>99.09</v>
      </c>
      <c r="AA966">
        <f t="shared" si="248"/>
        <v>103.09</v>
      </c>
      <c r="AB966">
        <v>11.62</v>
      </c>
      <c r="AC966">
        <f t="shared" si="249"/>
        <v>36.619999999999997</v>
      </c>
      <c r="AE966">
        <v>99.09</v>
      </c>
      <c r="AF966">
        <f t="shared" si="250"/>
        <v>99.09</v>
      </c>
      <c r="AG966">
        <v>12.1</v>
      </c>
      <c r="AH966">
        <f t="shared" si="251"/>
        <v>42.1</v>
      </c>
      <c r="AJ966">
        <v>99.09</v>
      </c>
      <c r="AK966">
        <f t="shared" si="252"/>
        <v>109.09</v>
      </c>
      <c r="AL966">
        <v>12.21</v>
      </c>
      <c r="AM966">
        <f t="shared" si="253"/>
        <v>47.21</v>
      </c>
      <c r="AO966">
        <v>99.09</v>
      </c>
      <c r="AP966">
        <f t="shared" si="254"/>
        <v>83.09</v>
      </c>
      <c r="AQ966">
        <v>12.14</v>
      </c>
      <c r="AR966">
        <f t="shared" si="255"/>
        <v>52.14</v>
      </c>
    </row>
    <row r="967" spans="1:44" x14ac:dyDescent="0.45">
      <c r="A967">
        <v>99.19</v>
      </c>
      <c r="B967">
        <f t="shared" si="240"/>
        <v>84.19</v>
      </c>
      <c r="C967">
        <v>12.21</v>
      </c>
      <c r="D967">
        <f t="shared" si="241"/>
        <v>12.21</v>
      </c>
      <c r="F967">
        <v>99.19</v>
      </c>
      <c r="H967">
        <v>12.1</v>
      </c>
      <c r="I967">
        <f t="shared" si="242"/>
        <v>17.100000000000001</v>
      </c>
      <c r="K967">
        <v>99.19</v>
      </c>
      <c r="M967">
        <v>11.77</v>
      </c>
      <c r="N967">
        <f t="shared" si="243"/>
        <v>21.77</v>
      </c>
      <c r="P967">
        <v>99.19</v>
      </c>
      <c r="Q967">
        <f t="shared" si="244"/>
        <v>89.19</v>
      </c>
      <c r="R967">
        <v>12.14</v>
      </c>
      <c r="S967">
        <f t="shared" si="245"/>
        <v>27.14</v>
      </c>
      <c r="U967">
        <v>99.19</v>
      </c>
      <c r="V967">
        <f t="shared" si="246"/>
        <v>94.19</v>
      </c>
      <c r="W967">
        <v>11.54</v>
      </c>
      <c r="X967">
        <f t="shared" si="247"/>
        <v>31.54</v>
      </c>
      <c r="Z967">
        <v>99.19</v>
      </c>
      <c r="AA967">
        <f t="shared" si="248"/>
        <v>103.19</v>
      </c>
      <c r="AB967">
        <v>12.07</v>
      </c>
      <c r="AC967">
        <f t="shared" si="249"/>
        <v>37.07</v>
      </c>
      <c r="AE967">
        <v>99.19</v>
      </c>
      <c r="AF967">
        <f t="shared" si="250"/>
        <v>99.19</v>
      </c>
      <c r="AG967">
        <v>12.29</v>
      </c>
      <c r="AH967">
        <f t="shared" si="251"/>
        <v>42.29</v>
      </c>
      <c r="AJ967">
        <v>99.19</v>
      </c>
      <c r="AK967">
        <f t="shared" si="252"/>
        <v>109.19</v>
      </c>
      <c r="AL967">
        <v>12.03</v>
      </c>
      <c r="AM967">
        <f t="shared" si="253"/>
        <v>47.03</v>
      </c>
      <c r="AO967">
        <v>99.19</v>
      </c>
      <c r="AP967">
        <f t="shared" si="254"/>
        <v>83.19</v>
      </c>
      <c r="AQ967">
        <v>11.94</v>
      </c>
      <c r="AR967">
        <f t="shared" si="255"/>
        <v>51.94</v>
      </c>
    </row>
    <row r="968" spans="1:44" x14ac:dyDescent="0.45">
      <c r="A968">
        <v>99.29</v>
      </c>
      <c r="B968">
        <f t="shared" si="240"/>
        <v>84.29</v>
      </c>
      <c r="C968">
        <v>11.92</v>
      </c>
      <c r="D968">
        <f t="shared" si="241"/>
        <v>11.92</v>
      </c>
      <c r="F968">
        <v>99.29</v>
      </c>
      <c r="H968">
        <v>12.21</v>
      </c>
      <c r="I968">
        <f t="shared" si="242"/>
        <v>17.21</v>
      </c>
      <c r="K968">
        <v>99.29</v>
      </c>
      <c r="M968">
        <v>12.12</v>
      </c>
      <c r="N968">
        <f t="shared" si="243"/>
        <v>22.119999999999997</v>
      </c>
      <c r="P968">
        <v>99.29</v>
      </c>
      <c r="Q968">
        <f t="shared" si="244"/>
        <v>89.29</v>
      </c>
      <c r="R968">
        <v>12.04</v>
      </c>
      <c r="S968">
        <f t="shared" si="245"/>
        <v>27.04</v>
      </c>
      <c r="U968">
        <v>99.29</v>
      </c>
      <c r="V968">
        <f t="shared" si="246"/>
        <v>94.29</v>
      </c>
      <c r="W968">
        <v>12.18</v>
      </c>
      <c r="X968">
        <f t="shared" si="247"/>
        <v>32.18</v>
      </c>
      <c r="Z968">
        <v>99.29</v>
      </c>
      <c r="AA968">
        <f t="shared" si="248"/>
        <v>103.29</v>
      </c>
      <c r="AB968">
        <v>12.2</v>
      </c>
      <c r="AC968">
        <f t="shared" si="249"/>
        <v>37.200000000000003</v>
      </c>
      <c r="AE968">
        <v>99.29</v>
      </c>
      <c r="AF968">
        <f t="shared" si="250"/>
        <v>99.29</v>
      </c>
      <c r="AG968">
        <v>11.92</v>
      </c>
      <c r="AH968">
        <f t="shared" si="251"/>
        <v>41.92</v>
      </c>
      <c r="AJ968">
        <v>99.29</v>
      </c>
      <c r="AK968">
        <f t="shared" si="252"/>
        <v>109.29</v>
      </c>
      <c r="AL968">
        <v>11.9</v>
      </c>
      <c r="AM968">
        <f t="shared" si="253"/>
        <v>46.9</v>
      </c>
      <c r="AO968">
        <v>99.29</v>
      </c>
      <c r="AP968">
        <f t="shared" si="254"/>
        <v>83.29</v>
      </c>
      <c r="AQ968">
        <v>12.02</v>
      </c>
      <c r="AR968">
        <f t="shared" si="255"/>
        <v>52.019999999999996</v>
      </c>
    </row>
    <row r="969" spans="1:44" x14ac:dyDescent="0.45">
      <c r="A969">
        <v>99.39</v>
      </c>
      <c r="B969">
        <f t="shared" si="240"/>
        <v>84.39</v>
      </c>
      <c r="C969">
        <v>12.13</v>
      </c>
      <c r="D969">
        <f t="shared" si="241"/>
        <v>12.13</v>
      </c>
      <c r="F969">
        <v>99.4</v>
      </c>
      <c r="H969">
        <v>12</v>
      </c>
      <c r="I969">
        <f t="shared" si="242"/>
        <v>17</v>
      </c>
      <c r="K969">
        <v>99.4</v>
      </c>
      <c r="M969">
        <v>12.06</v>
      </c>
      <c r="N969">
        <f t="shared" si="243"/>
        <v>22.060000000000002</v>
      </c>
      <c r="P969">
        <v>99.39</v>
      </c>
      <c r="Q969">
        <f t="shared" si="244"/>
        <v>89.39</v>
      </c>
      <c r="R969">
        <v>11.84</v>
      </c>
      <c r="S969">
        <f t="shared" si="245"/>
        <v>26.84</v>
      </c>
      <c r="U969">
        <v>99.39</v>
      </c>
      <c r="V969">
        <f t="shared" si="246"/>
        <v>94.39</v>
      </c>
      <c r="W969">
        <v>11.94</v>
      </c>
      <c r="X969">
        <f t="shared" si="247"/>
        <v>31.939999999999998</v>
      </c>
      <c r="Z969">
        <v>99.4</v>
      </c>
      <c r="AA969">
        <f t="shared" si="248"/>
        <v>103.4</v>
      </c>
      <c r="AB969">
        <v>11.76</v>
      </c>
      <c r="AC969">
        <f t="shared" si="249"/>
        <v>36.76</v>
      </c>
      <c r="AE969">
        <v>99.39</v>
      </c>
      <c r="AF969">
        <f t="shared" si="250"/>
        <v>99.39</v>
      </c>
      <c r="AG969">
        <v>11.78</v>
      </c>
      <c r="AH969">
        <f t="shared" si="251"/>
        <v>41.78</v>
      </c>
      <c r="AJ969">
        <v>99.4</v>
      </c>
      <c r="AK969">
        <f t="shared" si="252"/>
        <v>109.4</v>
      </c>
      <c r="AL969">
        <v>11.97</v>
      </c>
      <c r="AM969">
        <f t="shared" si="253"/>
        <v>46.97</v>
      </c>
      <c r="AO969">
        <v>99.39</v>
      </c>
      <c r="AP969">
        <f t="shared" si="254"/>
        <v>83.39</v>
      </c>
      <c r="AQ969">
        <v>11.98</v>
      </c>
      <c r="AR969">
        <f t="shared" si="255"/>
        <v>51.980000000000004</v>
      </c>
    </row>
    <row r="970" spans="1:44" x14ac:dyDescent="0.45">
      <c r="A970">
        <v>99.49</v>
      </c>
      <c r="B970">
        <f t="shared" si="240"/>
        <v>84.49</v>
      </c>
      <c r="C970">
        <v>12.23</v>
      </c>
      <c r="D970">
        <f t="shared" si="241"/>
        <v>12.23</v>
      </c>
      <c r="F970">
        <v>99.5</v>
      </c>
      <c r="H970">
        <v>12.22</v>
      </c>
      <c r="I970">
        <f t="shared" si="242"/>
        <v>17.22</v>
      </c>
      <c r="K970">
        <v>99.5</v>
      </c>
      <c r="M970">
        <v>11.9</v>
      </c>
      <c r="N970">
        <f t="shared" si="243"/>
        <v>21.9</v>
      </c>
      <c r="P970">
        <v>99.5</v>
      </c>
      <c r="Q970">
        <f t="shared" si="244"/>
        <v>89.5</v>
      </c>
      <c r="R970">
        <v>12.25</v>
      </c>
      <c r="S970">
        <f t="shared" si="245"/>
        <v>27.25</v>
      </c>
      <c r="U970">
        <v>99.5</v>
      </c>
      <c r="V970">
        <f t="shared" si="246"/>
        <v>94.5</v>
      </c>
      <c r="W970">
        <v>12.01</v>
      </c>
      <c r="X970">
        <f t="shared" si="247"/>
        <v>32.01</v>
      </c>
      <c r="Z970">
        <v>99.5</v>
      </c>
      <c r="AA970">
        <f t="shared" si="248"/>
        <v>103.5</v>
      </c>
      <c r="AB970">
        <v>11.71</v>
      </c>
      <c r="AC970">
        <f t="shared" si="249"/>
        <v>36.71</v>
      </c>
      <c r="AE970">
        <v>99.5</v>
      </c>
      <c r="AF970">
        <f t="shared" si="250"/>
        <v>99.5</v>
      </c>
      <c r="AG970">
        <v>12.17</v>
      </c>
      <c r="AH970">
        <f t="shared" si="251"/>
        <v>42.17</v>
      </c>
      <c r="AJ970">
        <v>99.5</v>
      </c>
      <c r="AK970">
        <f t="shared" si="252"/>
        <v>109.5</v>
      </c>
      <c r="AL970">
        <v>11.98</v>
      </c>
      <c r="AM970">
        <f t="shared" si="253"/>
        <v>46.980000000000004</v>
      </c>
      <c r="AO970">
        <v>99.5</v>
      </c>
      <c r="AP970">
        <f t="shared" si="254"/>
        <v>83.5</v>
      </c>
      <c r="AQ970">
        <v>12.1</v>
      </c>
      <c r="AR970">
        <f t="shared" si="255"/>
        <v>52.1</v>
      </c>
    </row>
    <row r="971" spans="1:44" x14ac:dyDescent="0.45">
      <c r="A971">
        <v>99.6</v>
      </c>
      <c r="B971">
        <f t="shared" si="240"/>
        <v>84.6</v>
      </c>
      <c r="C971">
        <v>12.03</v>
      </c>
      <c r="D971">
        <f t="shared" si="241"/>
        <v>12.03</v>
      </c>
      <c r="F971">
        <v>99.6</v>
      </c>
      <c r="H971">
        <v>12.17</v>
      </c>
      <c r="I971">
        <f t="shared" si="242"/>
        <v>17.170000000000002</v>
      </c>
      <c r="K971">
        <v>99.6</v>
      </c>
      <c r="M971">
        <v>11.99</v>
      </c>
      <c r="N971">
        <f t="shared" si="243"/>
        <v>21.990000000000002</v>
      </c>
      <c r="P971">
        <v>99.6</v>
      </c>
      <c r="Q971">
        <f t="shared" si="244"/>
        <v>89.6</v>
      </c>
      <c r="R971">
        <v>11.94</v>
      </c>
      <c r="S971">
        <f t="shared" si="245"/>
        <v>26.939999999999998</v>
      </c>
      <c r="U971">
        <v>99.6</v>
      </c>
      <c r="V971">
        <f t="shared" si="246"/>
        <v>94.6</v>
      </c>
      <c r="W971">
        <v>11.95</v>
      </c>
      <c r="X971">
        <f t="shared" si="247"/>
        <v>31.95</v>
      </c>
      <c r="Z971">
        <v>99.6</v>
      </c>
      <c r="AA971">
        <f t="shared" si="248"/>
        <v>103.6</v>
      </c>
      <c r="AB971">
        <v>11.68</v>
      </c>
      <c r="AC971">
        <f t="shared" si="249"/>
        <v>36.68</v>
      </c>
      <c r="AE971">
        <v>99.6</v>
      </c>
      <c r="AF971">
        <f t="shared" si="250"/>
        <v>99.6</v>
      </c>
      <c r="AG971">
        <v>11.73</v>
      </c>
      <c r="AH971">
        <f t="shared" si="251"/>
        <v>41.730000000000004</v>
      </c>
      <c r="AJ971">
        <v>99.6</v>
      </c>
      <c r="AK971">
        <f t="shared" si="252"/>
        <v>109.6</v>
      </c>
      <c r="AL971">
        <v>12.14</v>
      </c>
      <c r="AM971">
        <f t="shared" si="253"/>
        <v>47.14</v>
      </c>
      <c r="AO971">
        <v>99.6</v>
      </c>
      <c r="AP971">
        <f t="shared" si="254"/>
        <v>83.6</v>
      </c>
      <c r="AQ971">
        <v>12.24</v>
      </c>
      <c r="AR971">
        <f t="shared" si="255"/>
        <v>52.24</v>
      </c>
    </row>
    <row r="972" spans="1:44" x14ac:dyDescent="0.45">
      <c r="A972">
        <v>99.7</v>
      </c>
      <c r="B972">
        <f t="shared" si="240"/>
        <v>84.7</v>
      </c>
      <c r="C972">
        <v>11.95</v>
      </c>
      <c r="D972">
        <f t="shared" si="241"/>
        <v>11.95</v>
      </c>
      <c r="F972">
        <v>99.7</v>
      </c>
      <c r="H972">
        <v>12.32</v>
      </c>
      <c r="I972">
        <f t="shared" si="242"/>
        <v>17.32</v>
      </c>
      <c r="K972">
        <v>99.7</v>
      </c>
      <c r="M972">
        <v>11.78</v>
      </c>
      <c r="N972">
        <f t="shared" si="243"/>
        <v>21.78</v>
      </c>
      <c r="P972">
        <v>99.7</v>
      </c>
      <c r="Q972">
        <f t="shared" si="244"/>
        <v>89.7</v>
      </c>
      <c r="R972">
        <v>12</v>
      </c>
      <c r="S972">
        <f t="shared" si="245"/>
        <v>27</v>
      </c>
      <c r="U972">
        <v>99.7</v>
      </c>
      <c r="V972">
        <f t="shared" si="246"/>
        <v>94.7</v>
      </c>
      <c r="W972">
        <v>12.06</v>
      </c>
      <c r="X972">
        <f t="shared" si="247"/>
        <v>32.06</v>
      </c>
      <c r="Z972">
        <v>99.7</v>
      </c>
      <c r="AA972">
        <f t="shared" si="248"/>
        <v>103.7</v>
      </c>
      <c r="AB972">
        <v>12.03</v>
      </c>
      <c r="AC972">
        <f t="shared" si="249"/>
        <v>37.03</v>
      </c>
      <c r="AE972">
        <v>99.7</v>
      </c>
      <c r="AF972">
        <f t="shared" si="250"/>
        <v>99.7</v>
      </c>
      <c r="AG972">
        <v>12.06</v>
      </c>
      <c r="AH972">
        <f t="shared" si="251"/>
        <v>42.06</v>
      </c>
      <c r="AJ972">
        <v>99.7</v>
      </c>
      <c r="AK972">
        <f t="shared" si="252"/>
        <v>109.7</v>
      </c>
      <c r="AL972">
        <v>11.71</v>
      </c>
      <c r="AM972">
        <f t="shared" si="253"/>
        <v>46.71</v>
      </c>
      <c r="AO972">
        <v>99.7</v>
      </c>
      <c r="AP972">
        <f t="shared" si="254"/>
        <v>83.7</v>
      </c>
      <c r="AQ972">
        <v>11.88</v>
      </c>
      <c r="AR972">
        <f t="shared" si="255"/>
        <v>51.88</v>
      </c>
    </row>
    <row r="973" spans="1:44" x14ac:dyDescent="0.45">
      <c r="A973">
        <v>99.8</v>
      </c>
      <c r="B973">
        <f t="shared" si="240"/>
        <v>84.8</v>
      </c>
      <c r="C973">
        <v>12.03</v>
      </c>
      <c r="D973">
        <f t="shared" si="241"/>
        <v>12.03</v>
      </c>
      <c r="F973">
        <v>99.81</v>
      </c>
      <c r="H973">
        <v>12.08</v>
      </c>
      <c r="I973">
        <f t="shared" si="242"/>
        <v>17.079999999999998</v>
      </c>
      <c r="K973">
        <v>99.81</v>
      </c>
      <c r="M973">
        <v>11.89</v>
      </c>
      <c r="N973">
        <f t="shared" si="243"/>
        <v>21.89</v>
      </c>
      <c r="P973">
        <v>99.8</v>
      </c>
      <c r="Q973">
        <f t="shared" si="244"/>
        <v>89.8</v>
      </c>
      <c r="R973">
        <v>12.18</v>
      </c>
      <c r="S973">
        <f t="shared" si="245"/>
        <v>27.18</v>
      </c>
      <c r="U973">
        <v>99.8</v>
      </c>
      <c r="V973">
        <f t="shared" si="246"/>
        <v>94.8</v>
      </c>
      <c r="W973">
        <v>11.67</v>
      </c>
      <c r="X973">
        <f t="shared" si="247"/>
        <v>31.67</v>
      </c>
      <c r="Z973">
        <v>99.81</v>
      </c>
      <c r="AA973">
        <f t="shared" si="248"/>
        <v>103.81</v>
      </c>
      <c r="AB973">
        <v>11.81</v>
      </c>
      <c r="AC973">
        <f t="shared" si="249"/>
        <v>36.81</v>
      </c>
      <c r="AE973">
        <v>99.8</v>
      </c>
      <c r="AF973">
        <f t="shared" si="250"/>
        <v>99.8</v>
      </c>
      <c r="AG973">
        <v>11.85</v>
      </c>
      <c r="AH973">
        <f t="shared" si="251"/>
        <v>41.85</v>
      </c>
      <c r="AJ973">
        <v>99.81</v>
      </c>
      <c r="AK973">
        <f t="shared" si="252"/>
        <v>109.81</v>
      </c>
      <c r="AL973">
        <v>11.99</v>
      </c>
      <c r="AM973">
        <f t="shared" si="253"/>
        <v>46.99</v>
      </c>
      <c r="AO973">
        <v>99.8</v>
      </c>
      <c r="AP973">
        <f t="shared" si="254"/>
        <v>83.8</v>
      </c>
      <c r="AQ973">
        <v>12.14</v>
      </c>
      <c r="AR973">
        <f t="shared" si="255"/>
        <v>52.14</v>
      </c>
    </row>
    <row r="974" spans="1:44" x14ac:dyDescent="0.45">
      <c r="A974">
        <v>99.9</v>
      </c>
      <c r="B974">
        <f t="shared" si="240"/>
        <v>84.9</v>
      </c>
      <c r="C974">
        <v>12.23</v>
      </c>
      <c r="D974">
        <f t="shared" si="241"/>
        <v>12.23</v>
      </c>
      <c r="F974">
        <v>99.91</v>
      </c>
      <c r="H974">
        <v>12.08</v>
      </c>
      <c r="I974">
        <f t="shared" si="242"/>
        <v>17.079999999999998</v>
      </c>
      <c r="K974">
        <v>99.91</v>
      </c>
      <c r="M974">
        <v>12.04</v>
      </c>
      <c r="N974">
        <f t="shared" si="243"/>
        <v>22.04</v>
      </c>
      <c r="P974">
        <v>99.91</v>
      </c>
      <c r="Q974">
        <f t="shared" si="244"/>
        <v>89.91</v>
      </c>
      <c r="R974">
        <v>11.88</v>
      </c>
      <c r="S974">
        <f t="shared" si="245"/>
        <v>26.880000000000003</v>
      </c>
      <c r="U974">
        <v>99.91</v>
      </c>
      <c r="V974">
        <f t="shared" si="246"/>
        <v>94.91</v>
      </c>
      <c r="W974">
        <v>11.97</v>
      </c>
      <c r="X974">
        <f t="shared" si="247"/>
        <v>31.97</v>
      </c>
      <c r="Z974">
        <v>99.91</v>
      </c>
      <c r="AA974">
        <f t="shared" si="248"/>
        <v>103.91</v>
      </c>
      <c r="AB974">
        <v>11.83</v>
      </c>
      <c r="AC974">
        <f t="shared" si="249"/>
        <v>36.83</v>
      </c>
      <c r="AE974">
        <v>99.91</v>
      </c>
      <c r="AF974">
        <f t="shared" si="250"/>
        <v>99.91</v>
      </c>
      <c r="AG974">
        <v>12.14</v>
      </c>
      <c r="AH974">
        <f t="shared" si="251"/>
        <v>42.14</v>
      </c>
      <c r="AJ974">
        <v>99.91</v>
      </c>
      <c r="AK974">
        <f t="shared" si="252"/>
        <v>109.91</v>
      </c>
      <c r="AL974">
        <v>12.14</v>
      </c>
      <c r="AM974">
        <f t="shared" si="253"/>
        <v>47.14</v>
      </c>
      <c r="AO974">
        <v>99.91</v>
      </c>
      <c r="AP974">
        <f t="shared" si="254"/>
        <v>83.91</v>
      </c>
      <c r="AQ974">
        <v>11.99</v>
      </c>
      <c r="AR974">
        <f t="shared" si="255"/>
        <v>51.99</v>
      </c>
    </row>
    <row r="975" spans="1:44" x14ac:dyDescent="0.45">
      <c r="A975">
        <v>100.01</v>
      </c>
      <c r="B975">
        <f t="shared" si="240"/>
        <v>85.01</v>
      </c>
      <c r="C975">
        <v>11.88</v>
      </c>
      <c r="D975">
        <f t="shared" si="241"/>
        <v>11.88</v>
      </c>
      <c r="F975">
        <v>100.01</v>
      </c>
      <c r="H975">
        <v>12.16</v>
      </c>
      <c r="I975">
        <f t="shared" si="242"/>
        <v>17.16</v>
      </c>
      <c r="K975">
        <v>100.01</v>
      </c>
      <c r="M975">
        <v>11.71</v>
      </c>
      <c r="N975">
        <f t="shared" si="243"/>
        <v>21.71</v>
      </c>
      <c r="P975">
        <v>100.01</v>
      </c>
      <c r="Q975">
        <f t="shared" si="244"/>
        <v>90.01</v>
      </c>
      <c r="R975">
        <v>11.88</v>
      </c>
      <c r="S975">
        <f t="shared" si="245"/>
        <v>26.880000000000003</v>
      </c>
      <c r="U975">
        <v>100.01</v>
      </c>
      <c r="V975">
        <f t="shared" si="246"/>
        <v>95.01</v>
      </c>
      <c r="W975">
        <v>11.93</v>
      </c>
      <c r="X975">
        <f t="shared" si="247"/>
        <v>31.93</v>
      </c>
      <c r="Z975">
        <v>100.01</v>
      </c>
      <c r="AA975">
        <f t="shared" si="248"/>
        <v>104.01</v>
      </c>
      <c r="AB975">
        <v>12.2</v>
      </c>
      <c r="AC975">
        <f t="shared" si="249"/>
        <v>37.200000000000003</v>
      </c>
      <c r="AE975">
        <v>100.01</v>
      </c>
      <c r="AF975">
        <f t="shared" si="250"/>
        <v>100.01</v>
      </c>
      <c r="AG975">
        <v>11.96</v>
      </c>
      <c r="AH975">
        <f t="shared" si="251"/>
        <v>41.96</v>
      </c>
      <c r="AJ975">
        <v>100.01</v>
      </c>
      <c r="AK975">
        <f t="shared" si="252"/>
        <v>110.01</v>
      </c>
      <c r="AL975">
        <v>12.21</v>
      </c>
      <c r="AM975">
        <f t="shared" si="253"/>
        <v>47.21</v>
      </c>
      <c r="AO975">
        <v>100.01</v>
      </c>
      <c r="AP975">
        <f t="shared" si="254"/>
        <v>84.01</v>
      </c>
      <c r="AQ975">
        <v>12.07</v>
      </c>
      <c r="AR975">
        <f t="shared" si="255"/>
        <v>52.07</v>
      </c>
    </row>
    <row r="976" spans="1:44" x14ac:dyDescent="0.45">
      <c r="A976">
        <v>100.11</v>
      </c>
      <c r="B976">
        <f t="shared" si="240"/>
        <v>85.11</v>
      </c>
      <c r="C976">
        <v>12.31</v>
      </c>
      <c r="D976">
        <f t="shared" si="241"/>
        <v>12.31</v>
      </c>
      <c r="F976">
        <v>100.11</v>
      </c>
      <c r="H976">
        <v>12</v>
      </c>
      <c r="I976">
        <f t="shared" si="242"/>
        <v>17</v>
      </c>
      <c r="K976">
        <v>100.11</v>
      </c>
      <c r="M976">
        <v>12.23</v>
      </c>
      <c r="N976">
        <f t="shared" si="243"/>
        <v>22.23</v>
      </c>
      <c r="P976">
        <v>100.11</v>
      </c>
      <c r="Q976">
        <f t="shared" si="244"/>
        <v>90.11</v>
      </c>
      <c r="R976">
        <v>11.82</v>
      </c>
      <c r="S976">
        <f t="shared" si="245"/>
        <v>26.82</v>
      </c>
      <c r="U976">
        <v>100.11</v>
      </c>
      <c r="V976">
        <f t="shared" si="246"/>
        <v>95.11</v>
      </c>
      <c r="W976">
        <v>12.36</v>
      </c>
      <c r="X976">
        <f t="shared" si="247"/>
        <v>32.36</v>
      </c>
      <c r="Z976">
        <v>100.11</v>
      </c>
      <c r="AA976">
        <f t="shared" si="248"/>
        <v>104.11</v>
      </c>
      <c r="AB976">
        <v>12.06</v>
      </c>
      <c r="AC976">
        <f t="shared" si="249"/>
        <v>37.06</v>
      </c>
      <c r="AE976">
        <v>100.11</v>
      </c>
      <c r="AF976">
        <f t="shared" si="250"/>
        <v>100.11</v>
      </c>
      <c r="AG976">
        <v>12.43</v>
      </c>
      <c r="AH976">
        <f t="shared" si="251"/>
        <v>42.43</v>
      </c>
      <c r="AJ976">
        <v>100.12</v>
      </c>
      <c r="AK976">
        <f t="shared" si="252"/>
        <v>110.12</v>
      </c>
      <c r="AL976">
        <v>11.92</v>
      </c>
      <c r="AM976">
        <f t="shared" si="253"/>
        <v>46.92</v>
      </c>
      <c r="AO976">
        <v>100.11</v>
      </c>
      <c r="AP976">
        <f t="shared" si="254"/>
        <v>84.11</v>
      </c>
      <c r="AQ976">
        <v>12.02</v>
      </c>
      <c r="AR976">
        <f t="shared" si="255"/>
        <v>52.019999999999996</v>
      </c>
    </row>
    <row r="977" spans="1:44" x14ac:dyDescent="0.45">
      <c r="A977">
        <v>100.21</v>
      </c>
      <c r="B977">
        <f t="shared" si="240"/>
        <v>85.21</v>
      </c>
      <c r="C977">
        <v>11.88</v>
      </c>
      <c r="D977">
        <f t="shared" si="241"/>
        <v>11.88</v>
      </c>
      <c r="F977">
        <v>100.22</v>
      </c>
      <c r="H977">
        <v>12.14</v>
      </c>
      <c r="I977">
        <f t="shared" si="242"/>
        <v>17.14</v>
      </c>
      <c r="K977">
        <v>100.22</v>
      </c>
      <c r="M977">
        <v>11.91</v>
      </c>
      <c r="N977">
        <f t="shared" si="243"/>
        <v>21.91</v>
      </c>
      <c r="P977">
        <v>100.21</v>
      </c>
      <c r="Q977">
        <f t="shared" si="244"/>
        <v>90.21</v>
      </c>
      <c r="R977">
        <v>11.88</v>
      </c>
      <c r="S977">
        <f t="shared" si="245"/>
        <v>26.880000000000003</v>
      </c>
      <c r="U977">
        <v>100.21</v>
      </c>
      <c r="V977">
        <f t="shared" si="246"/>
        <v>95.21</v>
      </c>
      <c r="W977">
        <v>11.92</v>
      </c>
      <c r="X977">
        <f t="shared" si="247"/>
        <v>31.92</v>
      </c>
      <c r="Z977">
        <v>100.22</v>
      </c>
      <c r="AA977">
        <f t="shared" si="248"/>
        <v>104.22</v>
      </c>
      <c r="AB977">
        <v>11.97</v>
      </c>
      <c r="AC977">
        <f t="shared" si="249"/>
        <v>36.97</v>
      </c>
      <c r="AE977">
        <v>100.21</v>
      </c>
      <c r="AF977">
        <f t="shared" si="250"/>
        <v>100.21</v>
      </c>
      <c r="AG977">
        <v>12.09</v>
      </c>
      <c r="AH977">
        <f t="shared" si="251"/>
        <v>42.09</v>
      </c>
      <c r="AJ977">
        <v>100.22</v>
      </c>
      <c r="AK977">
        <f t="shared" si="252"/>
        <v>110.22</v>
      </c>
      <c r="AL977">
        <v>11.92</v>
      </c>
      <c r="AM977">
        <f t="shared" si="253"/>
        <v>46.92</v>
      </c>
      <c r="AO977">
        <v>100.21</v>
      </c>
      <c r="AP977">
        <f t="shared" si="254"/>
        <v>84.21</v>
      </c>
      <c r="AQ977">
        <v>13.13</v>
      </c>
      <c r="AR977">
        <f t="shared" si="255"/>
        <v>53.13</v>
      </c>
    </row>
    <row r="978" spans="1:44" x14ac:dyDescent="0.45">
      <c r="A978">
        <v>100.32</v>
      </c>
      <c r="B978">
        <f t="shared" si="240"/>
        <v>85.32</v>
      </c>
      <c r="C978">
        <v>11.92</v>
      </c>
      <c r="D978">
        <f t="shared" si="241"/>
        <v>11.92</v>
      </c>
      <c r="F978">
        <v>100.32</v>
      </c>
      <c r="H978">
        <v>11.79</v>
      </c>
      <c r="I978">
        <f t="shared" si="242"/>
        <v>16.79</v>
      </c>
      <c r="K978">
        <v>100.32</v>
      </c>
      <c r="M978">
        <v>11.78</v>
      </c>
      <c r="N978">
        <f t="shared" si="243"/>
        <v>21.78</v>
      </c>
      <c r="P978">
        <v>100.32</v>
      </c>
      <c r="Q978">
        <f t="shared" si="244"/>
        <v>90.32</v>
      </c>
      <c r="R978">
        <v>13.15</v>
      </c>
      <c r="S978">
        <f t="shared" si="245"/>
        <v>28.15</v>
      </c>
      <c r="U978">
        <v>100.32</v>
      </c>
      <c r="V978">
        <f t="shared" si="246"/>
        <v>95.32</v>
      </c>
      <c r="W978">
        <v>11.85</v>
      </c>
      <c r="X978">
        <f t="shared" si="247"/>
        <v>31.85</v>
      </c>
      <c r="Z978">
        <v>100.32</v>
      </c>
      <c r="AA978">
        <f t="shared" si="248"/>
        <v>104.32</v>
      </c>
      <c r="AB978">
        <v>11.74</v>
      </c>
      <c r="AC978">
        <f t="shared" si="249"/>
        <v>36.74</v>
      </c>
      <c r="AE978">
        <v>100.32</v>
      </c>
      <c r="AF978">
        <f t="shared" si="250"/>
        <v>100.32</v>
      </c>
      <c r="AG978">
        <v>11.76</v>
      </c>
      <c r="AH978">
        <f t="shared" si="251"/>
        <v>41.76</v>
      </c>
      <c r="AJ978">
        <v>100.32</v>
      </c>
      <c r="AK978">
        <f t="shared" si="252"/>
        <v>110.32</v>
      </c>
      <c r="AL978">
        <v>12</v>
      </c>
      <c r="AM978">
        <f t="shared" si="253"/>
        <v>47</v>
      </c>
      <c r="AO978">
        <v>100.32</v>
      </c>
      <c r="AP978">
        <f t="shared" si="254"/>
        <v>84.32</v>
      </c>
      <c r="AQ978">
        <v>11.9</v>
      </c>
      <c r="AR978">
        <f t="shared" si="255"/>
        <v>51.9</v>
      </c>
    </row>
    <row r="979" spans="1:44" x14ac:dyDescent="0.45">
      <c r="A979">
        <v>100.42</v>
      </c>
      <c r="B979">
        <f t="shared" si="240"/>
        <v>85.42</v>
      </c>
      <c r="C979">
        <v>11.78</v>
      </c>
      <c r="D979">
        <f t="shared" si="241"/>
        <v>11.78</v>
      </c>
      <c r="F979">
        <v>100.42</v>
      </c>
      <c r="H979">
        <v>12.21</v>
      </c>
      <c r="I979">
        <f t="shared" si="242"/>
        <v>17.21</v>
      </c>
      <c r="K979">
        <v>100.42</v>
      </c>
      <c r="M979">
        <v>11.95</v>
      </c>
      <c r="N979">
        <f t="shared" si="243"/>
        <v>21.95</v>
      </c>
      <c r="P979">
        <v>100.42</v>
      </c>
      <c r="Q979">
        <f t="shared" si="244"/>
        <v>90.42</v>
      </c>
      <c r="R979">
        <v>11.77</v>
      </c>
      <c r="S979">
        <f t="shared" si="245"/>
        <v>26.77</v>
      </c>
      <c r="U979">
        <v>100.42</v>
      </c>
      <c r="V979">
        <f t="shared" si="246"/>
        <v>95.42</v>
      </c>
      <c r="W979">
        <v>12.06</v>
      </c>
      <c r="X979">
        <f t="shared" si="247"/>
        <v>32.06</v>
      </c>
      <c r="Z979">
        <v>100.42</v>
      </c>
      <c r="AA979">
        <f t="shared" si="248"/>
        <v>104.42</v>
      </c>
      <c r="AB979">
        <v>11.93</v>
      </c>
      <c r="AC979">
        <f t="shared" si="249"/>
        <v>36.93</v>
      </c>
      <c r="AE979">
        <v>100.42</v>
      </c>
      <c r="AF979">
        <f t="shared" si="250"/>
        <v>100.42</v>
      </c>
      <c r="AG979">
        <v>12.22</v>
      </c>
      <c r="AH979">
        <f t="shared" si="251"/>
        <v>42.22</v>
      </c>
      <c r="AJ979">
        <v>100.42</v>
      </c>
      <c r="AK979">
        <f t="shared" si="252"/>
        <v>110.42</v>
      </c>
      <c r="AL979">
        <v>11.9</v>
      </c>
      <c r="AM979">
        <f t="shared" si="253"/>
        <v>46.9</v>
      </c>
      <c r="AO979">
        <v>100.42</v>
      </c>
      <c r="AP979">
        <f t="shared" si="254"/>
        <v>84.42</v>
      </c>
      <c r="AQ979">
        <v>11.95</v>
      </c>
      <c r="AR979">
        <f t="shared" si="255"/>
        <v>51.95</v>
      </c>
    </row>
    <row r="980" spans="1:44" x14ac:dyDescent="0.45">
      <c r="A980">
        <v>100.52</v>
      </c>
      <c r="B980">
        <f t="shared" si="240"/>
        <v>85.52</v>
      </c>
      <c r="C980">
        <v>12.16</v>
      </c>
      <c r="D980">
        <f t="shared" si="241"/>
        <v>12.16</v>
      </c>
      <c r="F980">
        <v>100.52</v>
      </c>
      <c r="H980">
        <v>12</v>
      </c>
      <c r="I980">
        <f t="shared" si="242"/>
        <v>17</v>
      </c>
      <c r="K980">
        <v>100.52</v>
      </c>
      <c r="M980">
        <v>12.08</v>
      </c>
      <c r="N980">
        <f t="shared" si="243"/>
        <v>22.08</v>
      </c>
      <c r="P980">
        <v>100.52</v>
      </c>
      <c r="Q980">
        <f t="shared" si="244"/>
        <v>90.52</v>
      </c>
      <c r="R980">
        <v>11.93</v>
      </c>
      <c r="S980">
        <f t="shared" si="245"/>
        <v>26.93</v>
      </c>
      <c r="U980">
        <v>100.52</v>
      </c>
      <c r="V980">
        <f t="shared" si="246"/>
        <v>95.52</v>
      </c>
      <c r="W980">
        <v>12.14</v>
      </c>
      <c r="X980">
        <f t="shared" si="247"/>
        <v>32.14</v>
      </c>
      <c r="Z980">
        <v>100.53</v>
      </c>
      <c r="AA980">
        <f t="shared" si="248"/>
        <v>104.53</v>
      </c>
      <c r="AB980">
        <v>11.93</v>
      </c>
      <c r="AC980">
        <f t="shared" si="249"/>
        <v>36.93</v>
      </c>
      <c r="AE980">
        <v>100.52</v>
      </c>
      <c r="AF980">
        <f t="shared" si="250"/>
        <v>100.52</v>
      </c>
      <c r="AG980">
        <v>11.85</v>
      </c>
      <c r="AH980">
        <f t="shared" si="251"/>
        <v>41.85</v>
      </c>
      <c r="AJ980">
        <v>100.53</v>
      </c>
      <c r="AK980">
        <f t="shared" si="252"/>
        <v>110.53</v>
      </c>
      <c r="AL980">
        <v>12.02</v>
      </c>
      <c r="AM980">
        <f t="shared" si="253"/>
        <v>47.019999999999996</v>
      </c>
      <c r="AO980">
        <v>100.52</v>
      </c>
      <c r="AP980">
        <f t="shared" si="254"/>
        <v>84.52</v>
      </c>
      <c r="AQ980">
        <v>12.11</v>
      </c>
      <c r="AR980">
        <f t="shared" si="255"/>
        <v>52.11</v>
      </c>
    </row>
    <row r="981" spans="1:44" x14ac:dyDescent="0.45">
      <c r="A981">
        <v>100.62</v>
      </c>
      <c r="B981">
        <f t="shared" si="240"/>
        <v>85.62</v>
      </c>
      <c r="C981">
        <v>11.99</v>
      </c>
      <c r="D981">
        <f t="shared" si="241"/>
        <v>11.99</v>
      </c>
      <c r="F981">
        <v>100.63</v>
      </c>
      <c r="H981">
        <v>11.72</v>
      </c>
      <c r="I981">
        <f t="shared" si="242"/>
        <v>16.72</v>
      </c>
      <c r="K981">
        <v>100.63</v>
      </c>
      <c r="M981">
        <v>12.04</v>
      </c>
      <c r="N981">
        <f t="shared" si="243"/>
        <v>22.04</v>
      </c>
      <c r="P981">
        <v>100.62</v>
      </c>
      <c r="Q981">
        <f t="shared" si="244"/>
        <v>90.62</v>
      </c>
      <c r="R981">
        <v>11.66</v>
      </c>
      <c r="S981">
        <f t="shared" si="245"/>
        <v>26.66</v>
      </c>
      <c r="U981">
        <v>100.63</v>
      </c>
      <c r="V981">
        <f t="shared" si="246"/>
        <v>95.63</v>
      </c>
      <c r="W981">
        <v>12.43</v>
      </c>
      <c r="X981">
        <f t="shared" si="247"/>
        <v>32.43</v>
      </c>
      <c r="Z981">
        <v>100.63</v>
      </c>
      <c r="AA981">
        <f t="shared" si="248"/>
        <v>104.63</v>
      </c>
      <c r="AB981">
        <v>11.95</v>
      </c>
      <c r="AC981">
        <f t="shared" si="249"/>
        <v>36.950000000000003</v>
      </c>
      <c r="AE981">
        <v>100.63</v>
      </c>
      <c r="AF981">
        <f t="shared" si="250"/>
        <v>100.63</v>
      </c>
      <c r="AG981">
        <v>12.08</v>
      </c>
      <c r="AH981">
        <f t="shared" si="251"/>
        <v>42.08</v>
      </c>
      <c r="AJ981">
        <v>100.63</v>
      </c>
      <c r="AK981">
        <f t="shared" si="252"/>
        <v>110.63</v>
      </c>
      <c r="AL981">
        <v>12.05</v>
      </c>
      <c r="AM981">
        <f t="shared" si="253"/>
        <v>47.05</v>
      </c>
      <c r="AO981">
        <v>100.62</v>
      </c>
      <c r="AP981">
        <f t="shared" si="254"/>
        <v>84.62</v>
      </c>
      <c r="AQ981">
        <v>12.07</v>
      </c>
      <c r="AR981">
        <f t="shared" si="255"/>
        <v>52.07</v>
      </c>
    </row>
    <row r="982" spans="1:44" x14ac:dyDescent="0.45">
      <c r="A982">
        <v>100.73</v>
      </c>
      <c r="B982">
        <f t="shared" si="240"/>
        <v>85.73</v>
      </c>
      <c r="C982">
        <v>11.93</v>
      </c>
      <c r="D982">
        <f t="shared" si="241"/>
        <v>11.93</v>
      </c>
      <c r="F982">
        <v>100.73</v>
      </c>
      <c r="H982">
        <v>12.11</v>
      </c>
      <c r="I982">
        <f t="shared" si="242"/>
        <v>17.11</v>
      </c>
      <c r="K982">
        <v>100.73</v>
      </c>
      <c r="M982">
        <v>12.01</v>
      </c>
      <c r="N982">
        <f t="shared" si="243"/>
        <v>22.009999999999998</v>
      </c>
      <c r="P982">
        <v>100.73</v>
      </c>
      <c r="Q982">
        <f t="shared" si="244"/>
        <v>90.73</v>
      </c>
      <c r="R982">
        <v>11.99</v>
      </c>
      <c r="S982">
        <f t="shared" si="245"/>
        <v>26.990000000000002</v>
      </c>
      <c r="U982">
        <v>100.73</v>
      </c>
      <c r="V982">
        <f t="shared" si="246"/>
        <v>95.73</v>
      </c>
      <c r="W982">
        <v>11.93</v>
      </c>
      <c r="X982">
        <f t="shared" si="247"/>
        <v>31.93</v>
      </c>
      <c r="Z982">
        <v>100.73</v>
      </c>
      <c r="AA982">
        <f t="shared" si="248"/>
        <v>104.73</v>
      </c>
      <c r="AB982">
        <v>13.09</v>
      </c>
      <c r="AC982">
        <f t="shared" si="249"/>
        <v>38.090000000000003</v>
      </c>
      <c r="AE982">
        <v>100.73</v>
      </c>
      <c r="AF982">
        <f t="shared" si="250"/>
        <v>100.73</v>
      </c>
      <c r="AG982">
        <v>12.06</v>
      </c>
      <c r="AH982">
        <f t="shared" si="251"/>
        <v>42.06</v>
      </c>
      <c r="AJ982">
        <v>100.73</v>
      </c>
      <c r="AK982">
        <f t="shared" si="252"/>
        <v>110.73</v>
      </c>
      <c r="AL982">
        <v>11.77</v>
      </c>
      <c r="AM982">
        <f t="shared" si="253"/>
        <v>46.769999999999996</v>
      </c>
      <c r="AO982">
        <v>100.73</v>
      </c>
      <c r="AP982">
        <f t="shared" si="254"/>
        <v>84.73</v>
      </c>
      <c r="AQ982">
        <v>12.04</v>
      </c>
      <c r="AR982">
        <f t="shared" si="255"/>
        <v>52.04</v>
      </c>
    </row>
    <row r="983" spans="1:44" x14ac:dyDescent="0.45">
      <c r="A983">
        <v>100.83</v>
      </c>
      <c r="B983">
        <f t="shared" si="240"/>
        <v>85.83</v>
      </c>
      <c r="C983">
        <v>11.86</v>
      </c>
      <c r="D983">
        <f t="shared" si="241"/>
        <v>11.86</v>
      </c>
      <c r="F983">
        <v>100.83</v>
      </c>
      <c r="H983">
        <v>12</v>
      </c>
      <c r="I983">
        <f t="shared" si="242"/>
        <v>17</v>
      </c>
      <c r="K983">
        <v>100.83</v>
      </c>
      <c r="M983">
        <v>12.08</v>
      </c>
      <c r="N983">
        <f t="shared" si="243"/>
        <v>22.08</v>
      </c>
      <c r="P983">
        <v>100.83</v>
      </c>
      <c r="Q983">
        <f t="shared" si="244"/>
        <v>90.83</v>
      </c>
      <c r="R983">
        <v>12.15</v>
      </c>
      <c r="S983">
        <f t="shared" si="245"/>
        <v>27.15</v>
      </c>
      <c r="U983">
        <v>100.83</v>
      </c>
      <c r="V983">
        <f t="shared" si="246"/>
        <v>95.83</v>
      </c>
      <c r="W983">
        <v>11.82</v>
      </c>
      <c r="X983">
        <f t="shared" si="247"/>
        <v>31.82</v>
      </c>
      <c r="Z983">
        <v>100.83</v>
      </c>
      <c r="AA983">
        <f t="shared" si="248"/>
        <v>104.83</v>
      </c>
      <c r="AB983">
        <v>11.99</v>
      </c>
      <c r="AC983">
        <f t="shared" si="249"/>
        <v>36.99</v>
      </c>
      <c r="AE983">
        <v>100.83</v>
      </c>
      <c r="AF983">
        <f t="shared" si="250"/>
        <v>100.83</v>
      </c>
      <c r="AG983">
        <v>11.74</v>
      </c>
      <c r="AH983">
        <f t="shared" si="251"/>
        <v>41.74</v>
      </c>
      <c r="AJ983">
        <v>100.83</v>
      </c>
      <c r="AK983">
        <f t="shared" si="252"/>
        <v>110.83</v>
      </c>
      <c r="AL983">
        <v>11.89</v>
      </c>
      <c r="AM983">
        <f t="shared" si="253"/>
        <v>46.89</v>
      </c>
      <c r="AO983">
        <v>100.83</v>
      </c>
      <c r="AP983">
        <f t="shared" si="254"/>
        <v>84.83</v>
      </c>
      <c r="AQ983">
        <v>11.98</v>
      </c>
      <c r="AR983">
        <f t="shared" si="255"/>
        <v>51.980000000000004</v>
      </c>
    </row>
    <row r="984" spans="1:44" x14ac:dyDescent="0.45">
      <c r="A984">
        <v>100.93</v>
      </c>
      <c r="B984">
        <f t="shared" si="240"/>
        <v>85.93</v>
      </c>
      <c r="C984">
        <v>11.99</v>
      </c>
      <c r="D984">
        <f t="shared" si="241"/>
        <v>11.99</v>
      </c>
      <c r="F984">
        <v>100.94</v>
      </c>
      <c r="H984">
        <v>12.25</v>
      </c>
      <c r="I984">
        <f t="shared" si="242"/>
        <v>17.25</v>
      </c>
      <c r="K984">
        <v>100.93</v>
      </c>
      <c r="M984">
        <v>12.15</v>
      </c>
      <c r="N984">
        <f t="shared" si="243"/>
        <v>22.15</v>
      </c>
      <c r="P984">
        <v>100.93</v>
      </c>
      <c r="Q984">
        <f t="shared" si="244"/>
        <v>90.93</v>
      </c>
      <c r="R984">
        <v>11.78</v>
      </c>
      <c r="S984">
        <f t="shared" si="245"/>
        <v>26.78</v>
      </c>
      <c r="U984">
        <v>100.93</v>
      </c>
      <c r="V984">
        <f t="shared" si="246"/>
        <v>95.93</v>
      </c>
      <c r="W984">
        <v>11.99</v>
      </c>
      <c r="X984">
        <f t="shared" si="247"/>
        <v>31.990000000000002</v>
      </c>
      <c r="Z984">
        <v>100.94</v>
      </c>
      <c r="AA984">
        <f t="shared" si="248"/>
        <v>104.94</v>
      </c>
      <c r="AB984">
        <v>12.09</v>
      </c>
      <c r="AC984">
        <f t="shared" si="249"/>
        <v>37.090000000000003</v>
      </c>
      <c r="AE984">
        <v>100.93</v>
      </c>
      <c r="AF984">
        <f t="shared" si="250"/>
        <v>100.93</v>
      </c>
      <c r="AG984">
        <v>12</v>
      </c>
      <c r="AH984">
        <f t="shared" si="251"/>
        <v>42</v>
      </c>
      <c r="AJ984">
        <v>100.94</v>
      </c>
      <c r="AK984">
        <f t="shared" si="252"/>
        <v>110.94</v>
      </c>
      <c r="AL984">
        <v>12.21</v>
      </c>
      <c r="AM984">
        <f t="shared" si="253"/>
        <v>47.21</v>
      </c>
      <c r="AO984">
        <v>100.93</v>
      </c>
      <c r="AP984">
        <f t="shared" si="254"/>
        <v>84.93</v>
      </c>
      <c r="AQ984">
        <v>12.19</v>
      </c>
      <c r="AR984">
        <f t="shared" si="255"/>
        <v>52.19</v>
      </c>
    </row>
    <row r="985" spans="1:44" x14ac:dyDescent="0.45">
      <c r="A985">
        <v>101.04</v>
      </c>
      <c r="B985">
        <f t="shared" si="240"/>
        <v>86.04</v>
      </c>
      <c r="C985">
        <v>11.97</v>
      </c>
      <c r="D985">
        <f t="shared" si="241"/>
        <v>11.97</v>
      </c>
      <c r="F985">
        <v>101.04</v>
      </c>
      <c r="H985">
        <v>12.29</v>
      </c>
      <c r="I985">
        <f t="shared" si="242"/>
        <v>17.29</v>
      </c>
      <c r="K985">
        <v>101.04</v>
      </c>
      <c r="M985">
        <v>11.87</v>
      </c>
      <c r="N985">
        <f t="shared" si="243"/>
        <v>21.869999999999997</v>
      </c>
      <c r="P985">
        <v>101.04</v>
      </c>
      <c r="Q985">
        <f t="shared" si="244"/>
        <v>91.04</v>
      </c>
      <c r="R985">
        <v>12.18</v>
      </c>
      <c r="S985">
        <f t="shared" si="245"/>
        <v>27.18</v>
      </c>
      <c r="U985">
        <v>101.04</v>
      </c>
      <c r="V985">
        <f t="shared" si="246"/>
        <v>96.04</v>
      </c>
      <c r="W985">
        <v>12.26</v>
      </c>
      <c r="X985">
        <f t="shared" si="247"/>
        <v>32.26</v>
      </c>
      <c r="Z985">
        <v>101.04</v>
      </c>
      <c r="AA985">
        <f t="shared" si="248"/>
        <v>105.04</v>
      </c>
      <c r="AB985">
        <v>12.29</v>
      </c>
      <c r="AC985">
        <f t="shared" si="249"/>
        <v>37.29</v>
      </c>
      <c r="AE985">
        <v>101.04</v>
      </c>
      <c r="AF985">
        <f t="shared" si="250"/>
        <v>101.04</v>
      </c>
      <c r="AG985">
        <v>12.08</v>
      </c>
      <c r="AH985">
        <f t="shared" si="251"/>
        <v>42.08</v>
      </c>
      <c r="AJ985">
        <v>101.04</v>
      </c>
      <c r="AK985">
        <f t="shared" si="252"/>
        <v>111.04</v>
      </c>
      <c r="AL985">
        <v>11.94</v>
      </c>
      <c r="AM985">
        <f t="shared" si="253"/>
        <v>46.94</v>
      </c>
      <c r="AO985">
        <v>101.04</v>
      </c>
      <c r="AP985">
        <f t="shared" si="254"/>
        <v>85.04</v>
      </c>
      <c r="AQ985">
        <v>12.06</v>
      </c>
      <c r="AR985">
        <f t="shared" si="255"/>
        <v>52.06</v>
      </c>
    </row>
    <row r="986" spans="1:44" x14ac:dyDescent="0.45">
      <c r="A986">
        <v>101.14</v>
      </c>
      <c r="B986">
        <f t="shared" si="240"/>
        <v>86.14</v>
      </c>
      <c r="C986">
        <v>11.98</v>
      </c>
      <c r="D986">
        <f t="shared" si="241"/>
        <v>11.98</v>
      </c>
      <c r="F986">
        <v>101.14</v>
      </c>
      <c r="H986">
        <v>11.96</v>
      </c>
      <c r="I986">
        <f t="shared" si="242"/>
        <v>16.96</v>
      </c>
      <c r="K986">
        <v>101.14</v>
      </c>
      <c r="M986">
        <v>12.08</v>
      </c>
      <c r="N986">
        <f t="shared" si="243"/>
        <v>22.08</v>
      </c>
      <c r="P986">
        <v>101.14</v>
      </c>
      <c r="Q986">
        <f t="shared" si="244"/>
        <v>91.14</v>
      </c>
      <c r="R986">
        <v>11.92</v>
      </c>
      <c r="S986">
        <f t="shared" si="245"/>
        <v>26.92</v>
      </c>
      <c r="U986">
        <v>101.14</v>
      </c>
      <c r="V986">
        <f t="shared" si="246"/>
        <v>96.14</v>
      </c>
      <c r="W986">
        <v>12.34</v>
      </c>
      <c r="X986">
        <f t="shared" si="247"/>
        <v>32.340000000000003</v>
      </c>
      <c r="Z986">
        <v>101.14</v>
      </c>
      <c r="AA986">
        <f t="shared" si="248"/>
        <v>105.14</v>
      </c>
      <c r="AB986">
        <v>11.93</v>
      </c>
      <c r="AC986">
        <f t="shared" si="249"/>
        <v>36.93</v>
      </c>
      <c r="AE986">
        <v>101.14</v>
      </c>
      <c r="AF986">
        <f t="shared" si="250"/>
        <v>101.14</v>
      </c>
      <c r="AG986">
        <v>11.89</v>
      </c>
      <c r="AH986">
        <f t="shared" si="251"/>
        <v>41.89</v>
      </c>
      <c r="AJ986">
        <v>101.14</v>
      </c>
      <c r="AK986">
        <f t="shared" si="252"/>
        <v>111.14</v>
      </c>
      <c r="AL986">
        <v>11.95</v>
      </c>
      <c r="AM986">
        <f t="shared" si="253"/>
        <v>46.95</v>
      </c>
      <c r="AO986">
        <v>101.14</v>
      </c>
      <c r="AP986">
        <f t="shared" si="254"/>
        <v>85.14</v>
      </c>
      <c r="AQ986">
        <v>12.08</v>
      </c>
      <c r="AR986">
        <f t="shared" si="255"/>
        <v>52.08</v>
      </c>
    </row>
    <row r="987" spans="1:44" x14ac:dyDescent="0.45">
      <c r="A987">
        <v>101.24</v>
      </c>
      <c r="B987">
        <f t="shared" si="240"/>
        <v>86.24</v>
      </c>
      <c r="C987">
        <v>11.91</v>
      </c>
      <c r="D987">
        <f t="shared" si="241"/>
        <v>11.91</v>
      </c>
      <c r="F987">
        <v>101.24</v>
      </c>
      <c r="H987">
        <v>12.21</v>
      </c>
      <c r="I987">
        <f t="shared" si="242"/>
        <v>17.21</v>
      </c>
      <c r="K987">
        <v>101.24</v>
      </c>
      <c r="M987">
        <v>12.35</v>
      </c>
      <c r="N987">
        <f t="shared" si="243"/>
        <v>22.35</v>
      </c>
      <c r="P987">
        <v>101.24</v>
      </c>
      <c r="Q987">
        <f t="shared" si="244"/>
        <v>91.24</v>
      </c>
      <c r="R987">
        <v>11.84</v>
      </c>
      <c r="S987">
        <f t="shared" si="245"/>
        <v>26.84</v>
      </c>
      <c r="U987">
        <v>101.24</v>
      </c>
      <c r="V987">
        <f t="shared" si="246"/>
        <v>96.24</v>
      </c>
      <c r="W987">
        <v>12.16</v>
      </c>
      <c r="X987">
        <f t="shared" si="247"/>
        <v>32.159999999999997</v>
      </c>
      <c r="Z987">
        <v>101.24</v>
      </c>
      <c r="AA987">
        <f t="shared" si="248"/>
        <v>105.24</v>
      </c>
      <c r="AB987">
        <v>12.01</v>
      </c>
      <c r="AC987">
        <f t="shared" si="249"/>
        <v>37.01</v>
      </c>
      <c r="AE987">
        <v>101.24</v>
      </c>
      <c r="AF987">
        <f t="shared" si="250"/>
        <v>101.24</v>
      </c>
      <c r="AG987">
        <v>12</v>
      </c>
      <c r="AH987">
        <f t="shared" si="251"/>
        <v>42</v>
      </c>
      <c r="AJ987">
        <v>101.25</v>
      </c>
      <c r="AK987">
        <f t="shared" si="252"/>
        <v>111.25</v>
      </c>
      <c r="AL987">
        <v>11.99</v>
      </c>
      <c r="AM987">
        <f t="shared" si="253"/>
        <v>46.99</v>
      </c>
      <c r="AO987">
        <v>101.24</v>
      </c>
      <c r="AP987">
        <f t="shared" si="254"/>
        <v>85.24</v>
      </c>
      <c r="AQ987">
        <v>12.11</v>
      </c>
      <c r="AR987">
        <f t="shared" si="255"/>
        <v>52.11</v>
      </c>
    </row>
    <row r="988" spans="1:44" x14ac:dyDescent="0.45">
      <c r="A988">
        <v>101.34</v>
      </c>
      <c r="B988">
        <f t="shared" si="240"/>
        <v>86.34</v>
      </c>
      <c r="C988">
        <v>12.04</v>
      </c>
      <c r="D988">
        <f t="shared" si="241"/>
        <v>12.04</v>
      </c>
      <c r="F988">
        <v>101.35</v>
      </c>
      <c r="H988">
        <v>12.1</v>
      </c>
      <c r="I988">
        <f t="shared" si="242"/>
        <v>17.100000000000001</v>
      </c>
      <c r="K988">
        <v>101.35</v>
      </c>
      <c r="M988">
        <v>11.94</v>
      </c>
      <c r="N988">
        <f t="shared" si="243"/>
        <v>21.939999999999998</v>
      </c>
      <c r="P988">
        <v>101.34</v>
      </c>
      <c r="Q988">
        <f t="shared" si="244"/>
        <v>91.34</v>
      </c>
      <c r="R988">
        <v>12.25</v>
      </c>
      <c r="S988">
        <f t="shared" si="245"/>
        <v>27.25</v>
      </c>
      <c r="U988">
        <v>101.34</v>
      </c>
      <c r="V988">
        <f t="shared" si="246"/>
        <v>96.34</v>
      </c>
      <c r="W988">
        <v>12.4</v>
      </c>
      <c r="X988">
        <f t="shared" si="247"/>
        <v>32.4</v>
      </c>
      <c r="Z988">
        <v>101.35</v>
      </c>
      <c r="AA988">
        <f t="shared" si="248"/>
        <v>105.35</v>
      </c>
      <c r="AB988">
        <v>11.92</v>
      </c>
      <c r="AC988">
        <f t="shared" si="249"/>
        <v>36.92</v>
      </c>
      <c r="AE988">
        <v>101.34</v>
      </c>
      <c r="AF988">
        <f t="shared" si="250"/>
        <v>101.34</v>
      </c>
      <c r="AG988">
        <v>12.21</v>
      </c>
      <c r="AH988">
        <f t="shared" si="251"/>
        <v>42.21</v>
      </c>
      <c r="AJ988">
        <v>101.35</v>
      </c>
      <c r="AK988">
        <f t="shared" si="252"/>
        <v>111.35</v>
      </c>
      <c r="AL988">
        <v>12.01</v>
      </c>
      <c r="AM988">
        <f t="shared" si="253"/>
        <v>47.01</v>
      </c>
      <c r="AO988">
        <v>101.34</v>
      </c>
      <c r="AP988">
        <f t="shared" si="254"/>
        <v>85.34</v>
      </c>
      <c r="AQ988">
        <v>12.1</v>
      </c>
      <c r="AR988">
        <f t="shared" si="255"/>
        <v>52.1</v>
      </c>
    </row>
    <row r="989" spans="1:44" x14ac:dyDescent="0.45">
      <c r="A989">
        <v>101.44</v>
      </c>
      <c r="B989">
        <f t="shared" si="240"/>
        <v>86.44</v>
      </c>
      <c r="C989">
        <v>11.92</v>
      </c>
      <c r="D989">
        <f t="shared" si="241"/>
        <v>11.92</v>
      </c>
      <c r="F989">
        <v>101.45</v>
      </c>
      <c r="H989">
        <v>12.4</v>
      </c>
      <c r="I989">
        <f t="shared" si="242"/>
        <v>17.399999999999999</v>
      </c>
      <c r="K989">
        <v>101.45</v>
      </c>
      <c r="M989">
        <v>12.15</v>
      </c>
      <c r="N989">
        <f t="shared" si="243"/>
        <v>22.15</v>
      </c>
      <c r="P989">
        <v>101.45</v>
      </c>
      <c r="Q989">
        <f t="shared" si="244"/>
        <v>91.45</v>
      </c>
      <c r="R989">
        <v>11.91</v>
      </c>
      <c r="S989">
        <f t="shared" si="245"/>
        <v>26.91</v>
      </c>
      <c r="U989">
        <v>101.45</v>
      </c>
      <c r="V989">
        <f t="shared" si="246"/>
        <v>96.45</v>
      </c>
      <c r="W989">
        <v>12.15</v>
      </c>
      <c r="X989">
        <f t="shared" si="247"/>
        <v>32.15</v>
      </c>
      <c r="Z989">
        <v>101.45</v>
      </c>
      <c r="AA989">
        <f t="shared" si="248"/>
        <v>105.45</v>
      </c>
      <c r="AB989">
        <v>12.14</v>
      </c>
      <c r="AC989">
        <f t="shared" si="249"/>
        <v>37.14</v>
      </c>
      <c r="AE989">
        <v>101.45</v>
      </c>
      <c r="AF989">
        <f t="shared" si="250"/>
        <v>101.45</v>
      </c>
      <c r="AG989">
        <v>12.07</v>
      </c>
      <c r="AH989">
        <f t="shared" si="251"/>
        <v>42.07</v>
      </c>
      <c r="AJ989">
        <v>101.45</v>
      </c>
      <c r="AK989">
        <f t="shared" si="252"/>
        <v>111.45</v>
      </c>
      <c r="AL989">
        <v>11.85</v>
      </c>
      <c r="AM989">
        <f t="shared" si="253"/>
        <v>46.85</v>
      </c>
      <c r="AO989">
        <v>101.45</v>
      </c>
      <c r="AP989">
        <f t="shared" si="254"/>
        <v>85.45</v>
      </c>
      <c r="AQ989">
        <v>11.98</v>
      </c>
      <c r="AR989">
        <f t="shared" si="255"/>
        <v>51.980000000000004</v>
      </c>
    </row>
    <row r="990" spans="1:44" x14ac:dyDescent="0.45">
      <c r="A990">
        <v>101.55</v>
      </c>
      <c r="B990">
        <f t="shared" si="240"/>
        <v>86.55</v>
      </c>
      <c r="C990">
        <v>11.92</v>
      </c>
      <c r="D990">
        <f t="shared" si="241"/>
        <v>11.92</v>
      </c>
      <c r="F990">
        <v>101.55</v>
      </c>
      <c r="H990">
        <v>12.2</v>
      </c>
      <c r="I990">
        <f t="shared" si="242"/>
        <v>17.2</v>
      </c>
      <c r="K990">
        <v>101.55</v>
      </c>
      <c r="M990">
        <v>11.8</v>
      </c>
      <c r="N990">
        <f t="shared" si="243"/>
        <v>21.8</v>
      </c>
      <c r="P990">
        <v>101.55</v>
      </c>
      <c r="Q990">
        <f t="shared" si="244"/>
        <v>91.55</v>
      </c>
      <c r="R990">
        <v>12.01</v>
      </c>
      <c r="S990">
        <f t="shared" si="245"/>
        <v>27.009999999999998</v>
      </c>
      <c r="U990">
        <v>101.55</v>
      </c>
      <c r="V990">
        <f t="shared" si="246"/>
        <v>96.55</v>
      </c>
      <c r="W990">
        <v>12.15</v>
      </c>
      <c r="X990">
        <f t="shared" si="247"/>
        <v>32.15</v>
      </c>
      <c r="Z990">
        <v>101.55</v>
      </c>
      <c r="AA990">
        <f t="shared" si="248"/>
        <v>105.55</v>
      </c>
      <c r="AB990">
        <v>12.06</v>
      </c>
      <c r="AC990">
        <f t="shared" si="249"/>
        <v>37.06</v>
      </c>
      <c r="AE990">
        <v>101.55</v>
      </c>
      <c r="AF990">
        <f t="shared" si="250"/>
        <v>101.55</v>
      </c>
      <c r="AG990">
        <v>12.38</v>
      </c>
      <c r="AH990">
        <f t="shared" si="251"/>
        <v>42.38</v>
      </c>
      <c r="AJ990">
        <v>101.55</v>
      </c>
      <c r="AK990">
        <f t="shared" si="252"/>
        <v>111.55</v>
      </c>
      <c r="AL990">
        <v>11.85</v>
      </c>
      <c r="AM990">
        <f t="shared" si="253"/>
        <v>46.85</v>
      </c>
      <c r="AO990">
        <v>101.55</v>
      </c>
      <c r="AP990">
        <f t="shared" si="254"/>
        <v>85.55</v>
      </c>
      <c r="AQ990">
        <v>11.87</v>
      </c>
      <c r="AR990">
        <f t="shared" si="255"/>
        <v>51.87</v>
      </c>
    </row>
    <row r="991" spans="1:44" x14ac:dyDescent="0.45">
      <c r="A991">
        <v>101.65</v>
      </c>
      <c r="B991">
        <f t="shared" si="240"/>
        <v>86.65</v>
      </c>
      <c r="C991">
        <v>11.7</v>
      </c>
      <c r="D991">
        <f t="shared" si="241"/>
        <v>11.7</v>
      </c>
      <c r="F991">
        <v>101.65</v>
      </c>
      <c r="H991">
        <v>12.21</v>
      </c>
      <c r="I991">
        <f t="shared" si="242"/>
        <v>17.21</v>
      </c>
      <c r="K991">
        <v>101.65</v>
      </c>
      <c r="M991">
        <v>12.19</v>
      </c>
      <c r="N991">
        <f t="shared" si="243"/>
        <v>22.189999999999998</v>
      </c>
      <c r="P991">
        <v>101.65</v>
      </c>
      <c r="Q991">
        <f t="shared" si="244"/>
        <v>91.65</v>
      </c>
      <c r="R991">
        <v>12.29</v>
      </c>
      <c r="S991">
        <f t="shared" si="245"/>
        <v>27.29</v>
      </c>
      <c r="U991">
        <v>101.65</v>
      </c>
      <c r="V991">
        <f t="shared" si="246"/>
        <v>96.65</v>
      </c>
      <c r="W991">
        <v>12.13</v>
      </c>
      <c r="X991">
        <f t="shared" si="247"/>
        <v>32.130000000000003</v>
      </c>
      <c r="Z991">
        <v>101.65</v>
      </c>
      <c r="AA991">
        <f t="shared" si="248"/>
        <v>105.65</v>
      </c>
      <c r="AB991">
        <v>11.9</v>
      </c>
      <c r="AC991">
        <f t="shared" si="249"/>
        <v>36.9</v>
      </c>
      <c r="AE991">
        <v>101.65</v>
      </c>
      <c r="AF991">
        <f t="shared" si="250"/>
        <v>101.65</v>
      </c>
      <c r="AG991">
        <v>11.86</v>
      </c>
      <c r="AH991">
        <f t="shared" si="251"/>
        <v>41.86</v>
      </c>
      <c r="AJ991">
        <v>101.66</v>
      </c>
      <c r="AK991">
        <f t="shared" si="252"/>
        <v>111.66</v>
      </c>
      <c r="AL991">
        <v>12.05</v>
      </c>
      <c r="AM991">
        <f t="shared" si="253"/>
        <v>47.05</v>
      </c>
      <c r="AO991">
        <v>101.65</v>
      </c>
      <c r="AP991">
        <f t="shared" si="254"/>
        <v>85.65</v>
      </c>
      <c r="AQ991">
        <v>12.07</v>
      </c>
      <c r="AR991">
        <f t="shared" si="255"/>
        <v>52.07</v>
      </c>
    </row>
    <row r="992" spans="1:44" x14ac:dyDescent="0.45">
      <c r="A992">
        <v>101.75</v>
      </c>
      <c r="B992">
        <f t="shared" si="240"/>
        <v>86.75</v>
      </c>
      <c r="C992">
        <v>11.88</v>
      </c>
      <c r="D992">
        <f t="shared" si="241"/>
        <v>11.88</v>
      </c>
      <c r="F992">
        <v>101.76</v>
      </c>
      <c r="H992">
        <v>12.28</v>
      </c>
      <c r="I992">
        <f t="shared" si="242"/>
        <v>17.28</v>
      </c>
      <c r="K992">
        <v>101.76</v>
      </c>
      <c r="M992">
        <v>11.92</v>
      </c>
      <c r="N992">
        <f t="shared" si="243"/>
        <v>21.92</v>
      </c>
      <c r="P992">
        <v>101.75</v>
      </c>
      <c r="Q992">
        <f t="shared" si="244"/>
        <v>91.75</v>
      </c>
      <c r="R992">
        <v>12.05</v>
      </c>
      <c r="S992">
        <f t="shared" si="245"/>
        <v>27.05</v>
      </c>
      <c r="U992">
        <v>101.75</v>
      </c>
      <c r="V992">
        <f t="shared" si="246"/>
        <v>96.75</v>
      </c>
      <c r="W992">
        <v>12.11</v>
      </c>
      <c r="X992">
        <f t="shared" si="247"/>
        <v>32.11</v>
      </c>
      <c r="Z992">
        <v>101.76</v>
      </c>
      <c r="AA992">
        <f t="shared" si="248"/>
        <v>105.76</v>
      </c>
      <c r="AB992">
        <v>12.01</v>
      </c>
      <c r="AC992">
        <f t="shared" si="249"/>
        <v>37.01</v>
      </c>
      <c r="AE992">
        <v>101.75</v>
      </c>
      <c r="AF992">
        <f t="shared" si="250"/>
        <v>101.75</v>
      </c>
      <c r="AG992">
        <v>12.14</v>
      </c>
      <c r="AH992">
        <f t="shared" si="251"/>
        <v>42.14</v>
      </c>
      <c r="AJ992">
        <v>101.76</v>
      </c>
      <c r="AK992">
        <f t="shared" si="252"/>
        <v>111.76</v>
      </c>
      <c r="AL992">
        <v>11.89</v>
      </c>
      <c r="AM992">
        <f t="shared" si="253"/>
        <v>46.89</v>
      </c>
      <c r="AO992">
        <v>101.75</v>
      </c>
      <c r="AP992">
        <f t="shared" si="254"/>
        <v>85.75</v>
      </c>
      <c r="AQ992">
        <v>11.99</v>
      </c>
      <c r="AR992">
        <f t="shared" si="255"/>
        <v>51.99</v>
      </c>
    </row>
    <row r="993" spans="1:44" x14ac:dyDescent="0.45">
      <c r="A993">
        <v>101.86</v>
      </c>
      <c r="B993">
        <f t="shared" si="240"/>
        <v>86.86</v>
      </c>
      <c r="C993">
        <v>11.77</v>
      </c>
      <c r="D993">
        <f t="shared" si="241"/>
        <v>11.77</v>
      </c>
      <c r="F993">
        <v>101.86</v>
      </c>
      <c r="H993">
        <v>12.2</v>
      </c>
      <c r="I993">
        <f t="shared" si="242"/>
        <v>17.2</v>
      </c>
      <c r="K993">
        <v>101.86</v>
      </c>
      <c r="M993">
        <v>11.85</v>
      </c>
      <c r="N993">
        <f t="shared" si="243"/>
        <v>21.85</v>
      </c>
      <c r="P993">
        <v>101.86</v>
      </c>
      <c r="Q993">
        <f t="shared" si="244"/>
        <v>91.86</v>
      </c>
      <c r="R993">
        <v>12.17</v>
      </c>
      <c r="S993">
        <f t="shared" si="245"/>
        <v>27.17</v>
      </c>
      <c r="U993">
        <v>101.86</v>
      </c>
      <c r="V993">
        <f t="shared" si="246"/>
        <v>96.86</v>
      </c>
      <c r="W993">
        <v>11.94</v>
      </c>
      <c r="X993">
        <f t="shared" si="247"/>
        <v>31.939999999999998</v>
      </c>
      <c r="Z993">
        <v>101.86</v>
      </c>
      <c r="AA993">
        <f t="shared" si="248"/>
        <v>105.86</v>
      </c>
      <c r="AB993">
        <v>12.11</v>
      </c>
      <c r="AC993">
        <f t="shared" si="249"/>
        <v>37.11</v>
      </c>
      <c r="AE993">
        <v>101.86</v>
      </c>
      <c r="AF993">
        <f t="shared" si="250"/>
        <v>101.86</v>
      </c>
      <c r="AG993">
        <v>12.07</v>
      </c>
      <c r="AH993">
        <f t="shared" si="251"/>
        <v>42.07</v>
      </c>
      <c r="AJ993">
        <v>101.86</v>
      </c>
      <c r="AK993">
        <f t="shared" si="252"/>
        <v>111.86</v>
      </c>
      <c r="AL993">
        <v>11.96</v>
      </c>
      <c r="AM993">
        <f t="shared" si="253"/>
        <v>46.96</v>
      </c>
      <c r="AO993">
        <v>101.86</v>
      </c>
      <c r="AP993">
        <f t="shared" si="254"/>
        <v>85.86</v>
      </c>
      <c r="AQ993">
        <v>11.95</v>
      </c>
      <c r="AR993">
        <f t="shared" si="255"/>
        <v>51.95</v>
      </c>
    </row>
    <row r="994" spans="1:44" x14ac:dyDescent="0.45">
      <c r="A994">
        <v>101.96</v>
      </c>
      <c r="B994">
        <f t="shared" si="240"/>
        <v>86.96</v>
      </c>
      <c r="C994">
        <v>12.06</v>
      </c>
      <c r="D994">
        <f t="shared" si="241"/>
        <v>12.06</v>
      </c>
      <c r="F994">
        <v>101.96</v>
      </c>
      <c r="H994">
        <v>12.23</v>
      </c>
      <c r="I994">
        <f t="shared" si="242"/>
        <v>17.23</v>
      </c>
      <c r="K994">
        <v>101.96</v>
      </c>
      <c r="M994">
        <v>12.07</v>
      </c>
      <c r="N994">
        <f t="shared" si="243"/>
        <v>22.07</v>
      </c>
      <c r="P994">
        <v>101.96</v>
      </c>
      <c r="Q994">
        <f t="shared" si="244"/>
        <v>91.96</v>
      </c>
      <c r="R994">
        <v>11.96</v>
      </c>
      <c r="S994">
        <f t="shared" si="245"/>
        <v>26.96</v>
      </c>
      <c r="U994">
        <v>101.96</v>
      </c>
      <c r="V994">
        <f t="shared" si="246"/>
        <v>96.96</v>
      </c>
      <c r="W994">
        <v>12.2</v>
      </c>
      <c r="X994">
        <f t="shared" si="247"/>
        <v>32.200000000000003</v>
      </c>
      <c r="Z994">
        <v>101.96</v>
      </c>
      <c r="AA994">
        <f t="shared" si="248"/>
        <v>105.96</v>
      </c>
      <c r="AB994">
        <v>12.09</v>
      </c>
      <c r="AC994">
        <f t="shared" si="249"/>
        <v>37.090000000000003</v>
      </c>
      <c r="AE994">
        <v>101.96</v>
      </c>
      <c r="AF994">
        <f t="shared" si="250"/>
        <v>101.96</v>
      </c>
      <c r="AG994">
        <v>12.07</v>
      </c>
      <c r="AH994">
        <f t="shared" si="251"/>
        <v>42.07</v>
      </c>
      <c r="AJ994">
        <v>101.96</v>
      </c>
      <c r="AK994">
        <f t="shared" si="252"/>
        <v>111.96</v>
      </c>
      <c r="AL994">
        <v>12.14</v>
      </c>
      <c r="AM994">
        <f t="shared" si="253"/>
        <v>47.14</v>
      </c>
      <c r="AO994">
        <v>101.96</v>
      </c>
      <c r="AP994">
        <f t="shared" si="254"/>
        <v>85.96</v>
      </c>
      <c r="AQ994">
        <v>12.07</v>
      </c>
      <c r="AR994">
        <f t="shared" si="255"/>
        <v>52.07</v>
      </c>
    </row>
    <row r="995" spans="1:44" x14ac:dyDescent="0.45">
      <c r="A995">
        <v>102.06</v>
      </c>
      <c r="B995">
        <f t="shared" si="240"/>
        <v>87.06</v>
      </c>
      <c r="C995">
        <v>11.82</v>
      </c>
      <c r="D995">
        <f t="shared" si="241"/>
        <v>11.82</v>
      </c>
      <c r="F995">
        <v>102.07</v>
      </c>
      <c r="H995">
        <v>12.16</v>
      </c>
      <c r="I995">
        <f t="shared" si="242"/>
        <v>17.16</v>
      </c>
      <c r="K995">
        <v>102.06</v>
      </c>
      <c r="M995">
        <v>12.2</v>
      </c>
      <c r="N995">
        <f t="shared" si="243"/>
        <v>22.2</v>
      </c>
      <c r="P995">
        <v>102.06</v>
      </c>
      <c r="Q995">
        <f t="shared" si="244"/>
        <v>92.06</v>
      </c>
      <c r="R995">
        <v>11.98</v>
      </c>
      <c r="S995">
        <f t="shared" si="245"/>
        <v>26.98</v>
      </c>
      <c r="U995">
        <v>102.06</v>
      </c>
      <c r="V995">
        <f t="shared" si="246"/>
        <v>97.06</v>
      </c>
      <c r="W995">
        <v>12.21</v>
      </c>
      <c r="X995">
        <f t="shared" si="247"/>
        <v>32.21</v>
      </c>
      <c r="Z995">
        <v>102.07</v>
      </c>
      <c r="AA995">
        <f t="shared" si="248"/>
        <v>106.07</v>
      </c>
      <c r="AB995">
        <v>11.95</v>
      </c>
      <c r="AC995">
        <f t="shared" si="249"/>
        <v>36.950000000000003</v>
      </c>
      <c r="AE995">
        <v>102.06</v>
      </c>
      <c r="AF995">
        <f t="shared" si="250"/>
        <v>102.06</v>
      </c>
      <c r="AG995">
        <v>12.11</v>
      </c>
      <c r="AH995">
        <f t="shared" si="251"/>
        <v>42.11</v>
      </c>
      <c r="AJ995">
        <v>102.07</v>
      </c>
      <c r="AK995">
        <f t="shared" si="252"/>
        <v>112.07</v>
      </c>
      <c r="AL995">
        <v>12.05</v>
      </c>
      <c r="AM995">
        <f t="shared" si="253"/>
        <v>47.05</v>
      </c>
      <c r="AO995">
        <v>102.06</v>
      </c>
      <c r="AP995">
        <f t="shared" si="254"/>
        <v>86.06</v>
      </c>
      <c r="AQ995">
        <v>11.91</v>
      </c>
      <c r="AR995">
        <f t="shared" si="255"/>
        <v>51.91</v>
      </c>
    </row>
    <row r="996" spans="1:44" x14ac:dyDescent="0.45">
      <c r="A996">
        <v>102.16</v>
      </c>
      <c r="B996">
        <f t="shared" si="240"/>
        <v>87.16</v>
      </c>
      <c r="C996">
        <v>11.92</v>
      </c>
      <c r="D996">
        <f t="shared" si="241"/>
        <v>11.92</v>
      </c>
      <c r="F996">
        <v>102.17</v>
      </c>
      <c r="H996">
        <v>12.07</v>
      </c>
      <c r="I996">
        <f t="shared" si="242"/>
        <v>17.07</v>
      </c>
      <c r="K996">
        <v>102.17</v>
      </c>
      <c r="M996">
        <v>12.15</v>
      </c>
      <c r="N996">
        <f t="shared" si="243"/>
        <v>22.15</v>
      </c>
      <c r="P996">
        <v>102.16</v>
      </c>
      <c r="Q996">
        <f t="shared" si="244"/>
        <v>92.16</v>
      </c>
      <c r="R996">
        <v>12.18</v>
      </c>
      <c r="S996">
        <f t="shared" si="245"/>
        <v>27.18</v>
      </c>
      <c r="U996">
        <v>102.17</v>
      </c>
      <c r="V996">
        <f t="shared" si="246"/>
        <v>97.17</v>
      </c>
      <c r="W996">
        <v>12.08</v>
      </c>
      <c r="X996">
        <f t="shared" si="247"/>
        <v>32.08</v>
      </c>
      <c r="Z996">
        <v>102.17</v>
      </c>
      <c r="AA996">
        <f t="shared" si="248"/>
        <v>106.17</v>
      </c>
      <c r="AB996">
        <v>12.01</v>
      </c>
      <c r="AC996">
        <f t="shared" si="249"/>
        <v>37.01</v>
      </c>
      <c r="AE996">
        <v>102.17</v>
      </c>
      <c r="AF996">
        <f t="shared" si="250"/>
        <v>102.17</v>
      </c>
      <c r="AG996">
        <v>11.98</v>
      </c>
      <c r="AH996">
        <f t="shared" si="251"/>
        <v>41.980000000000004</v>
      </c>
      <c r="AJ996">
        <v>102.17</v>
      </c>
      <c r="AK996">
        <f t="shared" si="252"/>
        <v>112.17</v>
      </c>
      <c r="AL996">
        <v>13.16</v>
      </c>
      <c r="AM996">
        <f t="shared" si="253"/>
        <v>48.16</v>
      </c>
      <c r="AO996">
        <v>102.16</v>
      </c>
      <c r="AP996">
        <f t="shared" si="254"/>
        <v>86.16</v>
      </c>
      <c r="AQ996">
        <v>12.05</v>
      </c>
      <c r="AR996">
        <f t="shared" si="255"/>
        <v>52.05</v>
      </c>
    </row>
    <row r="997" spans="1:44" x14ac:dyDescent="0.45">
      <c r="A997">
        <v>102.27</v>
      </c>
      <c r="B997">
        <f t="shared" si="240"/>
        <v>87.27</v>
      </c>
      <c r="C997">
        <v>11.98</v>
      </c>
      <c r="D997">
        <f t="shared" si="241"/>
        <v>11.98</v>
      </c>
      <c r="F997">
        <v>102.27</v>
      </c>
      <c r="H997">
        <v>12.1</v>
      </c>
      <c r="I997">
        <f t="shared" si="242"/>
        <v>17.100000000000001</v>
      </c>
      <c r="K997">
        <v>102.27</v>
      </c>
      <c r="M997">
        <v>11.9</v>
      </c>
      <c r="N997">
        <f t="shared" si="243"/>
        <v>21.9</v>
      </c>
      <c r="P997">
        <v>102.27</v>
      </c>
      <c r="Q997">
        <f t="shared" si="244"/>
        <v>92.27</v>
      </c>
      <c r="R997">
        <v>12.41</v>
      </c>
      <c r="S997">
        <f t="shared" si="245"/>
        <v>27.41</v>
      </c>
      <c r="U997">
        <v>102.27</v>
      </c>
      <c r="V997">
        <f t="shared" si="246"/>
        <v>97.27</v>
      </c>
      <c r="W997">
        <v>12.21</v>
      </c>
      <c r="X997">
        <f t="shared" si="247"/>
        <v>32.21</v>
      </c>
      <c r="Z997">
        <v>102.27</v>
      </c>
      <c r="AA997">
        <f t="shared" si="248"/>
        <v>106.27</v>
      </c>
      <c r="AB997">
        <v>12.05</v>
      </c>
      <c r="AC997">
        <f t="shared" si="249"/>
        <v>37.049999999999997</v>
      </c>
      <c r="AE997">
        <v>102.27</v>
      </c>
      <c r="AF997">
        <f t="shared" si="250"/>
        <v>102.27</v>
      </c>
      <c r="AG997">
        <v>12.28</v>
      </c>
      <c r="AH997">
        <f t="shared" si="251"/>
        <v>42.28</v>
      </c>
      <c r="AJ997">
        <v>102.27</v>
      </c>
      <c r="AK997">
        <f t="shared" si="252"/>
        <v>112.27</v>
      </c>
      <c r="AL997">
        <v>12.19</v>
      </c>
      <c r="AM997">
        <f t="shared" si="253"/>
        <v>47.19</v>
      </c>
      <c r="AO997">
        <v>102.27</v>
      </c>
      <c r="AP997">
        <f t="shared" si="254"/>
        <v>86.27</v>
      </c>
      <c r="AQ997">
        <v>11.98</v>
      </c>
      <c r="AR997">
        <f t="shared" si="255"/>
        <v>51.980000000000004</v>
      </c>
    </row>
    <row r="998" spans="1:44" x14ac:dyDescent="0.45">
      <c r="A998">
        <v>102.37</v>
      </c>
      <c r="B998">
        <f t="shared" si="240"/>
        <v>87.37</v>
      </c>
      <c r="C998">
        <v>11.97</v>
      </c>
      <c r="D998">
        <f t="shared" si="241"/>
        <v>11.97</v>
      </c>
      <c r="F998">
        <v>102.37</v>
      </c>
      <c r="H998">
        <v>11.92</v>
      </c>
      <c r="I998">
        <f t="shared" si="242"/>
        <v>16.920000000000002</v>
      </c>
      <c r="K998">
        <v>102.37</v>
      </c>
      <c r="M998">
        <v>11.86</v>
      </c>
      <c r="N998">
        <f t="shared" si="243"/>
        <v>21.86</v>
      </c>
      <c r="P998">
        <v>102.37</v>
      </c>
      <c r="Q998">
        <f t="shared" si="244"/>
        <v>92.37</v>
      </c>
      <c r="R998">
        <v>11.85</v>
      </c>
      <c r="S998">
        <f t="shared" si="245"/>
        <v>26.85</v>
      </c>
      <c r="U998">
        <v>102.37</v>
      </c>
      <c r="V998">
        <f t="shared" si="246"/>
        <v>97.37</v>
      </c>
      <c r="W998">
        <v>12.18</v>
      </c>
      <c r="X998">
        <f t="shared" si="247"/>
        <v>32.18</v>
      </c>
      <c r="Z998">
        <v>102.37</v>
      </c>
      <c r="AA998">
        <f t="shared" si="248"/>
        <v>106.37</v>
      </c>
      <c r="AB998">
        <v>12.2</v>
      </c>
      <c r="AC998">
        <f t="shared" si="249"/>
        <v>37.200000000000003</v>
      </c>
      <c r="AE998">
        <v>102.37</v>
      </c>
      <c r="AF998">
        <f t="shared" si="250"/>
        <v>102.37</v>
      </c>
      <c r="AG998">
        <v>11.99</v>
      </c>
      <c r="AH998">
        <f t="shared" si="251"/>
        <v>41.99</v>
      </c>
      <c r="AJ998">
        <v>102.37</v>
      </c>
      <c r="AK998">
        <f t="shared" si="252"/>
        <v>112.37</v>
      </c>
      <c r="AL998">
        <v>11.92</v>
      </c>
      <c r="AM998">
        <f t="shared" si="253"/>
        <v>46.92</v>
      </c>
      <c r="AO998">
        <v>102.37</v>
      </c>
      <c r="AP998">
        <f t="shared" si="254"/>
        <v>86.37</v>
      </c>
      <c r="AQ998">
        <v>12.16</v>
      </c>
      <c r="AR998">
        <f t="shared" si="255"/>
        <v>52.16</v>
      </c>
    </row>
    <row r="999" spans="1:44" x14ac:dyDescent="0.45">
      <c r="A999">
        <v>102.47</v>
      </c>
      <c r="B999">
        <f t="shared" si="240"/>
        <v>87.47</v>
      </c>
      <c r="C999">
        <v>11.75</v>
      </c>
      <c r="D999">
        <f t="shared" si="241"/>
        <v>11.75</v>
      </c>
      <c r="F999">
        <v>102.48</v>
      </c>
      <c r="H999">
        <v>12.04</v>
      </c>
      <c r="I999">
        <f t="shared" si="242"/>
        <v>17.04</v>
      </c>
      <c r="K999">
        <v>102.47</v>
      </c>
      <c r="M999">
        <v>12.24</v>
      </c>
      <c r="N999">
        <f t="shared" si="243"/>
        <v>22.240000000000002</v>
      </c>
      <c r="P999">
        <v>102.47</v>
      </c>
      <c r="Q999">
        <f t="shared" si="244"/>
        <v>92.47</v>
      </c>
      <c r="R999">
        <v>12.05</v>
      </c>
      <c r="S999">
        <f t="shared" si="245"/>
        <v>27.05</v>
      </c>
      <c r="U999">
        <v>102.47</v>
      </c>
      <c r="V999">
        <f t="shared" si="246"/>
        <v>97.47</v>
      </c>
      <c r="W999">
        <v>11.77</v>
      </c>
      <c r="X999">
        <f t="shared" si="247"/>
        <v>31.77</v>
      </c>
      <c r="Z999">
        <v>102.48</v>
      </c>
      <c r="AA999">
        <f t="shared" si="248"/>
        <v>106.48</v>
      </c>
      <c r="AB999">
        <v>11.97</v>
      </c>
      <c r="AC999">
        <f t="shared" si="249"/>
        <v>36.97</v>
      </c>
      <c r="AE999">
        <v>102.47</v>
      </c>
      <c r="AF999">
        <f t="shared" si="250"/>
        <v>102.47</v>
      </c>
      <c r="AG999">
        <v>12.07</v>
      </c>
      <c r="AH999">
        <f t="shared" si="251"/>
        <v>42.07</v>
      </c>
      <c r="AJ999">
        <v>102.48</v>
      </c>
      <c r="AK999">
        <f t="shared" si="252"/>
        <v>112.48</v>
      </c>
      <c r="AL999">
        <v>12.14</v>
      </c>
      <c r="AM999">
        <f t="shared" si="253"/>
        <v>47.14</v>
      </c>
      <c r="AO999">
        <v>102.47</v>
      </c>
      <c r="AP999">
        <f t="shared" si="254"/>
        <v>86.47</v>
      </c>
      <c r="AQ999">
        <v>11.91</v>
      </c>
      <c r="AR999">
        <f t="shared" si="255"/>
        <v>51.91</v>
      </c>
    </row>
    <row r="1000" spans="1:44" x14ac:dyDescent="0.45">
      <c r="A1000">
        <v>102.57</v>
      </c>
      <c r="B1000">
        <f t="shared" si="240"/>
        <v>87.57</v>
      </c>
      <c r="C1000">
        <v>12.04</v>
      </c>
      <c r="D1000">
        <f t="shared" si="241"/>
        <v>12.04</v>
      </c>
      <c r="F1000">
        <v>102.58</v>
      </c>
      <c r="H1000">
        <v>12.14</v>
      </c>
      <c r="I1000">
        <f t="shared" si="242"/>
        <v>17.14</v>
      </c>
      <c r="K1000">
        <v>102.58</v>
      </c>
      <c r="M1000">
        <v>11.88</v>
      </c>
      <c r="N1000">
        <f t="shared" si="243"/>
        <v>21.880000000000003</v>
      </c>
      <c r="P1000">
        <v>102.58</v>
      </c>
      <c r="Q1000">
        <f t="shared" si="244"/>
        <v>92.58</v>
      </c>
      <c r="R1000">
        <v>12.1</v>
      </c>
      <c r="S1000">
        <f t="shared" si="245"/>
        <v>27.1</v>
      </c>
      <c r="U1000">
        <v>102.58</v>
      </c>
      <c r="V1000">
        <f t="shared" si="246"/>
        <v>97.58</v>
      </c>
      <c r="W1000">
        <v>11.99</v>
      </c>
      <c r="X1000">
        <f t="shared" si="247"/>
        <v>31.990000000000002</v>
      </c>
      <c r="Z1000">
        <v>102.58</v>
      </c>
      <c r="AA1000">
        <f t="shared" si="248"/>
        <v>106.58</v>
      </c>
      <c r="AB1000">
        <v>12.97</v>
      </c>
      <c r="AC1000">
        <f t="shared" si="249"/>
        <v>37.97</v>
      </c>
      <c r="AE1000">
        <v>102.58</v>
      </c>
      <c r="AF1000">
        <f t="shared" si="250"/>
        <v>102.58</v>
      </c>
      <c r="AG1000">
        <v>12.16</v>
      </c>
      <c r="AH1000">
        <f t="shared" si="251"/>
        <v>42.16</v>
      </c>
      <c r="AJ1000">
        <v>102.58</v>
      </c>
      <c r="AK1000">
        <f t="shared" si="252"/>
        <v>112.58</v>
      </c>
      <c r="AL1000">
        <v>11.99</v>
      </c>
      <c r="AM1000">
        <f t="shared" si="253"/>
        <v>46.99</v>
      </c>
      <c r="AO1000">
        <v>102.58</v>
      </c>
      <c r="AP1000">
        <f t="shared" si="254"/>
        <v>86.58</v>
      </c>
      <c r="AQ1000">
        <v>12.05</v>
      </c>
      <c r="AR1000">
        <f t="shared" si="255"/>
        <v>52.05</v>
      </c>
    </row>
    <row r="1001" spans="1:44" x14ac:dyDescent="0.45">
      <c r="A1001">
        <v>102.68</v>
      </c>
      <c r="B1001">
        <f t="shared" si="240"/>
        <v>87.68</v>
      </c>
      <c r="C1001">
        <v>12.1</v>
      </c>
      <c r="D1001">
        <f t="shared" si="241"/>
        <v>12.1</v>
      </c>
      <c r="F1001">
        <v>102.68</v>
      </c>
      <c r="H1001">
        <v>11.83</v>
      </c>
      <c r="I1001">
        <f t="shared" si="242"/>
        <v>16.829999999999998</v>
      </c>
      <c r="K1001">
        <v>102.68</v>
      </c>
      <c r="M1001">
        <v>12.29</v>
      </c>
      <c r="N1001">
        <f t="shared" si="243"/>
        <v>22.29</v>
      </c>
      <c r="P1001">
        <v>102.68</v>
      </c>
      <c r="Q1001">
        <f t="shared" si="244"/>
        <v>92.68</v>
      </c>
      <c r="R1001">
        <v>12.16</v>
      </c>
      <c r="S1001">
        <f t="shared" si="245"/>
        <v>27.16</v>
      </c>
      <c r="U1001">
        <v>102.68</v>
      </c>
      <c r="V1001">
        <f t="shared" si="246"/>
        <v>97.68</v>
      </c>
      <c r="W1001">
        <v>12.21</v>
      </c>
      <c r="X1001">
        <f t="shared" si="247"/>
        <v>32.21</v>
      </c>
      <c r="Z1001">
        <v>102.68</v>
      </c>
      <c r="AA1001">
        <f t="shared" si="248"/>
        <v>106.68</v>
      </c>
      <c r="AB1001">
        <v>12.14</v>
      </c>
      <c r="AC1001">
        <f t="shared" si="249"/>
        <v>37.14</v>
      </c>
      <c r="AE1001">
        <v>102.68</v>
      </c>
      <c r="AF1001">
        <f t="shared" si="250"/>
        <v>102.68</v>
      </c>
      <c r="AG1001">
        <v>12.21</v>
      </c>
      <c r="AH1001">
        <f t="shared" si="251"/>
        <v>42.21</v>
      </c>
      <c r="AJ1001">
        <v>102.68</v>
      </c>
      <c r="AK1001">
        <f t="shared" si="252"/>
        <v>112.68</v>
      </c>
      <c r="AL1001">
        <v>12.15</v>
      </c>
      <c r="AM1001">
        <f t="shared" si="253"/>
        <v>47.15</v>
      </c>
      <c r="AO1001">
        <v>102.68</v>
      </c>
      <c r="AP1001">
        <f t="shared" si="254"/>
        <v>86.68</v>
      </c>
      <c r="AQ1001">
        <v>12.07</v>
      </c>
      <c r="AR1001">
        <f t="shared" si="255"/>
        <v>52.07</v>
      </c>
    </row>
    <row r="1002" spans="1:44" x14ac:dyDescent="0.45">
      <c r="A1002">
        <v>102.78</v>
      </c>
      <c r="B1002">
        <f t="shared" si="240"/>
        <v>87.78</v>
      </c>
      <c r="C1002">
        <v>11.94</v>
      </c>
      <c r="D1002">
        <f t="shared" si="241"/>
        <v>11.94</v>
      </c>
      <c r="F1002">
        <v>102.78</v>
      </c>
      <c r="H1002">
        <v>12.11</v>
      </c>
      <c r="I1002">
        <f t="shared" si="242"/>
        <v>17.11</v>
      </c>
      <c r="K1002">
        <v>102.78</v>
      </c>
      <c r="M1002">
        <v>12.07</v>
      </c>
      <c r="N1002">
        <f t="shared" si="243"/>
        <v>22.07</v>
      </c>
      <c r="P1002">
        <v>102.78</v>
      </c>
      <c r="Q1002">
        <f t="shared" si="244"/>
        <v>92.78</v>
      </c>
      <c r="R1002">
        <v>12.36</v>
      </c>
      <c r="S1002">
        <f t="shared" si="245"/>
        <v>27.36</v>
      </c>
      <c r="U1002">
        <v>102.78</v>
      </c>
      <c r="V1002">
        <f t="shared" si="246"/>
        <v>97.78</v>
      </c>
      <c r="W1002">
        <v>12.17</v>
      </c>
      <c r="X1002">
        <f t="shared" si="247"/>
        <v>32.17</v>
      </c>
      <c r="Z1002">
        <v>102.79</v>
      </c>
      <c r="AA1002">
        <f t="shared" si="248"/>
        <v>106.79</v>
      </c>
      <c r="AB1002">
        <v>12.1</v>
      </c>
      <c r="AC1002">
        <f t="shared" si="249"/>
        <v>37.1</v>
      </c>
      <c r="AE1002">
        <v>102.78</v>
      </c>
      <c r="AF1002">
        <f t="shared" si="250"/>
        <v>102.78</v>
      </c>
      <c r="AG1002">
        <v>12.21</v>
      </c>
      <c r="AH1002">
        <f t="shared" si="251"/>
        <v>42.21</v>
      </c>
      <c r="AJ1002">
        <v>102.79</v>
      </c>
      <c r="AK1002">
        <f t="shared" si="252"/>
        <v>112.79</v>
      </c>
      <c r="AL1002">
        <v>11.9</v>
      </c>
      <c r="AM1002">
        <f t="shared" si="253"/>
        <v>46.9</v>
      </c>
      <c r="AO1002">
        <v>102.78</v>
      </c>
      <c r="AP1002">
        <f t="shared" si="254"/>
        <v>86.78</v>
      </c>
      <c r="AQ1002">
        <v>11.88</v>
      </c>
      <c r="AR1002">
        <f t="shared" si="255"/>
        <v>51.88</v>
      </c>
    </row>
    <row r="1003" spans="1:44" x14ac:dyDescent="0.45">
      <c r="A1003">
        <v>102.88</v>
      </c>
      <c r="B1003">
        <f t="shared" si="240"/>
        <v>87.88</v>
      </c>
      <c r="C1003">
        <v>12.07</v>
      </c>
      <c r="D1003">
        <f t="shared" si="241"/>
        <v>12.07</v>
      </c>
      <c r="F1003">
        <v>102.89</v>
      </c>
      <c r="H1003">
        <v>12.24</v>
      </c>
      <c r="I1003">
        <f t="shared" si="242"/>
        <v>17.240000000000002</v>
      </c>
      <c r="K1003">
        <v>102.89</v>
      </c>
      <c r="M1003">
        <v>11.99</v>
      </c>
      <c r="N1003">
        <f t="shared" si="243"/>
        <v>21.990000000000002</v>
      </c>
      <c r="P1003">
        <v>102.88</v>
      </c>
      <c r="Q1003">
        <f t="shared" si="244"/>
        <v>92.88</v>
      </c>
      <c r="R1003">
        <v>12.27</v>
      </c>
      <c r="S1003">
        <f t="shared" si="245"/>
        <v>27.27</v>
      </c>
      <c r="U1003">
        <v>102.88</v>
      </c>
      <c r="V1003">
        <f t="shared" si="246"/>
        <v>97.88</v>
      </c>
      <c r="W1003">
        <v>12.2</v>
      </c>
      <c r="X1003">
        <f t="shared" si="247"/>
        <v>32.200000000000003</v>
      </c>
      <c r="Z1003">
        <v>102.89</v>
      </c>
      <c r="AA1003">
        <f t="shared" si="248"/>
        <v>106.89</v>
      </c>
      <c r="AB1003">
        <v>11.92</v>
      </c>
      <c r="AC1003">
        <f t="shared" si="249"/>
        <v>36.92</v>
      </c>
      <c r="AE1003">
        <v>102.88</v>
      </c>
      <c r="AF1003">
        <f t="shared" si="250"/>
        <v>102.88</v>
      </c>
      <c r="AG1003">
        <v>12.21</v>
      </c>
      <c r="AH1003">
        <f t="shared" si="251"/>
        <v>42.21</v>
      </c>
      <c r="AJ1003">
        <v>102.89</v>
      </c>
      <c r="AK1003">
        <f t="shared" si="252"/>
        <v>112.89</v>
      </c>
      <c r="AL1003">
        <v>11.98</v>
      </c>
      <c r="AM1003">
        <f t="shared" si="253"/>
        <v>46.980000000000004</v>
      </c>
      <c r="AO1003">
        <v>102.88</v>
      </c>
      <c r="AP1003">
        <f t="shared" si="254"/>
        <v>86.88</v>
      </c>
      <c r="AQ1003">
        <v>12.14</v>
      </c>
      <c r="AR1003">
        <f t="shared" si="255"/>
        <v>52.14</v>
      </c>
    </row>
    <row r="1004" spans="1:44" x14ac:dyDescent="0.45">
      <c r="A1004">
        <v>102.98</v>
      </c>
      <c r="B1004">
        <f t="shared" si="240"/>
        <v>87.98</v>
      </c>
      <c r="C1004">
        <v>12.14</v>
      </c>
      <c r="D1004">
        <f t="shared" si="241"/>
        <v>12.14</v>
      </c>
      <c r="F1004">
        <v>102.99</v>
      </c>
      <c r="H1004">
        <v>11.99</v>
      </c>
      <c r="I1004">
        <f t="shared" si="242"/>
        <v>16.990000000000002</v>
      </c>
      <c r="K1004">
        <v>102.99</v>
      </c>
      <c r="M1004">
        <v>12.07</v>
      </c>
      <c r="N1004">
        <f t="shared" si="243"/>
        <v>22.07</v>
      </c>
      <c r="P1004">
        <v>102.99</v>
      </c>
      <c r="Q1004">
        <f t="shared" si="244"/>
        <v>92.99</v>
      </c>
      <c r="R1004">
        <v>11.94</v>
      </c>
      <c r="S1004">
        <f t="shared" si="245"/>
        <v>26.939999999999998</v>
      </c>
      <c r="U1004">
        <v>102.99</v>
      </c>
      <c r="V1004">
        <f t="shared" si="246"/>
        <v>97.99</v>
      </c>
      <c r="W1004">
        <v>11.99</v>
      </c>
      <c r="X1004">
        <f t="shared" si="247"/>
        <v>31.990000000000002</v>
      </c>
      <c r="Z1004">
        <v>102.99</v>
      </c>
      <c r="AA1004">
        <f t="shared" si="248"/>
        <v>106.99</v>
      </c>
      <c r="AB1004">
        <v>12.03</v>
      </c>
      <c r="AC1004">
        <f t="shared" si="249"/>
        <v>37.03</v>
      </c>
      <c r="AE1004">
        <v>102.99</v>
      </c>
      <c r="AF1004">
        <f t="shared" si="250"/>
        <v>102.99</v>
      </c>
      <c r="AG1004">
        <v>12.39</v>
      </c>
      <c r="AH1004">
        <f t="shared" si="251"/>
        <v>42.39</v>
      </c>
      <c r="AJ1004">
        <v>102.99</v>
      </c>
      <c r="AK1004">
        <f t="shared" si="252"/>
        <v>112.99</v>
      </c>
      <c r="AL1004">
        <v>11.85</v>
      </c>
      <c r="AM1004">
        <f t="shared" si="253"/>
        <v>46.85</v>
      </c>
      <c r="AO1004">
        <v>102.99</v>
      </c>
      <c r="AP1004">
        <f t="shared" si="254"/>
        <v>86.99</v>
      </c>
      <c r="AQ1004">
        <v>11.97</v>
      </c>
      <c r="AR1004">
        <f t="shared" si="255"/>
        <v>51.97</v>
      </c>
    </row>
    <row r="1005" spans="1:44" x14ac:dyDescent="0.45">
      <c r="A1005">
        <v>103.09</v>
      </c>
      <c r="B1005">
        <f t="shared" si="240"/>
        <v>88.09</v>
      </c>
      <c r="C1005">
        <v>12</v>
      </c>
      <c r="D1005">
        <f t="shared" si="241"/>
        <v>12</v>
      </c>
      <c r="F1005">
        <v>103.09</v>
      </c>
      <c r="H1005">
        <v>11.71</v>
      </c>
      <c r="I1005">
        <f t="shared" si="242"/>
        <v>16.71</v>
      </c>
      <c r="K1005">
        <v>103.09</v>
      </c>
      <c r="M1005">
        <v>11.99</v>
      </c>
      <c r="N1005">
        <f t="shared" si="243"/>
        <v>21.990000000000002</v>
      </c>
      <c r="P1005">
        <v>103.09</v>
      </c>
      <c r="Q1005">
        <f t="shared" si="244"/>
        <v>93.09</v>
      </c>
      <c r="R1005">
        <v>12.33</v>
      </c>
      <c r="S1005">
        <f t="shared" si="245"/>
        <v>27.33</v>
      </c>
      <c r="U1005">
        <v>103.09</v>
      </c>
      <c r="V1005">
        <f t="shared" si="246"/>
        <v>98.09</v>
      </c>
      <c r="W1005">
        <v>12.09</v>
      </c>
      <c r="X1005">
        <f t="shared" si="247"/>
        <v>32.090000000000003</v>
      </c>
      <c r="Z1005">
        <v>103.09</v>
      </c>
      <c r="AA1005">
        <f t="shared" si="248"/>
        <v>107.09</v>
      </c>
      <c r="AB1005">
        <v>12</v>
      </c>
      <c r="AC1005">
        <f t="shared" si="249"/>
        <v>37</v>
      </c>
      <c r="AE1005">
        <v>103.09</v>
      </c>
      <c r="AF1005">
        <f t="shared" si="250"/>
        <v>103.09</v>
      </c>
      <c r="AG1005">
        <v>12.15</v>
      </c>
      <c r="AH1005">
        <f t="shared" si="251"/>
        <v>42.15</v>
      </c>
      <c r="AJ1005">
        <v>103.09</v>
      </c>
      <c r="AK1005">
        <f t="shared" si="252"/>
        <v>113.09</v>
      </c>
      <c r="AL1005">
        <v>12.17</v>
      </c>
      <c r="AM1005">
        <f t="shared" si="253"/>
        <v>47.17</v>
      </c>
      <c r="AO1005">
        <v>103.09</v>
      </c>
      <c r="AP1005">
        <f t="shared" si="254"/>
        <v>87.09</v>
      </c>
      <c r="AQ1005">
        <v>12.09</v>
      </c>
      <c r="AR1005">
        <f t="shared" si="255"/>
        <v>52.09</v>
      </c>
    </row>
    <row r="1006" spans="1:44" x14ac:dyDescent="0.45">
      <c r="A1006">
        <v>103.19</v>
      </c>
      <c r="B1006">
        <f t="shared" si="240"/>
        <v>88.19</v>
      </c>
      <c r="C1006">
        <v>12.19</v>
      </c>
      <c r="D1006">
        <f t="shared" si="241"/>
        <v>12.19</v>
      </c>
      <c r="F1006">
        <v>103.19</v>
      </c>
      <c r="H1006">
        <v>12.03</v>
      </c>
      <c r="I1006">
        <f t="shared" si="242"/>
        <v>17.03</v>
      </c>
      <c r="K1006">
        <v>103.19</v>
      </c>
      <c r="M1006">
        <v>11.86</v>
      </c>
      <c r="N1006">
        <f t="shared" si="243"/>
        <v>21.86</v>
      </c>
      <c r="P1006">
        <v>103.19</v>
      </c>
      <c r="Q1006">
        <f t="shared" si="244"/>
        <v>93.19</v>
      </c>
      <c r="R1006">
        <v>12.14</v>
      </c>
      <c r="S1006">
        <f t="shared" si="245"/>
        <v>27.14</v>
      </c>
      <c r="U1006">
        <v>103.19</v>
      </c>
      <c r="V1006">
        <f t="shared" si="246"/>
        <v>98.19</v>
      </c>
      <c r="W1006">
        <v>12.01</v>
      </c>
      <c r="X1006">
        <f t="shared" si="247"/>
        <v>32.01</v>
      </c>
      <c r="Z1006">
        <v>103.19</v>
      </c>
      <c r="AA1006">
        <f t="shared" si="248"/>
        <v>107.19</v>
      </c>
      <c r="AB1006">
        <v>11.87</v>
      </c>
      <c r="AC1006">
        <f t="shared" si="249"/>
        <v>36.869999999999997</v>
      </c>
      <c r="AE1006">
        <v>103.19</v>
      </c>
      <c r="AF1006">
        <f t="shared" si="250"/>
        <v>103.19</v>
      </c>
      <c r="AG1006">
        <v>12.18</v>
      </c>
      <c r="AH1006">
        <f t="shared" si="251"/>
        <v>42.18</v>
      </c>
      <c r="AJ1006">
        <v>103.2</v>
      </c>
      <c r="AK1006">
        <f t="shared" si="252"/>
        <v>113.2</v>
      </c>
      <c r="AL1006">
        <v>12.14</v>
      </c>
      <c r="AM1006">
        <f t="shared" si="253"/>
        <v>47.14</v>
      </c>
      <c r="AO1006">
        <v>103.19</v>
      </c>
      <c r="AP1006">
        <f t="shared" si="254"/>
        <v>87.19</v>
      </c>
      <c r="AQ1006">
        <v>11.94</v>
      </c>
      <c r="AR1006">
        <f t="shared" si="255"/>
        <v>51.94</v>
      </c>
    </row>
    <row r="1007" spans="1:44" x14ac:dyDescent="0.45">
      <c r="A1007">
        <v>103.29</v>
      </c>
      <c r="B1007">
        <f t="shared" si="240"/>
        <v>88.29</v>
      </c>
      <c r="C1007">
        <v>11.92</v>
      </c>
      <c r="D1007">
        <f t="shared" si="241"/>
        <v>11.92</v>
      </c>
      <c r="F1007">
        <v>103.3</v>
      </c>
      <c r="H1007">
        <v>11.89</v>
      </c>
      <c r="I1007">
        <f t="shared" si="242"/>
        <v>16.89</v>
      </c>
      <c r="K1007">
        <v>103.3</v>
      </c>
      <c r="M1007">
        <v>12.93</v>
      </c>
      <c r="N1007">
        <f t="shared" si="243"/>
        <v>22.93</v>
      </c>
      <c r="P1007">
        <v>103.29</v>
      </c>
      <c r="Q1007">
        <f t="shared" si="244"/>
        <v>93.29</v>
      </c>
      <c r="R1007">
        <v>12.23</v>
      </c>
      <c r="S1007">
        <f t="shared" si="245"/>
        <v>27.23</v>
      </c>
      <c r="U1007">
        <v>103.3</v>
      </c>
      <c r="V1007">
        <f t="shared" si="246"/>
        <v>98.3</v>
      </c>
      <c r="W1007">
        <v>12.28</v>
      </c>
      <c r="X1007">
        <f t="shared" si="247"/>
        <v>32.28</v>
      </c>
      <c r="Z1007">
        <v>103.3</v>
      </c>
      <c r="AA1007">
        <f t="shared" si="248"/>
        <v>107.3</v>
      </c>
      <c r="AB1007">
        <v>12.18</v>
      </c>
      <c r="AC1007">
        <f t="shared" si="249"/>
        <v>37.18</v>
      </c>
      <c r="AE1007">
        <v>103.3</v>
      </c>
      <c r="AF1007">
        <f t="shared" si="250"/>
        <v>103.3</v>
      </c>
      <c r="AG1007">
        <v>11.91</v>
      </c>
      <c r="AH1007">
        <f t="shared" si="251"/>
        <v>41.91</v>
      </c>
      <c r="AJ1007">
        <v>103.3</v>
      </c>
      <c r="AK1007">
        <f t="shared" si="252"/>
        <v>113.3</v>
      </c>
      <c r="AL1007">
        <v>11.85</v>
      </c>
      <c r="AM1007">
        <f t="shared" si="253"/>
        <v>46.85</v>
      </c>
      <c r="AO1007">
        <v>103.29</v>
      </c>
      <c r="AP1007">
        <f t="shared" si="254"/>
        <v>87.29</v>
      </c>
      <c r="AQ1007">
        <v>12.18</v>
      </c>
      <c r="AR1007">
        <f t="shared" si="255"/>
        <v>52.18</v>
      </c>
    </row>
    <row r="1008" spans="1:44" x14ac:dyDescent="0.45">
      <c r="A1008">
        <v>103.4</v>
      </c>
      <c r="B1008">
        <f t="shared" si="240"/>
        <v>88.4</v>
      </c>
      <c r="C1008">
        <v>12.22</v>
      </c>
      <c r="D1008">
        <f t="shared" si="241"/>
        <v>12.22</v>
      </c>
      <c r="F1008">
        <v>103.4</v>
      </c>
      <c r="H1008">
        <v>12.07</v>
      </c>
      <c r="I1008">
        <f t="shared" si="242"/>
        <v>17.07</v>
      </c>
      <c r="K1008">
        <v>103.4</v>
      </c>
      <c r="M1008">
        <v>12.11</v>
      </c>
      <c r="N1008">
        <f t="shared" si="243"/>
        <v>22.11</v>
      </c>
      <c r="P1008">
        <v>103.4</v>
      </c>
      <c r="Q1008">
        <f t="shared" si="244"/>
        <v>93.4</v>
      </c>
      <c r="R1008">
        <v>12.21</v>
      </c>
      <c r="S1008">
        <f t="shared" si="245"/>
        <v>27.21</v>
      </c>
      <c r="U1008">
        <v>103.4</v>
      </c>
      <c r="V1008">
        <f t="shared" si="246"/>
        <v>98.4</v>
      </c>
      <c r="W1008">
        <v>11.93</v>
      </c>
      <c r="X1008">
        <f t="shared" si="247"/>
        <v>31.93</v>
      </c>
      <c r="Z1008">
        <v>103.4</v>
      </c>
      <c r="AA1008">
        <f t="shared" si="248"/>
        <v>107.4</v>
      </c>
      <c r="AB1008">
        <v>11.77</v>
      </c>
      <c r="AC1008">
        <f t="shared" si="249"/>
        <v>36.769999999999996</v>
      </c>
      <c r="AE1008">
        <v>103.4</v>
      </c>
      <c r="AF1008">
        <f t="shared" si="250"/>
        <v>103.4</v>
      </c>
      <c r="AG1008">
        <v>12.2</v>
      </c>
      <c r="AH1008">
        <f t="shared" si="251"/>
        <v>42.2</v>
      </c>
      <c r="AJ1008">
        <v>103.4</v>
      </c>
      <c r="AK1008">
        <f t="shared" si="252"/>
        <v>113.4</v>
      </c>
      <c r="AL1008">
        <v>12.17</v>
      </c>
      <c r="AM1008">
        <f t="shared" si="253"/>
        <v>47.17</v>
      </c>
      <c r="AO1008">
        <v>103.4</v>
      </c>
      <c r="AP1008">
        <f t="shared" si="254"/>
        <v>87.4</v>
      </c>
      <c r="AQ1008">
        <v>12.07</v>
      </c>
      <c r="AR1008">
        <f t="shared" si="255"/>
        <v>52.07</v>
      </c>
    </row>
    <row r="1009" spans="1:44" x14ac:dyDescent="0.45">
      <c r="A1009">
        <v>103.5</v>
      </c>
      <c r="B1009">
        <f t="shared" si="240"/>
        <v>88.5</v>
      </c>
      <c r="C1009">
        <v>12.1</v>
      </c>
      <c r="D1009">
        <f t="shared" si="241"/>
        <v>12.1</v>
      </c>
      <c r="F1009">
        <v>103.5</v>
      </c>
      <c r="H1009">
        <v>11.82</v>
      </c>
      <c r="I1009">
        <f t="shared" si="242"/>
        <v>16.82</v>
      </c>
      <c r="K1009">
        <v>103.5</v>
      </c>
      <c r="M1009">
        <v>12.07</v>
      </c>
      <c r="N1009">
        <f t="shared" si="243"/>
        <v>22.07</v>
      </c>
      <c r="P1009">
        <v>103.5</v>
      </c>
      <c r="Q1009">
        <f t="shared" si="244"/>
        <v>93.5</v>
      </c>
      <c r="R1009">
        <v>12.14</v>
      </c>
      <c r="S1009">
        <f t="shared" si="245"/>
        <v>27.14</v>
      </c>
      <c r="U1009">
        <v>103.5</v>
      </c>
      <c r="V1009">
        <f t="shared" si="246"/>
        <v>98.5</v>
      </c>
      <c r="W1009">
        <v>12.1</v>
      </c>
      <c r="X1009">
        <f t="shared" si="247"/>
        <v>32.1</v>
      </c>
      <c r="Z1009">
        <v>103.5</v>
      </c>
      <c r="AA1009">
        <f t="shared" si="248"/>
        <v>107.5</v>
      </c>
      <c r="AB1009">
        <v>12.19</v>
      </c>
      <c r="AC1009">
        <f t="shared" si="249"/>
        <v>37.19</v>
      </c>
      <c r="AE1009">
        <v>103.5</v>
      </c>
      <c r="AF1009">
        <f t="shared" si="250"/>
        <v>103.5</v>
      </c>
      <c r="AG1009">
        <v>11.99</v>
      </c>
      <c r="AH1009">
        <f t="shared" si="251"/>
        <v>41.99</v>
      </c>
      <c r="AJ1009">
        <v>103.5</v>
      </c>
      <c r="AK1009">
        <f t="shared" si="252"/>
        <v>113.5</v>
      </c>
      <c r="AL1009">
        <v>11.89</v>
      </c>
      <c r="AM1009">
        <f t="shared" si="253"/>
        <v>46.89</v>
      </c>
      <c r="AO1009">
        <v>103.5</v>
      </c>
      <c r="AP1009">
        <f t="shared" si="254"/>
        <v>87.5</v>
      </c>
      <c r="AQ1009">
        <v>12.01</v>
      </c>
      <c r="AR1009">
        <f t="shared" si="255"/>
        <v>52.01</v>
      </c>
    </row>
    <row r="1010" spans="1:44" x14ac:dyDescent="0.45">
      <c r="A1010">
        <v>103.6</v>
      </c>
      <c r="B1010">
        <f t="shared" si="240"/>
        <v>88.6</v>
      </c>
      <c r="C1010">
        <v>11.96</v>
      </c>
      <c r="D1010">
        <f t="shared" si="241"/>
        <v>11.96</v>
      </c>
      <c r="F1010">
        <v>103.61</v>
      </c>
      <c r="H1010">
        <v>11.89</v>
      </c>
      <c r="I1010">
        <f t="shared" si="242"/>
        <v>16.89</v>
      </c>
      <c r="K1010">
        <v>103.61</v>
      </c>
      <c r="M1010">
        <v>11.99</v>
      </c>
      <c r="N1010">
        <f t="shared" si="243"/>
        <v>21.990000000000002</v>
      </c>
      <c r="P1010">
        <v>103.6</v>
      </c>
      <c r="Q1010">
        <f t="shared" si="244"/>
        <v>93.6</v>
      </c>
      <c r="R1010">
        <v>12.14</v>
      </c>
      <c r="S1010">
        <f t="shared" si="245"/>
        <v>27.14</v>
      </c>
      <c r="U1010">
        <v>103.6</v>
      </c>
      <c r="V1010">
        <f t="shared" si="246"/>
        <v>98.6</v>
      </c>
      <c r="W1010">
        <v>12.02</v>
      </c>
      <c r="X1010">
        <f t="shared" si="247"/>
        <v>32.019999999999996</v>
      </c>
      <c r="Z1010">
        <v>103.61</v>
      </c>
      <c r="AA1010">
        <f t="shared" si="248"/>
        <v>107.61</v>
      </c>
      <c r="AB1010">
        <v>12.16</v>
      </c>
      <c r="AC1010">
        <f t="shared" si="249"/>
        <v>37.159999999999997</v>
      </c>
      <c r="AE1010">
        <v>103.6</v>
      </c>
      <c r="AF1010">
        <f t="shared" si="250"/>
        <v>103.6</v>
      </c>
      <c r="AG1010">
        <v>11.84</v>
      </c>
      <c r="AH1010">
        <f t="shared" si="251"/>
        <v>41.84</v>
      </c>
      <c r="AJ1010">
        <v>103.61</v>
      </c>
      <c r="AK1010">
        <f t="shared" si="252"/>
        <v>113.61</v>
      </c>
      <c r="AL1010">
        <v>12.09</v>
      </c>
      <c r="AM1010">
        <f t="shared" si="253"/>
        <v>47.09</v>
      </c>
      <c r="AO1010">
        <v>103.6</v>
      </c>
      <c r="AP1010">
        <f t="shared" si="254"/>
        <v>87.6</v>
      </c>
      <c r="AQ1010">
        <v>11.84</v>
      </c>
      <c r="AR1010">
        <f t="shared" si="255"/>
        <v>51.84</v>
      </c>
    </row>
    <row r="1011" spans="1:44" x14ac:dyDescent="0.45">
      <c r="A1011">
        <v>103.7</v>
      </c>
      <c r="B1011">
        <f t="shared" si="240"/>
        <v>88.7</v>
      </c>
      <c r="C1011">
        <v>12.09</v>
      </c>
      <c r="D1011">
        <f t="shared" si="241"/>
        <v>12.09</v>
      </c>
      <c r="F1011">
        <v>103.71</v>
      </c>
      <c r="H1011">
        <v>12.02</v>
      </c>
      <c r="I1011">
        <f t="shared" si="242"/>
        <v>17.02</v>
      </c>
      <c r="K1011">
        <v>103.71</v>
      </c>
      <c r="M1011">
        <v>11.93</v>
      </c>
      <c r="N1011">
        <f t="shared" si="243"/>
        <v>21.93</v>
      </c>
      <c r="P1011">
        <v>103.7</v>
      </c>
      <c r="Q1011">
        <f t="shared" si="244"/>
        <v>93.7</v>
      </c>
      <c r="R1011">
        <v>12.11</v>
      </c>
      <c r="S1011">
        <f t="shared" si="245"/>
        <v>27.11</v>
      </c>
      <c r="U1011">
        <v>103.71</v>
      </c>
      <c r="V1011">
        <f t="shared" si="246"/>
        <v>98.71</v>
      </c>
      <c r="W1011">
        <v>12.19</v>
      </c>
      <c r="X1011">
        <f t="shared" si="247"/>
        <v>32.19</v>
      </c>
      <c r="Z1011">
        <v>103.71</v>
      </c>
      <c r="AA1011">
        <f t="shared" si="248"/>
        <v>107.71</v>
      </c>
      <c r="AB1011">
        <v>12.34</v>
      </c>
      <c r="AC1011">
        <f t="shared" si="249"/>
        <v>37.340000000000003</v>
      </c>
      <c r="AE1011">
        <v>103.71</v>
      </c>
      <c r="AF1011">
        <f t="shared" si="250"/>
        <v>103.71</v>
      </c>
      <c r="AG1011">
        <v>11.75</v>
      </c>
      <c r="AH1011">
        <f t="shared" si="251"/>
        <v>41.75</v>
      </c>
      <c r="AJ1011">
        <v>103.71</v>
      </c>
      <c r="AK1011">
        <f t="shared" si="252"/>
        <v>113.71</v>
      </c>
      <c r="AL1011">
        <v>11.88</v>
      </c>
      <c r="AM1011">
        <f t="shared" si="253"/>
        <v>46.88</v>
      </c>
      <c r="AO1011">
        <v>103.7</v>
      </c>
      <c r="AP1011">
        <f t="shared" si="254"/>
        <v>87.7</v>
      </c>
      <c r="AQ1011">
        <v>11.97</v>
      </c>
      <c r="AR1011">
        <f t="shared" si="255"/>
        <v>51.97</v>
      </c>
    </row>
    <row r="1012" spans="1:44" x14ac:dyDescent="0.45">
      <c r="A1012">
        <v>103.81</v>
      </c>
      <c r="B1012">
        <f t="shared" si="240"/>
        <v>88.81</v>
      </c>
      <c r="C1012">
        <v>11.91</v>
      </c>
      <c r="D1012">
        <f t="shared" si="241"/>
        <v>11.91</v>
      </c>
      <c r="F1012">
        <v>103.81</v>
      </c>
      <c r="H1012">
        <v>11.95</v>
      </c>
      <c r="I1012">
        <f t="shared" si="242"/>
        <v>16.95</v>
      </c>
      <c r="K1012">
        <v>103.81</v>
      </c>
      <c r="M1012">
        <v>11.9</v>
      </c>
      <c r="N1012">
        <f t="shared" si="243"/>
        <v>21.9</v>
      </c>
      <c r="P1012">
        <v>103.81</v>
      </c>
      <c r="Q1012">
        <f t="shared" si="244"/>
        <v>93.81</v>
      </c>
      <c r="R1012">
        <v>12.19</v>
      </c>
      <c r="S1012">
        <f t="shared" si="245"/>
        <v>27.189999999999998</v>
      </c>
      <c r="U1012">
        <v>103.81</v>
      </c>
      <c r="V1012">
        <f t="shared" si="246"/>
        <v>98.81</v>
      </c>
      <c r="W1012">
        <v>11.77</v>
      </c>
      <c r="X1012">
        <f t="shared" si="247"/>
        <v>31.77</v>
      </c>
      <c r="Z1012">
        <v>103.81</v>
      </c>
      <c r="AA1012">
        <f t="shared" si="248"/>
        <v>107.81</v>
      </c>
      <c r="AB1012">
        <v>11.79</v>
      </c>
      <c r="AC1012">
        <f t="shared" si="249"/>
        <v>36.79</v>
      </c>
      <c r="AE1012">
        <v>103.81</v>
      </c>
      <c r="AF1012">
        <f t="shared" si="250"/>
        <v>103.81</v>
      </c>
      <c r="AG1012">
        <v>12.16</v>
      </c>
      <c r="AH1012">
        <f t="shared" si="251"/>
        <v>42.16</v>
      </c>
      <c r="AJ1012">
        <v>103.81</v>
      </c>
      <c r="AK1012">
        <f t="shared" si="252"/>
        <v>113.81</v>
      </c>
      <c r="AL1012">
        <v>12.01</v>
      </c>
      <c r="AM1012">
        <f t="shared" si="253"/>
        <v>47.01</v>
      </c>
      <c r="AO1012">
        <v>103.81</v>
      </c>
      <c r="AP1012">
        <f t="shared" si="254"/>
        <v>87.81</v>
      </c>
      <c r="AQ1012">
        <v>12.21</v>
      </c>
      <c r="AR1012">
        <f t="shared" si="255"/>
        <v>52.21</v>
      </c>
    </row>
    <row r="1013" spans="1:44" x14ac:dyDescent="0.45">
      <c r="A1013">
        <v>103.91</v>
      </c>
      <c r="B1013">
        <f t="shared" si="240"/>
        <v>88.91</v>
      </c>
      <c r="C1013">
        <v>12.1</v>
      </c>
      <c r="D1013">
        <f t="shared" si="241"/>
        <v>12.1</v>
      </c>
      <c r="F1013">
        <v>103.91</v>
      </c>
      <c r="H1013">
        <v>11.88</v>
      </c>
      <c r="I1013">
        <f t="shared" si="242"/>
        <v>16.880000000000003</v>
      </c>
      <c r="K1013">
        <v>103.91</v>
      </c>
      <c r="M1013">
        <v>11.93</v>
      </c>
      <c r="N1013">
        <f t="shared" si="243"/>
        <v>21.93</v>
      </c>
      <c r="P1013">
        <v>103.91</v>
      </c>
      <c r="Q1013">
        <f t="shared" si="244"/>
        <v>93.91</v>
      </c>
      <c r="R1013">
        <v>12.02</v>
      </c>
      <c r="S1013">
        <f t="shared" si="245"/>
        <v>27.02</v>
      </c>
      <c r="U1013">
        <v>103.91</v>
      </c>
      <c r="V1013">
        <f t="shared" si="246"/>
        <v>98.91</v>
      </c>
      <c r="W1013">
        <v>12.01</v>
      </c>
      <c r="X1013">
        <f t="shared" si="247"/>
        <v>32.01</v>
      </c>
      <c r="Z1013">
        <v>103.91</v>
      </c>
      <c r="AA1013">
        <f t="shared" si="248"/>
        <v>107.91</v>
      </c>
      <c r="AB1013">
        <v>12.2</v>
      </c>
      <c r="AC1013">
        <f t="shared" si="249"/>
        <v>37.200000000000003</v>
      </c>
      <c r="AE1013">
        <v>103.91</v>
      </c>
      <c r="AF1013">
        <f t="shared" si="250"/>
        <v>103.91</v>
      </c>
      <c r="AG1013">
        <v>11.94</v>
      </c>
      <c r="AH1013">
        <f t="shared" si="251"/>
        <v>41.94</v>
      </c>
      <c r="AJ1013">
        <v>103.91</v>
      </c>
      <c r="AK1013">
        <f t="shared" si="252"/>
        <v>113.91</v>
      </c>
      <c r="AL1013">
        <v>12.05</v>
      </c>
      <c r="AM1013">
        <f t="shared" si="253"/>
        <v>47.05</v>
      </c>
      <c r="AO1013">
        <v>103.91</v>
      </c>
      <c r="AP1013">
        <f t="shared" si="254"/>
        <v>87.91</v>
      </c>
      <c r="AQ1013">
        <v>11.9</v>
      </c>
      <c r="AR1013">
        <f t="shared" si="255"/>
        <v>51.9</v>
      </c>
    </row>
    <row r="1014" spans="1:44" x14ac:dyDescent="0.45">
      <c r="A1014">
        <v>104.01</v>
      </c>
      <c r="B1014">
        <f t="shared" si="240"/>
        <v>89.01</v>
      </c>
      <c r="C1014">
        <v>11.98</v>
      </c>
      <c r="D1014">
        <f t="shared" si="241"/>
        <v>11.98</v>
      </c>
      <c r="F1014">
        <v>104.02</v>
      </c>
      <c r="H1014">
        <v>11.98</v>
      </c>
      <c r="I1014">
        <f t="shared" si="242"/>
        <v>16.98</v>
      </c>
      <c r="K1014">
        <v>104.01</v>
      </c>
      <c r="M1014">
        <v>11.83</v>
      </c>
      <c r="N1014">
        <f t="shared" si="243"/>
        <v>21.83</v>
      </c>
      <c r="P1014">
        <v>104.01</v>
      </c>
      <c r="Q1014">
        <f t="shared" si="244"/>
        <v>94.01</v>
      </c>
      <c r="R1014">
        <v>12.34</v>
      </c>
      <c r="S1014">
        <f t="shared" si="245"/>
        <v>27.34</v>
      </c>
      <c r="U1014">
        <v>104.01</v>
      </c>
      <c r="V1014">
        <f t="shared" si="246"/>
        <v>99.01</v>
      </c>
      <c r="W1014">
        <v>12.05</v>
      </c>
      <c r="X1014">
        <f t="shared" si="247"/>
        <v>32.049999999999997</v>
      </c>
      <c r="Z1014">
        <v>104.02</v>
      </c>
      <c r="AA1014">
        <f t="shared" si="248"/>
        <v>108.02</v>
      </c>
      <c r="AB1014">
        <v>12.07</v>
      </c>
      <c r="AC1014">
        <f t="shared" si="249"/>
        <v>37.07</v>
      </c>
      <c r="AE1014">
        <v>104.01</v>
      </c>
      <c r="AF1014">
        <f t="shared" si="250"/>
        <v>104.01</v>
      </c>
      <c r="AG1014">
        <v>12.09</v>
      </c>
      <c r="AH1014">
        <f t="shared" si="251"/>
        <v>42.09</v>
      </c>
      <c r="AJ1014">
        <v>104.02</v>
      </c>
      <c r="AK1014">
        <f t="shared" si="252"/>
        <v>114.02</v>
      </c>
      <c r="AL1014">
        <v>12.05</v>
      </c>
      <c r="AM1014">
        <f t="shared" si="253"/>
        <v>47.05</v>
      </c>
      <c r="AO1014">
        <v>104.01</v>
      </c>
      <c r="AP1014">
        <f t="shared" si="254"/>
        <v>88.01</v>
      </c>
      <c r="AQ1014">
        <v>12.03</v>
      </c>
      <c r="AR1014">
        <f t="shared" si="255"/>
        <v>52.03</v>
      </c>
    </row>
    <row r="1015" spans="1:44" x14ac:dyDescent="0.45">
      <c r="A1015">
        <v>104.11</v>
      </c>
      <c r="B1015">
        <f t="shared" si="240"/>
        <v>89.11</v>
      </c>
      <c r="C1015">
        <v>11.88</v>
      </c>
      <c r="D1015">
        <f t="shared" si="241"/>
        <v>11.88</v>
      </c>
      <c r="F1015">
        <v>104.12</v>
      </c>
      <c r="H1015">
        <v>12.14</v>
      </c>
      <c r="I1015">
        <f t="shared" si="242"/>
        <v>17.14</v>
      </c>
      <c r="K1015">
        <v>104.12</v>
      </c>
      <c r="M1015">
        <v>12.21</v>
      </c>
      <c r="N1015">
        <f t="shared" si="243"/>
        <v>22.21</v>
      </c>
      <c r="P1015">
        <v>104.12</v>
      </c>
      <c r="Q1015">
        <f t="shared" si="244"/>
        <v>94.12</v>
      </c>
      <c r="R1015">
        <v>12.1</v>
      </c>
      <c r="S1015">
        <f t="shared" si="245"/>
        <v>27.1</v>
      </c>
      <c r="U1015">
        <v>104.12</v>
      </c>
      <c r="V1015">
        <f t="shared" si="246"/>
        <v>99.12</v>
      </c>
      <c r="W1015">
        <v>12.08</v>
      </c>
      <c r="X1015">
        <f t="shared" si="247"/>
        <v>32.08</v>
      </c>
      <c r="Z1015">
        <v>104.12</v>
      </c>
      <c r="AA1015">
        <f t="shared" si="248"/>
        <v>108.12</v>
      </c>
      <c r="AB1015">
        <v>11.82</v>
      </c>
      <c r="AC1015">
        <f t="shared" si="249"/>
        <v>36.82</v>
      </c>
      <c r="AE1015">
        <v>104.12</v>
      </c>
      <c r="AF1015">
        <f t="shared" si="250"/>
        <v>104.12</v>
      </c>
      <c r="AG1015">
        <v>12.23</v>
      </c>
      <c r="AH1015">
        <f t="shared" si="251"/>
        <v>42.230000000000004</v>
      </c>
      <c r="AJ1015">
        <v>104.12</v>
      </c>
      <c r="AK1015">
        <f t="shared" si="252"/>
        <v>114.12</v>
      </c>
      <c r="AL1015">
        <v>12.2</v>
      </c>
      <c r="AM1015">
        <f t="shared" si="253"/>
        <v>47.2</v>
      </c>
      <c r="AO1015">
        <v>104.12</v>
      </c>
      <c r="AP1015">
        <f t="shared" si="254"/>
        <v>88.12</v>
      </c>
      <c r="AQ1015">
        <v>11.98</v>
      </c>
      <c r="AR1015">
        <f t="shared" si="255"/>
        <v>51.980000000000004</v>
      </c>
    </row>
    <row r="1016" spans="1:44" x14ac:dyDescent="0.45">
      <c r="A1016">
        <v>104.22</v>
      </c>
      <c r="B1016">
        <f t="shared" si="240"/>
        <v>89.22</v>
      </c>
      <c r="C1016">
        <v>12.11</v>
      </c>
      <c r="D1016">
        <f t="shared" si="241"/>
        <v>12.11</v>
      </c>
      <c r="F1016">
        <v>104.22</v>
      </c>
      <c r="H1016">
        <v>11.93</v>
      </c>
      <c r="I1016">
        <f t="shared" si="242"/>
        <v>16.93</v>
      </c>
      <c r="K1016">
        <v>104.22</v>
      </c>
      <c r="M1016">
        <v>11.92</v>
      </c>
      <c r="N1016">
        <f t="shared" si="243"/>
        <v>21.92</v>
      </c>
      <c r="P1016">
        <v>104.22</v>
      </c>
      <c r="Q1016">
        <f t="shared" si="244"/>
        <v>94.22</v>
      </c>
      <c r="R1016">
        <v>12.15</v>
      </c>
      <c r="S1016">
        <f t="shared" si="245"/>
        <v>27.15</v>
      </c>
      <c r="U1016">
        <v>104.22</v>
      </c>
      <c r="V1016">
        <f t="shared" si="246"/>
        <v>99.22</v>
      </c>
      <c r="W1016">
        <v>12.02</v>
      </c>
      <c r="X1016">
        <f t="shared" si="247"/>
        <v>32.019999999999996</v>
      </c>
      <c r="Z1016">
        <v>104.22</v>
      </c>
      <c r="AA1016">
        <f t="shared" si="248"/>
        <v>108.22</v>
      </c>
      <c r="AB1016">
        <v>12.07</v>
      </c>
      <c r="AC1016">
        <f t="shared" si="249"/>
        <v>37.07</v>
      </c>
      <c r="AE1016">
        <v>104.22</v>
      </c>
      <c r="AF1016">
        <f t="shared" si="250"/>
        <v>104.22</v>
      </c>
      <c r="AG1016">
        <v>12.01</v>
      </c>
      <c r="AH1016">
        <f t="shared" si="251"/>
        <v>42.01</v>
      </c>
      <c r="AJ1016">
        <v>104.22</v>
      </c>
      <c r="AK1016">
        <f t="shared" si="252"/>
        <v>114.22</v>
      </c>
      <c r="AL1016">
        <v>11.9</v>
      </c>
      <c r="AM1016">
        <f t="shared" si="253"/>
        <v>46.9</v>
      </c>
      <c r="AO1016">
        <v>104.22</v>
      </c>
      <c r="AP1016">
        <f t="shared" si="254"/>
        <v>88.22</v>
      </c>
      <c r="AQ1016">
        <v>13.14</v>
      </c>
      <c r="AR1016">
        <f t="shared" si="255"/>
        <v>53.14</v>
      </c>
    </row>
    <row r="1017" spans="1:44" x14ac:dyDescent="0.45">
      <c r="A1017">
        <v>104.32</v>
      </c>
      <c r="B1017">
        <f t="shared" si="240"/>
        <v>89.32</v>
      </c>
      <c r="C1017">
        <v>11.94</v>
      </c>
      <c r="D1017">
        <f t="shared" si="241"/>
        <v>11.94</v>
      </c>
      <c r="F1017">
        <v>104.32</v>
      </c>
      <c r="H1017">
        <v>12.17</v>
      </c>
      <c r="I1017">
        <f t="shared" si="242"/>
        <v>17.170000000000002</v>
      </c>
      <c r="K1017">
        <v>104.32</v>
      </c>
      <c r="M1017">
        <v>12.02</v>
      </c>
      <c r="N1017">
        <f t="shared" si="243"/>
        <v>22.02</v>
      </c>
      <c r="P1017">
        <v>104.32</v>
      </c>
      <c r="Q1017">
        <f t="shared" si="244"/>
        <v>94.32</v>
      </c>
      <c r="R1017">
        <v>12.01</v>
      </c>
      <c r="S1017">
        <f t="shared" si="245"/>
        <v>27.009999999999998</v>
      </c>
      <c r="U1017">
        <v>104.32</v>
      </c>
      <c r="V1017">
        <f t="shared" si="246"/>
        <v>99.32</v>
      </c>
      <c r="W1017">
        <v>11.89</v>
      </c>
      <c r="X1017">
        <f t="shared" si="247"/>
        <v>31.89</v>
      </c>
      <c r="Z1017">
        <v>104.32</v>
      </c>
      <c r="AA1017">
        <f t="shared" si="248"/>
        <v>108.32</v>
      </c>
      <c r="AB1017">
        <v>12.17</v>
      </c>
      <c r="AC1017">
        <f t="shared" si="249"/>
        <v>37.17</v>
      </c>
      <c r="AE1017">
        <v>104.32</v>
      </c>
      <c r="AF1017">
        <f t="shared" si="250"/>
        <v>104.32</v>
      </c>
      <c r="AG1017">
        <v>11.93</v>
      </c>
      <c r="AH1017">
        <f t="shared" si="251"/>
        <v>41.93</v>
      </c>
      <c r="AJ1017">
        <v>104.33</v>
      </c>
      <c r="AK1017">
        <f t="shared" si="252"/>
        <v>114.33</v>
      </c>
      <c r="AL1017">
        <v>11.97</v>
      </c>
      <c r="AM1017">
        <f t="shared" si="253"/>
        <v>46.97</v>
      </c>
      <c r="AO1017">
        <v>104.32</v>
      </c>
      <c r="AP1017">
        <f t="shared" si="254"/>
        <v>88.32</v>
      </c>
      <c r="AQ1017">
        <v>11.82</v>
      </c>
      <c r="AR1017">
        <f t="shared" si="255"/>
        <v>51.82</v>
      </c>
    </row>
    <row r="1018" spans="1:44" x14ac:dyDescent="0.45">
      <c r="A1018">
        <v>104.42</v>
      </c>
      <c r="B1018">
        <f t="shared" si="240"/>
        <v>89.42</v>
      </c>
      <c r="C1018">
        <v>13.34</v>
      </c>
      <c r="D1018">
        <f t="shared" si="241"/>
        <v>13.34</v>
      </c>
      <c r="F1018">
        <v>104.43</v>
      </c>
      <c r="H1018">
        <v>11.98</v>
      </c>
      <c r="I1018">
        <f t="shared" si="242"/>
        <v>16.98</v>
      </c>
      <c r="K1018">
        <v>104.43</v>
      </c>
      <c r="M1018">
        <v>11.74</v>
      </c>
      <c r="N1018">
        <f t="shared" si="243"/>
        <v>21.740000000000002</v>
      </c>
      <c r="P1018">
        <v>104.42</v>
      </c>
      <c r="Q1018">
        <f t="shared" si="244"/>
        <v>94.42</v>
      </c>
      <c r="R1018">
        <v>12.21</v>
      </c>
      <c r="S1018">
        <f t="shared" si="245"/>
        <v>27.21</v>
      </c>
      <c r="U1018">
        <v>104.43</v>
      </c>
      <c r="V1018">
        <f t="shared" si="246"/>
        <v>99.43</v>
      </c>
      <c r="W1018">
        <v>11.74</v>
      </c>
      <c r="X1018">
        <f t="shared" si="247"/>
        <v>31.740000000000002</v>
      </c>
      <c r="Z1018">
        <v>104.43</v>
      </c>
      <c r="AA1018">
        <f t="shared" si="248"/>
        <v>108.43</v>
      </c>
      <c r="AB1018">
        <v>12.01</v>
      </c>
      <c r="AC1018">
        <f t="shared" si="249"/>
        <v>37.01</v>
      </c>
      <c r="AE1018">
        <v>104.43</v>
      </c>
      <c r="AF1018">
        <f t="shared" si="250"/>
        <v>104.43</v>
      </c>
      <c r="AG1018">
        <v>11.93</v>
      </c>
      <c r="AH1018">
        <f t="shared" si="251"/>
        <v>41.93</v>
      </c>
      <c r="AJ1018">
        <v>104.43</v>
      </c>
      <c r="AK1018">
        <f t="shared" si="252"/>
        <v>114.43</v>
      </c>
      <c r="AL1018">
        <v>11.89</v>
      </c>
      <c r="AM1018">
        <f t="shared" si="253"/>
        <v>46.89</v>
      </c>
      <c r="AO1018">
        <v>104.42</v>
      </c>
      <c r="AP1018">
        <f t="shared" si="254"/>
        <v>88.42</v>
      </c>
      <c r="AQ1018">
        <v>12.08</v>
      </c>
      <c r="AR1018">
        <f t="shared" si="255"/>
        <v>52.08</v>
      </c>
    </row>
    <row r="1019" spans="1:44" x14ac:dyDescent="0.45">
      <c r="A1019">
        <v>104.52</v>
      </c>
      <c r="B1019">
        <f t="shared" si="240"/>
        <v>89.52</v>
      </c>
      <c r="C1019">
        <v>12.11</v>
      </c>
      <c r="D1019">
        <f t="shared" si="241"/>
        <v>12.11</v>
      </c>
      <c r="F1019">
        <v>104.53</v>
      </c>
      <c r="H1019">
        <v>12.07</v>
      </c>
      <c r="I1019">
        <f t="shared" si="242"/>
        <v>17.07</v>
      </c>
      <c r="K1019">
        <v>104.53</v>
      </c>
      <c r="M1019">
        <v>11.98</v>
      </c>
      <c r="N1019">
        <f t="shared" si="243"/>
        <v>21.98</v>
      </c>
      <c r="P1019">
        <v>104.53</v>
      </c>
      <c r="Q1019">
        <f t="shared" si="244"/>
        <v>94.53</v>
      </c>
      <c r="R1019">
        <v>12.26</v>
      </c>
      <c r="S1019">
        <f t="shared" si="245"/>
        <v>27.259999999999998</v>
      </c>
      <c r="U1019">
        <v>104.53</v>
      </c>
      <c r="V1019">
        <f t="shared" si="246"/>
        <v>99.53</v>
      </c>
      <c r="W1019">
        <v>12.14</v>
      </c>
      <c r="X1019">
        <f t="shared" si="247"/>
        <v>32.14</v>
      </c>
      <c r="Z1019">
        <v>104.53</v>
      </c>
      <c r="AA1019">
        <f t="shared" si="248"/>
        <v>108.53</v>
      </c>
      <c r="AB1019">
        <v>12.09</v>
      </c>
      <c r="AC1019">
        <f t="shared" si="249"/>
        <v>37.090000000000003</v>
      </c>
      <c r="AE1019">
        <v>104.53</v>
      </c>
      <c r="AF1019">
        <f t="shared" si="250"/>
        <v>104.53</v>
      </c>
      <c r="AG1019">
        <v>12.21</v>
      </c>
      <c r="AH1019">
        <f t="shared" si="251"/>
        <v>42.21</v>
      </c>
      <c r="AJ1019">
        <v>104.53</v>
      </c>
      <c r="AK1019">
        <f t="shared" si="252"/>
        <v>114.53</v>
      </c>
      <c r="AL1019">
        <v>12.04</v>
      </c>
      <c r="AM1019">
        <f t="shared" si="253"/>
        <v>47.04</v>
      </c>
      <c r="AO1019">
        <v>104.53</v>
      </c>
      <c r="AP1019">
        <f t="shared" si="254"/>
        <v>88.53</v>
      </c>
      <c r="AQ1019">
        <v>11.94</v>
      </c>
      <c r="AR1019">
        <f t="shared" si="255"/>
        <v>51.94</v>
      </c>
    </row>
    <row r="1020" spans="1:44" x14ac:dyDescent="0.45">
      <c r="A1020">
        <v>104.63</v>
      </c>
      <c r="B1020">
        <f t="shared" si="240"/>
        <v>89.63</v>
      </c>
      <c r="C1020">
        <v>12.07</v>
      </c>
      <c r="D1020">
        <f t="shared" si="241"/>
        <v>12.07</v>
      </c>
      <c r="F1020">
        <v>104.63</v>
      </c>
      <c r="H1020">
        <v>11.65</v>
      </c>
      <c r="I1020">
        <f t="shared" si="242"/>
        <v>16.649999999999999</v>
      </c>
      <c r="K1020">
        <v>104.63</v>
      </c>
      <c r="M1020">
        <v>11.87</v>
      </c>
      <c r="N1020">
        <f t="shared" si="243"/>
        <v>21.869999999999997</v>
      </c>
      <c r="P1020">
        <v>104.63</v>
      </c>
      <c r="Q1020">
        <f t="shared" si="244"/>
        <v>94.63</v>
      </c>
      <c r="R1020">
        <v>12.29</v>
      </c>
      <c r="S1020">
        <f t="shared" si="245"/>
        <v>27.29</v>
      </c>
      <c r="U1020">
        <v>104.63</v>
      </c>
      <c r="V1020">
        <f t="shared" si="246"/>
        <v>99.63</v>
      </c>
      <c r="W1020">
        <v>11.87</v>
      </c>
      <c r="X1020">
        <f t="shared" si="247"/>
        <v>31.869999999999997</v>
      </c>
      <c r="Z1020">
        <v>104.63</v>
      </c>
      <c r="AA1020">
        <f t="shared" si="248"/>
        <v>108.63</v>
      </c>
      <c r="AB1020">
        <v>12.14</v>
      </c>
      <c r="AC1020">
        <f t="shared" si="249"/>
        <v>37.14</v>
      </c>
      <c r="AE1020">
        <v>104.63</v>
      </c>
      <c r="AF1020">
        <f t="shared" si="250"/>
        <v>104.63</v>
      </c>
      <c r="AG1020">
        <v>12.04</v>
      </c>
      <c r="AH1020">
        <f t="shared" si="251"/>
        <v>42.04</v>
      </c>
      <c r="AJ1020">
        <v>104.63</v>
      </c>
      <c r="AK1020">
        <f t="shared" si="252"/>
        <v>114.63</v>
      </c>
      <c r="AL1020">
        <v>11.94</v>
      </c>
      <c r="AM1020">
        <f t="shared" si="253"/>
        <v>46.94</v>
      </c>
      <c r="AO1020">
        <v>104.63</v>
      </c>
      <c r="AP1020">
        <f t="shared" si="254"/>
        <v>88.63</v>
      </c>
      <c r="AQ1020">
        <v>11.86</v>
      </c>
      <c r="AR1020">
        <f t="shared" si="255"/>
        <v>51.86</v>
      </c>
    </row>
    <row r="1021" spans="1:44" x14ac:dyDescent="0.45">
      <c r="A1021">
        <v>104.73</v>
      </c>
      <c r="B1021">
        <f t="shared" si="240"/>
        <v>89.73</v>
      </c>
      <c r="C1021">
        <v>11.62</v>
      </c>
      <c r="D1021">
        <f t="shared" si="241"/>
        <v>11.62</v>
      </c>
      <c r="F1021">
        <v>104.73</v>
      </c>
      <c r="H1021">
        <v>11.99</v>
      </c>
      <c r="I1021">
        <f t="shared" si="242"/>
        <v>16.990000000000002</v>
      </c>
      <c r="K1021">
        <v>104.73</v>
      </c>
      <c r="M1021">
        <v>11.89</v>
      </c>
      <c r="N1021">
        <f t="shared" si="243"/>
        <v>21.89</v>
      </c>
      <c r="P1021">
        <v>104.73</v>
      </c>
      <c r="Q1021">
        <f t="shared" si="244"/>
        <v>94.73</v>
      </c>
      <c r="R1021">
        <v>11.98</v>
      </c>
      <c r="S1021">
        <f t="shared" si="245"/>
        <v>26.98</v>
      </c>
      <c r="U1021">
        <v>104.73</v>
      </c>
      <c r="V1021">
        <f t="shared" si="246"/>
        <v>99.73</v>
      </c>
      <c r="W1021">
        <v>12.21</v>
      </c>
      <c r="X1021">
        <f t="shared" si="247"/>
        <v>32.21</v>
      </c>
      <c r="Z1021">
        <v>104.73</v>
      </c>
      <c r="AA1021">
        <f t="shared" si="248"/>
        <v>108.73</v>
      </c>
      <c r="AB1021">
        <v>12.01</v>
      </c>
      <c r="AC1021">
        <f t="shared" si="249"/>
        <v>37.01</v>
      </c>
      <c r="AE1021">
        <v>104.73</v>
      </c>
      <c r="AF1021">
        <f t="shared" si="250"/>
        <v>104.73</v>
      </c>
      <c r="AG1021">
        <v>12.27</v>
      </c>
      <c r="AH1021">
        <f t="shared" si="251"/>
        <v>42.269999999999996</v>
      </c>
      <c r="AJ1021">
        <v>104.74</v>
      </c>
      <c r="AK1021">
        <f t="shared" si="252"/>
        <v>114.74</v>
      </c>
      <c r="AL1021">
        <v>12.12</v>
      </c>
      <c r="AM1021">
        <f t="shared" si="253"/>
        <v>47.12</v>
      </c>
      <c r="AO1021">
        <v>104.73</v>
      </c>
      <c r="AP1021">
        <f t="shared" si="254"/>
        <v>88.73</v>
      </c>
      <c r="AQ1021">
        <v>12.02</v>
      </c>
      <c r="AR1021">
        <f t="shared" si="255"/>
        <v>52.019999999999996</v>
      </c>
    </row>
    <row r="1022" spans="1:44" x14ac:dyDescent="0.45">
      <c r="A1022">
        <v>104.83</v>
      </c>
      <c r="B1022">
        <f t="shared" si="240"/>
        <v>89.83</v>
      </c>
      <c r="C1022">
        <v>12.16</v>
      </c>
      <c r="D1022">
        <f t="shared" si="241"/>
        <v>12.16</v>
      </c>
      <c r="F1022">
        <v>104.84</v>
      </c>
      <c r="H1022">
        <v>11.65</v>
      </c>
      <c r="I1022">
        <f t="shared" si="242"/>
        <v>16.649999999999999</v>
      </c>
      <c r="K1022">
        <v>104.84</v>
      </c>
      <c r="M1022">
        <v>11.77</v>
      </c>
      <c r="N1022">
        <f t="shared" si="243"/>
        <v>21.77</v>
      </c>
      <c r="P1022">
        <v>104.83</v>
      </c>
      <c r="Q1022">
        <f t="shared" si="244"/>
        <v>94.83</v>
      </c>
      <c r="R1022">
        <v>12.01</v>
      </c>
      <c r="S1022">
        <f t="shared" si="245"/>
        <v>27.009999999999998</v>
      </c>
      <c r="U1022">
        <v>104.84</v>
      </c>
      <c r="V1022">
        <f t="shared" si="246"/>
        <v>99.84</v>
      </c>
      <c r="W1022">
        <v>12.04</v>
      </c>
      <c r="X1022">
        <f t="shared" si="247"/>
        <v>32.04</v>
      </c>
      <c r="Z1022">
        <v>104.84</v>
      </c>
      <c r="AA1022">
        <f t="shared" si="248"/>
        <v>108.84</v>
      </c>
      <c r="AB1022">
        <v>12.34</v>
      </c>
      <c r="AC1022">
        <f t="shared" si="249"/>
        <v>37.340000000000003</v>
      </c>
      <c r="AE1022">
        <v>104.84</v>
      </c>
      <c r="AF1022">
        <f t="shared" si="250"/>
        <v>104.84</v>
      </c>
      <c r="AG1022">
        <v>11.95</v>
      </c>
      <c r="AH1022">
        <f t="shared" si="251"/>
        <v>41.95</v>
      </c>
      <c r="AJ1022">
        <v>104.84</v>
      </c>
      <c r="AK1022">
        <f t="shared" si="252"/>
        <v>114.84</v>
      </c>
      <c r="AL1022">
        <v>11.85</v>
      </c>
      <c r="AM1022">
        <f t="shared" si="253"/>
        <v>46.85</v>
      </c>
      <c r="AO1022">
        <v>104.83</v>
      </c>
      <c r="AP1022">
        <f t="shared" si="254"/>
        <v>88.83</v>
      </c>
      <c r="AQ1022">
        <v>11.97</v>
      </c>
      <c r="AR1022">
        <f t="shared" si="255"/>
        <v>51.97</v>
      </c>
    </row>
    <row r="1023" spans="1:44" x14ac:dyDescent="0.45">
      <c r="A1023">
        <v>104.94</v>
      </c>
      <c r="B1023">
        <f t="shared" si="240"/>
        <v>89.94</v>
      </c>
      <c r="C1023">
        <v>12.15</v>
      </c>
      <c r="D1023">
        <f t="shared" si="241"/>
        <v>12.15</v>
      </c>
      <c r="F1023">
        <v>104.94</v>
      </c>
      <c r="H1023">
        <v>11.92</v>
      </c>
      <c r="I1023">
        <f t="shared" si="242"/>
        <v>16.920000000000002</v>
      </c>
      <c r="K1023">
        <v>104.94</v>
      </c>
      <c r="M1023">
        <v>11.9</v>
      </c>
      <c r="N1023">
        <f t="shared" si="243"/>
        <v>21.9</v>
      </c>
      <c r="P1023">
        <v>104.94</v>
      </c>
      <c r="Q1023">
        <f t="shared" si="244"/>
        <v>94.94</v>
      </c>
      <c r="R1023">
        <v>12.36</v>
      </c>
      <c r="S1023">
        <f t="shared" si="245"/>
        <v>27.36</v>
      </c>
      <c r="U1023">
        <v>104.94</v>
      </c>
      <c r="V1023">
        <f t="shared" si="246"/>
        <v>99.94</v>
      </c>
      <c r="W1023">
        <v>12.12</v>
      </c>
      <c r="X1023">
        <f t="shared" si="247"/>
        <v>32.119999999999997</v>
      </c>
      <c r="Z1023">
        <v>104.94</v>
      </c>
      <c r="AA1023">
        <f t="shared" si="248"/>
        <v>108.94</v>
      </c>
      <c r="AB1023">
        <v>11.88</v>
      </c>
      <c r="AC1023">
        <f t="shared" si="249"/>
        <v>36.880000000000003</v>
      </c>
      <c r="AE1023">
        <v>104.94</v>
      </c>
      <c r="AF1023">
        <f t="shared" si="250"/>
        <v>104.94</v>
      </c>
      <c r="AG1023">
        <v>12.01</v>
      </c>
      <c r="AH1023">
        <f t="shared" si="251"/>
        <v>42.01</v>
      </c>
      <c r="AJ1023">
        <v>104.94</v>
      </c>
      <c r="AK1023">
        <f t="shared" si="252"/>
        <v>114.94</v>
      </c>
      <c r="AL1023">
        <v>12.07</v>
      </c>
      <c r="AM1023">
        <f t="shared" si="253"/>
        <v>47.07</v>
      </c>
      <c r="AO1023">
        <v>104.94</v>
      </c>
      <c r="AP1023">
        <f t="shared" si="254"/>
        <v>88.94</v>
      </c>
      <c r="AQ1023">
        <v>12.06</v>
      </c>
      <c r="AR1023">
        <f t="shared" si="255"/>
        <v>52.06</v>
      </c>
    </row>
    <row r="1024" spans="1:44" x14ac:dyDescent="0.45">
      <c r="A1024">
        <v>105.04</v>
      </c>
      <c r="B1024">
        <f t="shared" si="240"/>
        <v>90.04</v>
      </c>
      <c r="C1024">
        <v>12.14</v>
      </c>
      <c r="D1024">
        <f t="shared" si="241"/>
        <v>12.14</v>
      </c>
      <c r="F1024">
        <v>105.04</v>
      </c>
      <c r="H1024">
        <v>12.21</v>
      </c>
      <c r="I1024">
        <f t="shared" si="242"/>
        <v>17.21</v>
      </c>
      <c r="K1024">
        <v>105.04</v>
      </c>
      <c r="M1024">
        <v>11.88</v>
      </c>
      <c r="N1024">
        <f t="shared" si="243"/>
        <v>21.880000000000003</v>
      </c>
      <c r="P1024">
        <v>105.04</v>
      </c>
      <c r="Q1024">
        <f t="shared" si="244"/>
        <v>95.04</v>
      </c>
      <c r="R1024">
        <v>11.91</v>
      </c>
      <c r="S1024">
        <f t="shared" si="245"/>
        <v>26.91</v>
      </c>
      <c r="U1024">
        <v>105.04</v>
      </c>
      <c r="V1024">
        <f t="shared" si="246"/>
        <v>100.04</v>
      </c>
      <c r="W1024">
        <v>11.85</v>
      </c>
      <c r="X1024">
        <f t="shared" si="247"/>
        <v>31.85</v>
      </c>
      <c r="Z1024">
        <v>105.04</v>
      </c>
      <c r="AA1024">
        <f t="shared" si="248"/>
        <v>109.04</v>
      </c>
      <c r="AB1024">
        <v>12.07</v>
      </c>
      <c r="AC1024">
        <f t="shared" si="249"/>
        <v>37.07</v>
      </c>
      <c r="AE1024">
        <v>105.04</v>
      </c>
      <c r="AF1024">
        <f t="shared" si="250"/>
        <v>105.04</v>
      </c>
      <c r="AG1024">
        <v>12.23</v>
      </c>
      <c r="AH1024">
        <f t="shared" si="251"/>
        <v>42.230000000000004</v>
      </c>
      <c r="AJ1024">
        <v>105.04</v>
      </c>
      <c r="AK1024">
        <f t="shared" si="252"/>
        <v>115.04</v>
      </c>
      <c r="AL1024">
        <v>12.21</v>
      </c>
      <c r="AM1024">
        <f t="shared" si="253"/>
        <v>47.21</v>
      </c>
      <c r="AO1024">
        <v>105.04</v>
      </c>
      <c r="AP1024">
        <f t="shared" si="254"/>
        <v>89.04</v>
      </c>
      <c r="AQ1024">
        <v>11.8</v>
      </c>
      <c r="AR1024">
        <f t="shared" si="255"/>
        <v>51.8</v>
      </c>
    </row>
    <row r="1025" spans="1:44" x14ac:dyDescent="0.45">
      <c r="A1025">
        <v>105.14</v>
      </c>
      <c r="B1025">
        <f t="shared" si="240"/>
        <v>90.14</v>
      </c>
      <c r="C1025">
        <v>11.98</v>
      </c>
      <c r="D1025">
        <f t="shared" si="241"/>
        <v>11.98</v>
      </c>
      <c r="F1025">
        <v>105.15</v>
      </c>
      <c r="H1025">
        <v>11.64</v>
      </c>
      <c r="I1025">
        <f t="shared" si="242"/>
        <v>16.64</v>
      </c>
      <c r="K1025">
        <v>105.14</v>
      </c>
      <c r="M1025">
        <v>11.96</v>
      </c>
      <c r="N1025">
        <f t="shared" si="243"/>
        <v>21.96</v>
      </c>
      <c r="P1025">
        <v>105.14</v>
      </c>
      <c r="Q1025">
        <f t="shared" si="244"/>
        <v>95.14</v>
      </c>
      <c r="R1025">
        <v>12.3</v>
      </c>
      <c r="S1025">
        <f t="shared" si="245"/>
        <v>27.3</v>
      </c>
      <c r="U1025">
        <v>105.14</v>
      </c>
      <c r="V1025">
        <f t="shared" si="246"/>
        <v>100.14</v>
      </c>
      <c r="W1025">
        <v>12.37</v>
      </c>
      <c r="X1025">
        <f t="shared" si="247"/>
        <v>32.369999999999997</v>
      </c>
      <c r="Z1025">
        <v>105.15</v>
      </c>
      <c r="AA1025">
        <f t="shared" si="248"/>
        <v>109.15</v>
      </c>
      <c r="AB1025">
        <v>12.04</v>
      </c>
      <c r="AC1025">
        <f t="shared" si="249"/>
        <v>37.04</v>
      </c>
      <c r="AE1025">
        <v>105.14</v>
      </c>
      <c r="AF1025">
        <f t="shared" si="250"/>
        <v>105.14</v>
      </c>
      <c r="AG1025">
        <v>12.02</v>
      </c>
      <c r="AH1025">
        <f t="shared" si="251"/>
        <v>42.019999999999996</v>
      </c>
      <c r="AJ1025">
        <v>105.15</v>
      </c>
      <c r="AK1025">
        <f t="shared" si="252"/>
        <v>115.15</v>
      </c>
      <c r="AL1025">
        <v>11.91</v>
      </c>
      <c r="AM1025">
        <f t="shared" si="253"/>
        <v>46.91</v>
      </c>
      <c r="AO1025">
        <v>105.14</v>
      </c>
      <c r="AP1025">
        <f t="shared" si="254"/>
        <v>89.14</v>
      </c>
      <c r="AQ1025">
        <v>11.89</v>
      </c>
      <c r="AR1025">
        <f t="shared" si="255"/>
        <v>51.89</v>
      </c>
    </row>
    <row r="1026" spans="1:44" x14ac:dyDescent="0.45">
      <c r="A1026">
        <v>105.24</v>
      </c>
      <c r="B1026">
        <f t="shared" si="240"/>
        <v>90.24</v>
      </c>
      <c r="C1026">
        <v>12.19</v>
      </c>
      <c r="D1026">
        <f t="shared" si="241"/>
        <v>12.19</v>
      </c>
      <c r="F1026">
        <v>105.25</v>
      </c>
      <c r="H1026">
        <v>12.01</v>
      </c>
      <c r="I1026">
        <f t="shared" si="242"/>
        <v>17.009999999999998</v>
      </c>
      <c r="K1026">
        <v>105.25</v>
      </c>
      <c r="M1026">
        <v>11.84</v>
      </c>
      <c r="N1026">
        <f t="shared" si="243"/>
        <v>21.84</v>
      </c>
      <c r="P1026">
        <v>105.25</v>
      </c>
      <c r="Q1026">
        <f t="shared" si="244"/>
        <v>95.25</v>
      </c>
      <c r="R1026">
        <v>12.14</v>
      </c>
      <c r="S1026">
        <f t="shared" si="245"/>
        <v>27.14</v>
      </c>
      <c r="U1026">
        <v>105.25</v>
      </c>
      <c r="V1026">
        <f t="shared" si="246"/>
        <v>100.25</v>
      </c>
      <c r="W1026">
        <v>11.92</v>
      </c>
      <c r="X1026">
        <f t="shared" si="247"/>
        <v>31.92</v>
      </c>
      <c r="Z1026">
        <v>105.25</v>
      </c>
      <c r="AA1026">
        <f t="shared" si="248"/>
        <v>109.25</v>
      </c>
      <c r="AB1026">
        <v>12.12</v>
      </c>
      <c r="AC1026">
        <f t="shared" si="249"/>
        <v>37.119999999999997</v>
      </c>
      <c r="AE1026">
        <v>105.25</v>
      </c>
      <c r="AF1026">
        <f t="shared" si="250"/>
        <v>105.25</v>
      </c>
      <c r="AG1026">
        <v>11.83</v>
      </c>
      <c r="AH1026">
        <f t="shared" si="251"/>
        <v>41.83</v>
      </c>
      <c r="AJ1026">
        <v>105.25</v>
      </c>
      <c r="AK1026">
        <f t="shared" si="252"/>
        <v>115.25</v>
      </c>
      <c r="AL1026">
        <v>12.08</v>
      </c>
      <c r="AM1026">
        <f t="shared" si="253"/>
        <v>47.08</v>
      </c>
      <c r="AO1026">
        <v>105.25</v>
      </c>
      <c r="AP1026">
        <f t="shared" si="254"/>
        <v>89.25</v>
      </c>
      <c r="AQ1026">
        <v>12.09</v>
      </c>
      <c r="AR1026">
        <f t="shared" si="255"/>
        <v>52.09</v>
      </c>
    </row>
    <row r="1027" spans="1:44" x14ac:dyDescent="0.45">
      <c r="A1027">
        <v>105.35</v>
      </c>
      <c r="B1027">
        <f t="shared" ref="B1027:B1090" si="256">A1027-15</f>
        <v>90.35</v>
      </c>
      <c r="C1027">
        <v>11.93</v>
      </c>
      <c r="D1027">
        <f t="shared" ref="D1027:D1090" si="257">C1027+0</f>
        <v>11.93</v>
      </c>
      <c r="F1027">
        <v>105.35</v>
      </c>
      <c r="H1027">
        <v>11.86</v>
      </c>
      <c r="I1027">
        <f t="shared" ref="I1027:I1090" si="258">H1027+5</f>
        <v>16.86</v>
      </c>
      <c r="K1027">
        <v>105.35</v>
      </c>
      <c r="M1027">
        <v>12.07</v>
      </c>
      <c r="N1027">
        <f t="shared" ref="N1027:N1090" si="259">M1027+10</f>
        <v>22.07</v>
      </c>
      <c r="P1027">
        <v>105.35</v>
      </c>
      <c r="Q1027">
        <f t="shared" ref="Q1027:Q1090" si="260">P1027-10</f>
        <v>95.35</v>
      </c>
      <c r="R1027">
        <v>11.97</v>
      </c>
      <c r="S1027">
        <f t="shared" ref="S1027:S1090" si="261">R1027+15</f>
        <v>26.97</v>
      </c>
      <c r="U1027">
        <v>105.35</v>
      </c>
      <c r="V1027">
        <f t="shared" ref="V1027:V1090" si="262">U1027-5</f>
        <v>100.35</v>
      </c>
      <c r="W1027">
        <v>12.04</v>
      </c>
      <c r="X1027">
        <f t="shared" ref="X1027:X1090" si="263">W1027+20</f>
        <v>32.04</v>
      </c>
      <c r="Z1027">
        <v>105.35</v>
      </c>
      <c r="AA1027">
        <f t="shared" ref="AA1027:AA1090" si="264">Z1027+4</f>
        <v>109.35</v>
      </c>
      <c r="AB1027">
        <v>12.07</v>
      </c>
      <c r="AC1027">
        <f t="shared" ref="AC1027:AC1090" si="265">AB1027+25</f>
        <v>37.07</v>
      </c>
      <c r="AE1027">
        <v>105.35</v>
      </c>
      <c r="AF1027">
        <f t="shared" ref="AF1027:AF1090" si="266">AE1027</f>
        <v>105.35</v>
      </c>
      <c r="AG1027">
        <v>12.04</v>
      </c>
      <c r="AH1027">
        <f t="shared" ref="AH1027:AH1090" si="267">AG1027+30</f>
        <v>42.04</v>
      </c>
      <c r="AJ1027">
        <v>105.35</v>
      </c>
      <c r="AK1027">
        <f t="shared" ref="AK1027:AK1090" si="268">AJ1027+10</f>
        <v>115.35</v>
      </c>
      <c r="AL1027">
        <v>11.95</v>
      </c>
      <c r="AM1027">
        <f t="shared" ref="AM1027:AM1090" si="269">AL1027+35</f>
        <v>46.95</v>
      </c>
      <c r="AO1027">
        <v>105.35</v>
      </c>
      <c r="AP1027">
        <f t="shared" ref="AP1027:AP1090" si="270">AO1027-16</f>
        <v>89.35</v>
      </c>
      <c r="AQ1027">
        <v>11.87</v>
      </c>
      <c r="AR1027">
        <f t="shared" ref="AR1027:AR1090" si="271">AQ1027+40</f>
        <v>51.87</v>
      </c>
    </row>
    <row r="1028" spans="1:44" x14ac:dyDescent="0.45">
      <c r="A1028">
        <v>105.45</v>
      </c>
      <c r="B1028">
        <f t="shared" si="256"/>
        <v>90.45</v>
      </c>
      <c r="C1028">
        <v>11.95</v>
      </c>
      <c r="D1028">
        <f t="shared" si="257"/>
        <v>11.95</v>
      </c>
      <c r="F1028">
        <v>105.45</v>
      </c>
      <c r="H1028">
        <v>11.86</v>
      </c>
      <c r="I1028">
        <f t="shared" si="258"/>
        <v>16.86</v>
      </c>
      <c r="K1028">
        <v>105.45</v>
      </c>
      <c r="M1028">
        <v>12.01</v>
      </c>
      <c r="N1028">
        <f t="shared" si="259"/>
        <v>22.009999999999998</v>
      </c>
      <c r="P1028">
        <v>105.45</v>
      </c>
      <c r="Q1028">
        <f t="shared" si="260"/>
        <v>95.45</v>
      </c>
      <c r="R1028">
        <v>12.01</v>
      </c>
      <c r="S1028">
        <f t="shared" si="261"/>
        <v>27.009999999999998</v>
      </c>
      <c r="U1028">
        <v>105.45</v>
      </c>
      <c r="V1028">
        <f t="shared" si="262"/>
        <v>100.45</v>
      </c>
      <c r="W1028">
        <v>11.71</v>
      </c>
      <c r="X1028">
        <f t="shared" si="263"/>
        <v>31.71</v>
      </c>
      <c r="Z1028">
        <v>105.45</v>
      </c>
      <c r="AA1028">
        <f t="shared" si="264"/>
        <v>109.45</v>
      </c>
      <c r="AB1028">
        <v>12.24</v>
      </c>
      <c r="AC1028">
        <f t="shared" si="265"/>
        <v>37.24</v>
      </c>
      <c r="AE1028">
        <v>105.45</v>
      </c>
      <c r="AF1028">
        <f t="shared" si="266"/>
        <v>105.45</v>
      </c>
      <c r="AG1028">
        <v>12.28</v>
      </c>
      <c r="AH1028">
        <f t="shared" si="267"/>
        <v>42.28</v>
      </c>
      <c r="AJ1028">
        <v>105.45</v>
      </c>
      <c r="AK1028">
        <f t="shared" si="268"/>
        <v>115.45</v>
      </c>
      <c r="AL1028">
        <v>12.14</v>
      </c>
      <c r="AM1028">
        <f t="shared" si="269"/>
        <v>47.14</v>
      </c>
      <c r="AO1028">
        <v>105.45</v>
      </c>
      <c r="AP1028">
        <f t="shared" si="270"/>
        <v>89.45</v>
      </c>
      <c r="AQ1028">
        <v>11.85</v>
      </c>
      <c r="AR1028">
        <f t="shared" si="271"/>
        <v>51.85</v>
      </c>
    </row>
    <row r="1029" spans="1:44" x14ac:dyDescent="0.45">
      <c r="A1029">
        <v>105.55</v>
      </c>
      <c r="B1029">
        <f t="shared" si="256"/>
        <v>90.55</v>
      </c>
      <c r="C1029">
        <v>12.03</v>
      </c>
      <c r="D1029">
        <f t="shared" si="257"/>
        <v>12.03</v>
      </c>
      <c r="F1029">
        <v>105.56</v>
      </c>
      <c r="H1029">
        <v>11.91</v>
      </c>
      <c r="I1029">
        <f t="shared" si="258"/>
        <v>16.91</v>
      </c>
      <c r="K1029">
        <v>105.55</v>
      </c>
      <c r="M1029">
        <v>12.07</v>
      </c>
      <c r="N1029">
        <f t="shared" si="259"/>
        <v>22.07</v>
      </c>
      <c r="P1029">
        <v>105.55</v>
      </c>
      <c r="Q1029">
        <f t="shared" si="260"/>
        <v>95.55</v>
      </c>
      <c r="R1029">
        <v>11.9</v>
      </c>
      <c r="S1029">
        <f t="shared" si="261"/>
        <v>26.9</v>
      </c>
      <c r="U1029">
        <v>105.55</v>
      </c>
      <c r="V1029">
        <f t="shared" si="262"/>
        <v>100.55</v>
      </c>
      <c r="W1029">
        <v>11.83</v>
      </c>
      <c r="X1029">
        <f t="shared" si="263"/>
        <v>31.83</v>
      </c>
      <c r="Z1029">
        <v>105.56</v>
      </c>
      <c r="AA1029">
        <f t="shared" si="264"/>
        <v>109.56</v>
      </c>
      <c r="AB1029">
        <v>12.32</v>
      </c>
      <c r="AC1029">
        <f t="shared" si="265"/>
        <v>37.32</v>
      </c>
      <c r="AE1029">
        <v>105.55</v>
      </c>
      <c r="AF1029">
        <f t="shared" si="266"/>
        <v>105.55</v>
      </c>
      <c r="AG1029">
        <v>12.09</v>
      </c>
      <c r="AH1029">
        <f t="shared" si="267"/>
        <v>42.09</v>
      </c>
      <c r="AJ1029">
        <v>105.56</v>
      </c>
      <c r="AK1029">
        <f t="shared" si="268"/>
        <v>115.56</v>
      </c>
      <c r="AL1029">
        <v>11.79</v>
      </c>
      <c r="AM1029">
        <f t="shared" si="269"/>
        <v>46.79</v>
      </c>
      <c r="AO1029">
        <v>105.55</v>
      </c>
      <c r="AP1029">
        <f t="shared" si="270"/>
        <v>89.55</v>
      </c>
      <c r="AQ1029">
        <v>11.85</v>
      </c>
      <c r="AR1029">
        <f t="shared" si="271"/>
        <v>51.85</v>
      </c>
    </row>
    <row r="1030" spans="1:44" x14ac:dyDescent="0.45">
      <c r="A1030">
        <v>105.65</v>
      </c>
      <c r="B1030">
        <f t="shared" si="256"/>
        <v>90.65</v>
      </c>
      <c r="C1030">
        <v>12.72</v>
      </c>
      <c r="D1030">
        <f t="shared" si="257"/>
        <v>12.72</v>
      </c>
      <c r="F1030">
        <v>105.66</v>
      </c>
      <c r="H1030">
        <v>11.92</v>
      </c>
      <c r="I1030">
        <f t="shared" si="258"/>
        <v>16.920000000000002</v>
      </c>
      <c r="K1030">
        <v>105.66</v>
      </c>
      <c r="M1030">
        <v>11.88</v>
      </c>
      <c r="N1030">
        <f t="shared" si="259"/>
        <v>21.880000000000003</v>
      </c>
      <c r="P1030">
        <v>105.66</v>
      </c>
      <c r="Q1030">
        <f t="shared" si="260"/>
        <v>95.66</v>
      </c>
      <c r="R1030">
        <v>11.97</v>
      </c>
      <c r="S1030">
        <f t="shared" si="261"/>
        <v>26.97</v>
      </c>
      <c r="U1030">
        <v>105.66</v>
      </c>
      <c r="V1030">
        <f t="shared" si="262"/>
        <v>100.66</v>
      </c>
      <c r="W1030">
        <v>11.96</v>
      </c>
      <c r="X1030">
        <f t="shared" si="263"/>
        <v>31.96</v>
      </c>
      <c r="Z1030">
        <v>105.66</v>
      </c>
      <c r="AA1030">
        <f t="shared" si="264"/>
        <v>109.66</v>
      </c>
      <c r="AB1030">
        <v>12.15</v>
      </c>
      <c r="AC1030">
        <f t="shared" si="265"/>
        <v>37.15</v>
      </c>
      <c r="AE1030">
        <v>105.66</v>
      </c>
      <c r="AF1030">
        <f t="shared" si="266"/>
        <v>105.66</v>
      </c>
      <c r="AG1030">
        <v>12.23</v>
      </c>
      <c r="AH1030">
        <f t="shared" si="267"/>
        <v>42.230000000000004</v>
      </c>
      <c r="AJ1030">
        <v>105.66</v>
      </c>
      <c r="AK1030">
        <f t="shared" si="268"/>
        <v>115.66</v>
      </c>
      <c r="AL1030">
        <v>11.9</v>
      </c>
      <c r="AM1030">
        <f t="shared" si="269"/>
        <v>46.9</v>
      </c>
      <c r="AO1030">
        <v>105.66</v>
      </c>
      <c r="AP1030">
        <f t="shared" si="270"/>
        <v>89.66</v>
      </c>
      <c r="AQ1030">
        <v>11.75</v>
      </c>
      <c r="AR1030">
        <f t="shared" si="271"/>
        <v>51.75</v>
      </c>
    </row>
    <row r="1031" spans="1:44" x14ac:dyDescent="0.45">
      <c r="A1031">
        <v>105.76</v>
      </c>
      <c r="B1031">
        <f t="shared" si="256"/>
        <v>90.76</v>
      </c>
      <c r="C1031">
        <v>11.97</v>
      </c>
      <c r="D1031">
        <f t="shared" si="257"/>
        <v>11.97</v>
      </c>
      <c r="F1031">
        <v>105.76</v>
      </c>
      <c r="H1031">
        <v>12.08</v>
      </c>
      <c r="I1031">
        <f t="shared" si="258"/>
        <v>17.079999999999998</v>
      </c>
      <c r="K1031">
        <v>105.76</v>
      </c>
      <c r="M1031">
        <v>11.99</v>
      </c>
      <c r="N1031">
        <f t="shared" si="259"/>
        <v>21.990000000000002</v>
      </c>
      <c r="P1031">
        <v>105.76</v>
      </c>
      <c r="Q1031">
        <f t="shared" si="260"/>
        <v>95.76</v>
      </c>
      <c r="R1031">
        <v>11.89</v>
      </c>
      <c r="S1031">
        <f t="shared" si="261"/>
        <v>26.89</v>
      </c>
      <c r="U1031">
        <v>105.76</v>
      </c>
      <c r="V1031">
        <f t="shared" si="262"/>
        <v>100.76</v>
      </c>
      <c r="W1031">
        <v>11.91</v>
      </c>
      <c r="X1031">
        <f t="shared" si="263"/>
        <v>31.91</v>
      </c>
      <c r="Z1031">
        <v>105.76</v>
      </c>
      <c r="AA1031">
        <f t="shared" si="264"/>
        <v>109.76</v>
      </c>
      <c r="AB1031">
        <v>11.99</v>
      </c>
      <c r="AC1031">
        <f t="shared" si="265"/>
        <v>36.99</v>
      </c>
      <c r="AE1031">
        <v>105.76</v>
      </c>
      <c r="AF1031">
        <f t="shared" si="266"/>
        <v>105.76</v>
      </c>
      <c r="AG1031">
        <v>11.96</v>
      </c>
      <c r="AH1031">
        <f t="shared" si="267"/>
        <v>41.96</v>
      </c>
      <c r="AJ1031">
        <v>105.76</v>
      </c>
      <c r="AK1031">
        <f t="shared" si="268"/>
        <v>115.76</v>
      </c>
      <c r="AL1031">
        <v>12.05</v>
      </c>
      <c r="AM1031">
        <f t="shared" si="269"/>
        <v>47.05</v>
      </c>
      <c r="AO1031">
        <v>105.76</v>
      </c>
      <c r="AP1031">
        <f t="shared" si="270"/>
        <v>89.76</v>
      </c>
      <c r="AQ1031">
        <v>11.98</v>
      </c>
      <c r="AR1031">
        <f t="shared" si="271"/>
        <v>51.980000000000004</v>
      </c>
    </row>
    <row r="1032" spans="1:44" x14ac:dyDescent="0.45">
      <c r="A1032">
        <v>105.86</v>
      </c>
      <c r="B1032">
        <f t="shared" si="256"/>
        <v>90.86</v>
      </c>
      <c r="C1032">
        <v>11.78</v>
      </c>
      <c r="D1032">
        <f t="shared" si="257"/>
        <v>11.78</v>
      </c>
      <c r="F1032">
        <v>105.86</v>
      </c>
      <c r="H1032">
        <v>11.83</v>
      </c>
      <c r="I1032">
        <f t="shared" si="258"/>
        <v>16.829999999999998</v>
      </c>
      <c r="K1032">
        <v>105.86</v>
      </c>
      <c r="M1032">
        <v>12.78</v>
      </c>
      <c r="N1032">
        <f t="shared" si="259"/>
        <v>22.78</v>
      </c>
      <c r="P1032">
        <v>105.86</v>
      </c>
      <c r="Q1032">
        <f t="shared" si="260"/>
        <v>95.86</v>
      </c>
      <c r="R1032">
        <v>13.15</v>
      </c>
      <c r="S1032">
        <f t="shared" si="261"/>
        <v>28.15</v>
      </c>
      <c r="U1032">
        <v>105.86</v>
      </c>
      <c r="V1032">
        <f t="shared" si="262"/>
        <v>100.86</v>
      </c>
      <c r="W1032">
        <v>12.06</v>
      </c>
      <c r="X1032">
        <f t="shared" si="263"/>
        <v>32.06</v>
      </c>
      <c r="Z1032">
        <v>105.86</v>
      </c>
      <c r="AA1032">
        <f t="shared" si="264"/>
        <v>109.86</v>
      </c>
      <c r="AB1032">
        <v>12.02</v>
      </c>
      <c r="AC1032">
        <f t="shared" si="265"/>
        <v>37.019999999999996</v>
      </c>
      <c r="AE1032">
        <v>105.86</v>
      </c>
      <c r="AF1032">
        <f t="shared" si="266"/>
        <v>105.86</v>
      </c>
      <c r="AG1032">
        <v>12.11</v>
      </c>
      <c r="AH1032">
        <f t="shared" si="267"/>
        <v>42.11</v>
      </c>
      <c r="AJ1032">
        <v>105.87</v>
      </c>
      <c r="AK1032">
        <f t="shared" si="268"/>
        <v>115.87</v>
      </c>
      <c r="AL1032">
        <v>11.91</v>
      </c>
      <c r="AM1032">
        <f t="shared" si="269"/>
        <v>46.91</v>
      </c>
      <c r="AO1032">
        <v>105.86</v>
      </c>
      <c r="AP1032">
        <f t="shared" si="270"/>
        <v>89.86</v>
      </c>
      <c r="AQ1032">
        <v>12.04</v>
      </c>
      <c r="AR1032">
        <f t="shared" si="271"/>
        <v>52.04</v>
      </c>
    </row>
    <row r="1033" spans="1:44" x14ac:dyDescent="0.45">
      <c r="A1033">
        <v>105.96</v>
      </c>
      <c r="B1033">
        <f t="shared" si="256"/>
        <v>90.96</v>
      </c>
      <c r="C1033">
        <v>12.22</v>
      </c>
      <c r="D1033">
        <f t="shared" si="257"/>
        <v>12.22</v>
      </c>
      <c r="F1033">
        <v>105.97</v>
      </c>
      <c r="H1033">
        <v>12.19</v>
      </c>
      <c r="I1033">
        <f t="shared" si="258"/>
        <v>17.189999999999998</v>
      </c>
      <c r="K1033">
        <v>105.97</v>
      </c>
      <c r="M1033">
        <v>11.93</v>
      </c>
      <c r="N1033">
        <f t="shared" si="259"/>
        <v>21.93</v>
      </c>
      <c r="P1033">
        <v>105.96</v>
      </c>
      <c r="Q1033">
        <f t="shared" si="260"/>
        <v>95.96</v>
      </c>
      <c r="R1033">
        <v>11.83</v>
      </c>
      <c r="S1033">
        <f t="shared" si="261"/>
        <v>26.83</v>
      </c>
      <c r="U1033">
        <v>105.96</v>
      </c>
      <c r="V1033">
        <f t="shared" si="262"/>
        <v>100.96</v>
      </c>
      <c r="W1033">
        <v>11.97</v>
      </c>
      <c r="X1033">
        <f t="shared" si="263"/>
        <v>31.97</v>
      </c>
      <c r="Z1033">
        <v>105.97</v>
      </c>
      <c r="AA1033">
        <f t="shared" si="264"/>
        <v>109.97</v>
      </c>
      <c r="AB1033">
        <v>11.9</v>
      </c>
      <c r="AC1033">
        <f t="shared" si="265"/>
        <v>36.9</v>
      </c>
      <c r="AE1033">
        <v>105.96</v>
      </c>
      <c r="AF1033">
        <f t="shared" si="266"/>
        <v>105.96</v>
      </c>
      <c r="AG1033">
        <v>12.06</v>
      </c>
      <c r="AH1033">
        <f t="shared" si="267"/>
        <v>42.06</v>
      </c>
      <c r="AJ1033">
        <v>105.97</v>
      </c>
      <c r="AK1033">
        <f t="shared" si="268"/>
        <v>115.97</v>
      </c>
      <c r="AL1033">
        <v>12.02</v>
      </c>
      <c r="AM1033">
        <f t="shared" si="269"/>
        <v>47.019999999999996</v>
      </c>
      <c r="AO1033">
        <v>105.96</v>
      </c>
      <c r="AP1033">
        <f t="shared" si="270"/>
        <v>89.96</v>
      </c>
      <c r="AQ1033">
        <v>11.92</v>
      </c>
      <c r="AR1033">
        <f t="shared" si="271"/>
        <v>51.92</v>
      </c>
    </row>
    <row r="1034" spans="1:44" x14ac:dyDescent="0.45">
      <c r="A1034">
        <v>106.06</v>
      </c>
      <c r="B1034">
        <f t="shared" si="256"/>
        <v>91.06</v>
      </c>
      <c r="C1034">
        <v>11.99</v>
      </c>
      <c r="D1034">
        <f t="shared" si="257"/>
        <v>11.99</v>
      </c>
      <c r="F1034">
        <v>106.07</v>
      </c>
      <c r="H1034">
        <v>11.92</v>
      </c>
      <c r="I1034">
        <f t="shared" si="258"/>
        <v>16.920000000000002</v>
      </c>
      <c r="K1034">
        <v>106.07</v>
      </c>
      <c r="M1034">
        <v>12.07</v>
      </c>
      <c r="N1034">
        <f t="shared" si="259"/>
        <v>22.07</v>
      </c>
      <c r="P1034">
        <v>106.07</v>
      </c>
      <c r="Q1034">
        <f t="shared" si="260"/>
        <v>96.07</v>
      </c>
      <c r="R1034">
        <v>11.88</v>
      </c>
      <c r="S1034">
        <f t="shared" si="261"/>
        <v>26.880000000000003</v>
      </c>
      <c r="U1034">
        <v>106.07</v>
      </c>
      <c r="V1034">
        <f t="shared" si="262"/>
        <v>101.07</v>
      </c>
      <c r="W1034">
        <v>12.2</v>
      </c>
      <c r="X1034">
        <f t="shared" si="263"/>
        <v>32.200000000000003</v>
      </c>
      <c r="Z1034">
        <v>106.07</v>
      </c>
      <c r="AA1034">
        <f t="shared" si="264"/>
        <v>110.07</v>
      </c>
      <c r="AB1034">
        <v>12.33</v>
      </c>
      <c r="AC1034">
        <f t="shared" si="265"/>
        <v>37.33</v>
      </c>
      <c r="AE1034">
        <v>106.07</v>
      </c>
      <c r="AF1034">
        <f t="shared" si="266"/>
        <v>106.07</v>
      </c>
      <c r="AG1034">
        <v>11.99</v>
      </c>
      <c r="AH1034">
        <f t="shared" si="267"/>
        <v>41.99</v>
      </c>
      <c r="AJ1034">
        <v>106.07</v>
      </c>
      <c r="AK1034">
        <f t="shared" si="268"/>
        <v>116.07</v>
      </c>
      <c r="AL1034">
        <v>11.99</v>
      </c>
      <c r="AM1034">
        <f t="shared" si="269"/>
        <v>46.99</v>
      </c>
      <c r="AO1034">
        <v>106.07</v>
      </c>
      <c r="AP1034">
        <f t="shared" si="270"/>
        <v>90.07</v>
      </c>
      <c r="AQ1034">
        <v>11.8</v>
      </c>
      <c r="AR1034">
        <f t="shared" si="271"/>
        <v>51.8</v>
      </c>
    </row>
    <row r="1035" spans="1:44" x14ac:dyDescent="0.45">
      <c r="A1035">
        <v>106.17</v>
      </c>
      <c r="B1035">
        <f t="shared" si="256"/>
        <v>91.17</v>
      </c>
      <c r="C1035">
        <v>12.26</v>
      </c>
      <c r="D1035">
        <f t="shared" si="257"/>
        <v>12.26</v>
      </c>
      <c r="F1035">
        <v>106.17</v>
      </c>
      <c r="H1035">
        <v>12.09</v>
      </c>
      <c r="I1035">
        <f t="shared" si="258"/>
        <v>17.09</v>
      </c>
      <c r="K1035">
        <v>106.17</v>
      </c>
      <c r="M1035">
        <v>11.86</v>
      </c>
      <c r="N1035">
        <f t="shared" si="259"/>
        <v>21.86</v>
      </c>
      <c r="P1035">
        <v>106.17</v>
      </c>
      <c r="Q1035">
        <f t="shared" si="260"/>
        <v>96.17</v>
      </c>
      <c r="R1035">
        <v>11.93</v>
      </c>
      <c r="S1035">
        <f t="shared" si="261"/>
        <v>26.93</v>
      </c>
      <c r="U1035">
        <v>106.17</v>
      </c>
      <c r="V1035">
        <f t="shared" si="262"/>
        <v>101.17</v>
      </c>
      <c r="W1035">
        <v>12.11</v>
      </c>
      <c r="X1035">
        <f t="shared" si="263"/>
        <v>32.11</v>
      </c>
      <c r="Z1035">
        <v>106.17</v>
      </c>
      <c r="AA1035">
        <f t="shared" si="264"/>
        <v>110.17</v>
      </c>
      <c r="AB1035">
        <v>12.03</v>
      </c>
      <c r="AC1035">
        <f t="shared" si="265"/>
        <v>37.03</v>
      </c>
      <c r="AE1035">
        <v>106.17</v>
      </c>
      <c r="AF1035">
        <f t="shared" si="266"/>
        <v>106.17</v>
      </c>
      <c r="AG1035">
        <v>12.13</v>
      </c>
      <c r="AH1035">
        <f t="shared" si="267"/>
        <v>42.13</v>
      </c>
      <c r="AJ1035">
        <v>106.17</v>
      </c>
      <c r="AK1035">
        <f t="shared" si="268"/>
        <v>116.17</v>
      </c>
      <c r="AL1035">
        <v>12.08</v>
      </c>
      <c r="AM1035">
        <f t="shared" si="269"/>
        <v>47.08</v>
      </c>
      <c r="AO1035">
        <v>106.17</v>
      </c>
      <c r="AP1035">
        <f t="shared" si="270"/>
        <v>90.17</v>
      </c>
      <c r="AQ1035">
        <v>11.97</v>
      </c>
      <c r="AR1035">
        <f t="shared" si="271"/>
        <v>51.97</v>
      </c>
    </row>
    <row r="1036" spans="1:44" x14ac:dyDescent="0.45">
      <c r="A1036">
        <v>106.27</v>
      </c>
      <c r="B1036">
        <f t="shared" si="256"/>
        <v>91.27</v>
      </c>
      <c r="C1036">
        <v>11.69</v>
      </c>
      <c r="D1036">
        <f t="shared" si="257"/>
        <v>11.69</v>
      </c>
      <c r="F1036">
        <v>106.27</v>
      </c>
      <c r="H1036">
        <v>11.91</v>
      </c>
      <c r="I1036">
        <f t="shared" si="258"/>
        <v>16.91</v>
      </c>
      <c r="K1036">
        <v>106.27</v>
      </c>
      <c r="M1036">
        <v>11.73</v>
      </c>
      <c r="N1036">
        <f t="shared" si="259"/>
        <v>21.73</v>
      </c>
      <c r="P1036">
        <v>106.27</v>
      </c>
      <c r="Q1036">
        <f t="shared" si="260"/>
        <v>96.27</v>
      </c>
      <c r="R1036">
        <v>12.04</v>
      </c>
      <c r="S1036">
        <f t="shared" si="261"/>
        <v>27.04</v>
      </c>
      <c r="U1036">
        <v>106.27</v>
      </c>
      <c r="V1036">
        <f t="shared" si="262"/>
        <v>101.27</v>
      </c>
      <c r="W1036">
        <v>11.96</v>
      </c>
      <c r="X1036">
        <f t="shared" si="263"/>
        <v>31.96</v>
      </c>
      <c r="Z1036">
        <v>106.27</v>
      </c>
      <c r="AA1036">
        <f t="shared" si="264"/>
        <v>110.27</v>
      </c>
      <c r="AB1036">
        <v>12.18</v>
      </c>
      <c r="AC1036">
        <f t="shared" si="265"/>
        <v>37.18</v>
      </c>
      <c r="AE1036">
        <v>106.27</v>
      </c>
      <c r="AF1036">
        <f t="shared" si="266"/>
        <v>106.27</v>
      </c>
      <c r="AG1036">
        <v>12.08</v>
      </c>
      <c r="AH1036">
        <f t="shared" si="267"/>
        <v>42.08</v>
      </c>
      <c r="AJ1036">
        <v>106.28</v>
      </c>
      <c r="AK1036">
        <f t="shared" si="268"/>
        <v>116.28</v>
      </c>
      <c r="AL1036">
        <v>12.08</v>
      </c>
      <c r="AM1036">
        <f t="shared" si="269"/>
        <v>47.08</v>
      </c>
      <c r="AO1036">
        <v>106.27</v>
      </c>
      <c r="AP1036">
        <f t="shared" si="270"/>
        <v>90.27</v>
      </c>
      <c r="AQ1036">
        <v>11.95</v>
      </c>
      <c r="AR1036">
        <f t="shared" si="271"/>
        <v>51.95</v>
      </c>
    </row>
    <row r="1037" spans="1:44" x14ac:dyDescent="0.45">
      <c r="A1037">
        <v>106.37</v>
      </c>
      <c r="B1037">
        <f t="shared" si="256"/>
        <v>91.37</v>
      </c>
      <c r="C1037">
        <v>12.11</v>
      </c>
      <c r="D1037">
        <f t="shared" si="257"/>
        <v>12.11</v>
      </c>
      <c r="F1037">
        <v>106.38</v>
      </c>
      <c r="H1037">
        <v>12.1</v>
      </c>
      <c r="I1037">
        <f t="shared" si="258"/>
        <v>17.100000000000001</v>
      </c>
      <c r="K1037">
        <v>106.38</v>
      </c>
      <c r="M1037">
        <v>11.92</v>
      </c>
      <c r="N1037">
        <f t="shared" si="259"/>
        <v>21.92</v>
      </c>
      <c r="P1037">
        <v>106.37</v>
      </c>
      <c r="Q1037">
        <f t="shared" si="260"/>
        <v>96.37</v>
      </c>
      <c r="R1037">
        <v>11.84</v>
      </c>
      <c r="S1037">
        <f t="shared" si="261"/>
        <v>26.84</v>
      </c>
      <c r="U1037">
        <v>106.38</v>
      </c>
      <c r="V1037">
        <f t="shared" si="262"/>
        <v>101.38</v>
      </c>
      <c r="W1037">
        <v>11.99</v>
      </c>
      <c r="X1037">
        <f t="shared" si="263"/>
        <v>31.990000000000002</v>
      </c>
      <c r="Z1037">
        <v>106.38</v>
      </c>
      <c r="AA1037">
        <f t="shared" si="264"/>
        <v>110.38</v>
      </c>
      <c r="AB1037">
        <v>12.21</v>
      </c>
      <c r="AC1037">
        <f t="shared" si="265"/>
        <v>37.21</v>
      </c>
      <c r="AE1037">
        <v>106.38</v>
      </c>
      <c r="AF1037">
        <f t="shared" si="266"/>
        <v>106.38</v>
      </c>
      <c r="AG1037">
        <v>12.21</v>
      </c>
      <c r="AH1037">
        <f t="shared" si="267"/>
        <v>42.21</v>
      </c>
      <c r="AJ1037">
        <v>106.38</v>
      </c>
      <c r="AK1037">
        <f t="shared" si="268"/>
        <v>116.38</v>
      </c>
      <c r="AL1037">
        <v>11.92</v>
      </c>
      <c r="AM1037">
        <f t="shared" si="269"/>
        <v>46.92</v>
      </c>
      <c r="AO1037">
        <v>106.37</v>
      </c>
      <c r="AP1037">
        <f t="shared" si="270"/>
        <v>90.37</v>
      </c>
      <c r="AQ1037">
        <v>11.88</v>
      </c>
      <c r="AR1037">
        <f t="shared" si="271"/>
        <v>51.88</v>
      </c>
    </row>
    <row r="1038" spans="1:44" x14ac:dyDescent="0.45">
      <c r="A1038">
        <v>106.48</v>
      </c>
      <c r="B1038">
        <f t="shared" si="256"/>
        <v>91.48</v>
      </c>
      <c r="C1038">
        <v>12.04</v>
      </c>
      <c r="D1038">
        <f t="shared" si="257"/>
        <v>12.04</v>
      </c>
      <c r="F1038">
        <v>106.48</v>
      </c>
      <c r="H1038">
        <v>11.92</v>
      </c>
      <c r="I1038">
        <f t="shared" si="258"/>
        <v>16.920000000000002</v>
      </c>
      <c r="K1038">
        <v>106.48</v>
      </c>
      <c r="M1038">
        <v>11.88</v>
      </c>
      <c r="N1038">
        <f t="shared" si="259"/>
        <v>21.880000000000003</v>
      </c>
      <c r="P1038">
        <v>106.48</v>
      </c>
      <c r="Q1038">
        <f t="shared" si="260"/>
        <v>96.48</v>
      </c>
      <c r="R1038">
        <v>11.85</v>
      </c>
      <c r="S1038">
        <f t="shared" si="261"/>
        <v>26.85</v>
      </c>
      <c r="U1038">
        <v>106.48</v>
      </c>
      <c r="V1038">
        <f t="shared" si="262"/>
        <v>101.48</v>
      </c>
      <c r="W1038">
        <v>11.87</v>
      </c>
      <c r="X1038">
        <f t="shared" si="263"/>
        <v>31.869999999999997</v>
      </c>
      <c r="Z1038">
        <v>106.48</v>
      </c>
      <c r="AA1038">
        <f t="shared" si="264"/>
        <v>110.48</v>
      </c>
      <c r="AB1038">
        <v>12.18</v>
      </c>
      <c r="AC1038">
        <f t="shared" si="265"/>
        <v>37.18</v>
      </c>
      <c r="AE1038">
        <v>106.48</v>
      </c>
      <c r="AF1038">
        <f t="shared" si="266"/>
        <v>106.48</v>
      </c>
      <c r="AG1038">
        <v>12.54</v>
      </c>
      <c r="AH1038">
        <f t="shared" si="267"/>
        <v>42.54</v>
      </c>
      <c r="AJ1038">
        <v>106.48</v>
      </c>
      <c r="AK1038">
        <f t="shared" si="268"/>
        <v>116.48</v>
      </c>
      <c r="AL1038">
        <v>11.71</v>
      </c>
      <c r="AM1038">
        <f t="shared" si="269"/>
        <v>46.71</v>
      </c>
      <c r="AO1038">
        <v>106.48</v>
      </c>
      <c r="AP1038">
        <f t="shared" si="270"/>
        <v>90.48</v>
      </c>
      <c r="AQ1038">
        <v>11.93</v>
      </c>
      <c r="AR1038">
        <f t="shared" si="271"/>
        <v>51.93</v>
      </c>
    </row>
    <row r="1039" spans="1:44" x14ac:dyDescent="0.45">
      <c r="A1039">
        <v>106.58</v>
      </c>
      <c r="B1039">
        <f t="shared" si="256"/>
        <v>91.58</v>
      </c>
      <c r="C1039">
        <v>11.77</v>
      </c>
      <c r="D1039">
        <f t="shared" si="257"/>
        <v>11.77</v>
      </c>
      <c r="F1039">
        <v>106.58</v>
      </c>
      <c r="H1039">
        <v>12.04</v>
      </c>
      <c r="I1039">
        <f t="shared" si="258"/>
        <v>17.04</v>
      </c>
      <c r="K1039">
        <v>106.58</v>
      </c>
      <c r="M1039">
        <v>12.2</v>
      </c>
      <c r="N1039">
        <f t="shared" si="259"/>
        <v>22.2</v>
      </c>
      <c r="P1039">
        <v>106.58</v>
      </c>
      <c r="Q1039">
        <f t="shared" si="260"/>
        <v>96.58</v>
      </c>
      <c r="R1039">
        <v>11.98</v>
      </c>
      <c r="S1039">
        <f t="shared" si="261"/>
        <v>26.98</v>
      </c>
      <c r="U1039">
        <v>106.58</v>
      </c>
      <c r="V1039">
        <f t="shared" si="262"/>
        <v>101.58</v>
      </c>
      <c r="W1039">
        <v>11.98</v>
      </c>
      <c r="X1039">
        <f t="shared" si="263"/>
        <v>31.98</v>
      </c>
      <c r="Z1039">
        <v>106.58</v>
      </c>
      <c r="AA1039">
        <f t="shared" si="264"/>
        <v>110.58</v>
      </c>
      <c r="AB1039">
        <v>11.79</v>
      </c>
      <c r="AC1039">
        <f t="shared" si="265"/>
        <v>36.79</v>
      </c>
      <c r="AE1039">
        <v>106.58</v>
      </c>
      <c r="AF1039">
        <f t="shared" si="266"/>
        <v>106.58</v>
      </c>
      <c r="AG1039">
        <v>11.95</v>
      </c>
      <c r="AH1039">
        <f t="shared" si="267"/>
        <v>41.95</v>
      </c>
      <c r="AJ1039">
        <v>106.58</v>
      </c>
      <c r="AK1039">
        <f t="shared" si="268"/>
        <v>116.58</v>
      </c>
      <c r="AL1039">
        <v>11.99</v>
      </c>
      <c r="AM1039">
        <f t="shared" si="269"/>
        <v>46.99</v>
      </c>
      <c r="AO1039">
        <v>106.58</v>
      </c>
      <c r="AP1039">
        <f t="shared" si="270"/>
        <v>90.58</v>
      </c>
      <c r="AQ1039">
        <v>11.85</v>
      </c>
      <c r="AR1039">
        <f t="shared" si="271"/>
        <v>51.85</v>
      </c>
    </row>
    <row r="1040" spans="1:44" x14ac:dyDescent="0.45">
      <c r="A1040">
        <v>106.68</v>
      </c>
      <c r="B1040">
        <f t="shared" si="256"/>
        <v>91.68</v>
      </c>
      <c r="C1040">
        <v>12.11</v>
      </c>
      <c r="D1040">
        <f t="shared" si="257"/>
        <v>12.11</v>
      </c>
      <c r="F1040">
        <v>106.69</v>
      </c>
      <c r="H1040">
        <v>11.98</v>
      </c>
      <c r="I1040">
        <f t="shared" si="258"/>
        <v>16.98</v>
      </c>
      <c r="K1040">
        <v>106.68</v>
      </c>
      <c r="M1040">
        <v>12.03</v>
      </c>
      <c r="N1040">
        <f t="shared" si="259"/>
        <v>22.03</v>
      </c>
      <c r="P1040">
        <v>106.68</v>
      </c>
      <c r="Q1040">
        <f t="shared" si="260"/>
        <v>96.68</v>
      </c>
      <c r="R1040">
        <v>11.65</v>
      </c>
      <c r="S1040">
        <f t="shared" si="261"/>
        <v>26.65</v>
      </c>
      <c r="U1040">
        <v>106.68</v>
      </c>
      <c r="V1040">
        <f t="shared" si="262"/>
        <v>101.68</v>
      </c>
      <c r="W1040">
        <v>11.99</v>
      </c>
      <c r="X1040">
        <f t="shared" si="263"/>
        <v>31.990000000000002</v>
      </c>
      <c r="Z1040">
        <v>106.69</v>
      </c>
      <c r="AA1040">
        <f t="shared" si="264"/>
        <v>110.69</v>
      </c>
      <c r="AB1040">
        <v>12.15</v>
      </c>
      <c r="AC1040">
        <f t="shared" si="265"/>
        <v>37.15</v>
      </c>
      <c r="AE1040">
        <v>106.68</v>
      </c>
      <c r="AF1040">
        <f t="shared" si="266"/>
        <v>106.68</v>
      </c>
      <c r="AG1040">
        <v>12.29</v>
      </c>
      <c r="AH1040">
        <f t="shared" si="267"/>
        <v>42.29</v>
      </c>
      <c r="AJ1040">
        <v>106.69</v>
      </c>
      <c r="AK1040">
        <f t="shared" si="268"/>
        <v>116.69</v>
      </c>
      <c r="AL1040">
        <v>11.9</v>
      </c>
      <c r="AM1040">
        <f t="shared" si="269"/>
        <v>46.9</v>
      </c>
      <c r="AO1040">
        <v>106.68</v>
      </c>
      <c r="AP1040">
        <f t="shared" si="270"/>
        <v>90.68</v>
      </c>
      <c r="AQ1040">
        <v>11.8</v>
      </c>
      <c r="AR1040">
        <f t="shared" si="271"/>
        <v>51.8</v>
      </c>
    </row>
    <row r="1041" spans="1:44" x14ac:dyDescent="0.45">
      <c r="A1041">
        <v>106.78</v>
      </c>
      <c r="B1041">
        <f t="shared" si="256"/>
        <v>91.78</v>
      </c>
      <c r="C1041">
        <v>11.37</v>
      </c>
      <c r="D1041">
        <f t="shared" si="257"/>
        <v>11.37</v>
      </c>
      <c r="F1041">
        <v>106.79</v>
      </c>
      <c r="H1041">
        <v>11.95</v>
      </c>
      <c r="I1041">
        <f t="shared" si="258"/>
        <v>16.95</v>
      </c>
      <c r="K1041">
        <v>106.79</v>
      </c>
      <c r="M1041">
        <v>12.32</v>
      </c>
      <c r="N1041">
        <f t="shared" si="259"/>
        <v>22.32</v>
      </c>
      <c r="P1041">
        <v>106.79</v>
      </c>
      <c r="Q1041">
        <f t="shared" si="260"/>
        <v>96.79</v>
      </c>
      <c r="R1041">
        <v>11.99</v>
      </c>
      <c r="S1041">
        <f t="shared" si="261"/>
        <v>26.990000000000002</v>
      </c>
      <c r="U1041">
        <v>106.79</v>
      </c>
      <c r="V1041">
        <f t="shared" si="262"/>
        <v>101.79</v>
      </c>
      <c r="W1041">
        <v>12.02</v>
      </c>
      <c r="X1041">
        <f t="shared" si="263"/>
        <v>32.019999999999996</v>
      </c>
      <c r="Z1041">
        <v>106.79</v>
      </c>
      <c r="AA1041">
        <f t="shared" si="264"/>
        <v>110.79</v>
      </c>
      <c r="AB1041">
        <v>12.17</v>
      </c>
      <c r="AC1041">
        <f t="shared" si="265"/>
        <v>37.17</v>
      </c>
      <c r="AE1041">
        <v>106.79</v>
      </c>
      <c r="AF1041">
        <f t="shared" si="266"/>
        <v>106.79</v>
      </c>
      <c r="AG1041">
        <v>12.19</v>
      </c>
      <c r="AH1041">
        <f t="shared" si="267"/>
        <v>42.19</v>
      </c>
      <c r="AJ1041">
        <v>106.79</v>
      </c>
      <c r="AK1041">
        <f t="shared" si="268"/>
        <v>116.79</v>
      </c>
      <c r="AL1041">
        <v>12.06</v>
      </c>
      <c r="AM1041">
        <f t="shared" si="269"/>
        <v>47.06</v>
      </c>
      <c r="AO1041">
        <v>106.79</v>
      </c>
      <c r="AP1041">
        <f t="shared" si="270"/>
        <v>90.79</v>
      </c>
      <c r="AQ1041">
        <v>11.91</v>
      </c>
      <c r="AR1041">
        <f t="shared" si="271"/>
        <v>51.91</v>
      </c>
    </row>
    <row r="1042" spans="1:44" x14ac:dyDescent="0.45">
      <c r="A1042">
        <v>106.89</v>
      </c>
      <c r="B1042">
        <f t="shared" si="256"/>
        <v>91.89</v>
      </c>
      <c r="C1042">
        <v>11.9</v>
      </c>
      <c r="D1042">
        <f t="shared" si="257"/>
        <v>11.9</v>
      </c>
      <c r="F1042">
        <v>106.89</v>
      </c>
      <c r="H1042">
        <v>11.56</v>
      </c>
      <c r="I1042">
        <f t="shared" si="258"/>
        <v>16.560000000000002</v>
      </c>
      <c r="K1042">
        <v>106.89</v>
      </c>
      <c r="M1042">
        <v>12.03</v>
      </c>
      <c r="N1042">
        <f t="shared" si="259"/>
        <v>22.03</v>
      </c>
      <c r="P1042">
        <v>106.89</v>
      </c>
      <c r="Q1042">
        <f t="shared" si="260"/>
        <v>96.89</v>
      </c>
      <c r="R1042">
        <v>11.92</v>
      </c>
      <c r="S1042">
        <f t="shared" si="261"/>
        <v>26.92</v>
      </c>
      <c r="U1042">
        <v>106.89</v>
      </c>
      <c r="V1042">
        <f t="shared" si="262"/>
        <v>101.89</v>
      </c>
      <c r="W1042">
        <v>12.12</v>
      </c>
      <c r="X1042">
        <f t="shared" si="263"/>
        <v>32.119999999999997</v>
      </c>
      <c r="Z1042">
        <v>106.89</v>
      </c>
      <c r="AA1042">
        <f t="shared" si="264"/>
        <v>110.89</v>
      </c>
      <c r="AB1042">
        <v>11.99</v>
      </c>
      <c r="AC1042">
        <f t="shared" si="265"/>
        <v>36.99</v>
      </c>
      <c r="AE1042">
        <v>106.89</v>
      </c>
      <c r="AF1042">
        <f t="shared" si="266"/>
        <v>106.89</v>
      </c>
      <c r="AG1042">
        <v>11.78</v>
      </c>
      <c r="AH1042">
        <f t="shared" si="267"/>
        <v>41.78</v>
      </c>
      <c r="AJ1042">
        <v>106.89</v>
      </c>
      <c r="AK1042">
        <f t="shared" si="268"/>
        <v>116.89</v>
      </c>
      <c r="AL1042">
        <v>12.19</v>
      </c>
      <c r="AM1042">
        <f t="shared" si="269"/>
        <v>47.19</v>
      </c>
      <c r="AO1042">
        <v>106.89</v>
      </c>
      <c r="AP1042">
        <f t="shared" si="270"/>
        <v>90.89</v>
      </c>
      <c r="AQ1042">
        <v>11.77</v>
      </c>
      <c r="AR1042">
        <f t="shared" si="271"/>
        <v>51.769999999999996</v>
      </c>
    </row>
    <row r="1043" spans="1:44" x14ac:dyDescent="0.45">
      <c r="A1043">
        <v>106.99</v>
      </c>
      <c r="B1043">
        <f t="shared" si="256"/>
        <v>91.99</v>
      </c>
      <c r="C1043">
        <v>11.94</v>
      </c>
      <c r="D1043">
        <f t="shared" si="257"/>
        <v>11.94</v>
      </c>
      <c r="F1043">
        <v>106.99</v>
      </c>
      <c r="H1043">
        <v>12.07</v>
      </c>
      <c r="I1043">
        <f t="shared" si="258"/>
        <v>17.07</v>
      </c>
      <c r="K1043">
        <v>106.99</v>
      </c>
      <c r="M1043">
        <v>11.85</v>
      </c>
      <c r="N1043">
        <f t="shared" si="259"/>
        <v>21.85</v>
      </c>
      <c r="P1043">
        <v>106.99</v>
      </c>
      <c r="Q1043">
        <f t="shared" si="260"/>
        <v>96.99</v>
      </c>
      <c r="R1043">
        <v>11.92</v>
      </c>
      <c r="S1043">
        <f t="shared" si="261"/>
        <v>26.92</v>
      </c>
      <c r="U1043">
        <v>106.99</v>
      </c>
      <c r="V1043">
        <f t="shared" si="262"/>
        <v>101.99</v>
      </c>
      <c r="W1043">
        <v>11.88</v>
      </c>
      <c r="X1043">
        <f t="shared" si="263"/>
        <v>31.880000000000003</v>
      </c>
      <c r="Z1043">
        <v>106.99</v>
      </c>
      <c r="AA1043">
        <f t="shared" si="264"/>
        <v>110.99</v>
      </c>
      <c r="AB1043">
        <v>11.87</v>
      </c>
      <c r="AC1043">
        <f t="shared" si="265"/>
        <v>36.869999999999997</v>
      </c>
      <c r="AE1043">
        <v>106.99</v>
      </c>
      <c r="AF1043">
        <f t="shared" si="266"/>
        <v>106.99</v>
      </c>
      <c r="AG1043">
        <v>11.95</v>
      </c>
      <c r="AH1043">
        <f t="shared" si="267"/>
        <v>41.95</v>
      </c>
      <c r="AJ1043">
        <v>107</v>
      </c>
      <c r="AK1043">
        <f t="shared" si="268"/>
        <v>117</v>
      </c>
      <c r="AL1043">
        <v>11.98</v>
      </c>
      <c r="AM1043">
        <f t="shared" si="269"/>
        <v>46.980000000000004</v>
      </c>
      <c r="AO1043">
        <v>106.99</v>
      </c>
      <c r="AP1043">
        <f t="shared" si="270"/>
        <v>90.99</v>
      </c>
      <c r="AQ1043">
        <v>11.81</v>
      </c>
      <c r="AR1043">
        <f t="shared" si="271"/>
        <v>51.81</v>
      </c>
    </row>
    <row r="1044" spans="1:44" x14ac:dyDescent="0.45">
      <c r="A1044">
        <v>107.09</v>
      </c>
      <c r="B1044">
        <f t="shared" si="256"/>
        <v>92.09</v>
      </c>
      <c r="C1044">
        <v>11.77</v>
      </c>
      <c r="D1044">
        <f t="shared" si="257"/>
        <v>11.77</v>
      </c>
      <c r="F1044">
        <v>107.1</v>
      </c>
      <c r="H1044">
        <v>11.81</v>
      </c>
      <c r="I1044">
        <f t="shared" si="258"/>
        <v>16.810000000000002</v>
      </c>
      <c r="K1044">
        <v>107.1</v>
      </c>
      <c r="M1044">
        <v>12.05</v>
      </c>
      <c r="N1044">
        <f t="shared" si="259"/>
        <v>22.05</v>
      </c>
      <c r="P1044">
        <v>107.09</v>
      </c>
      <c r="Q1044">
        <f t="shared" si="260"/>
        <v>97.09</v>
      </c>
      <c r="R1044">
        <v>12.06</v>
      </c>
      <c r="S1044">
        <f t="shared" si="261"/>
        <v>27.060000000000002</v>
      </c>
      <c r="U1044">
        <v>107.09</v>
      </c>
      <c r="V1044">
        <f t="shared" si="262"/>
        <v>102.09</v>
      </c>
      <c r="W1044">
        <v>11.7</v>
      </c>
      <c r="X1044">
        <f t="shared" si="263"/>
        <v>31.7</v>
      </c>
      <c r="Z1044">
        <v>107.1</v>
      </c>
      <c r="AA1044">
        <f t="shared" si="264"/>
        <v>111.1</v>
      </c>
      <c r="AB1044">
        <v>11.91</v>
      </c>
      <c r="AC1044">
        <f t="shared" si="265"/>
        <v>36.909999999999997</v>
      </c>
      <c r="AE1044">
        <v>107.09</v>
      </c>
      <c r="AF1044">
        <f t="shared" si="266"/>
        <v>107.09</v>
      </c>
      <c r="AG1044">
        <v>12.05</v>
      </c>
      <c r="AH1044">
        <f t="shared" si="267"/>
        <v>42.05</v>
      </c>
      <c r="AJ1044">
        <v>107.1</v>
      </c>
      <c r="AK1044">
        <f t="shared" si="268"/>
        <v>117.1</v>
      </c>
      <c r="AL1044">
        <v>11.79</v>
      </c>
      <c r="AM1044">
        <f t="shared" si="269"/>
        <v>46.79</v>
      </c>
      <c r="AO1044">
        <v>107.09</v>
      </c>
      <c r="AP1044">
        <f t="shared" si="270"/>
        <v>91.09</v>
      </c>
      <c r="AQ1044">
        <v>12.04</v>
      </c>
      <c r="AR1044">
        <f t="shared" si="271"/>
        <v>52.04</v>
      </c>
    </row>
    <row r="1045" spans="1:44" x14ac:dyDescent="0.45">
      <c r="A1045">
        <v>107.19</v>
      </c>
      <c r="B1045">
        <f t="shared" si="256"/>
        <v>92.19</v>
      </c>
      <c r="C1045">
        <v>11.98</v>
      </c>
      <c r="D1045">
        <f t="shared" si="257"/>
        <v>11.98</v>
      </c>
      <c r="F1045">
        <v>107.2</v>
      </c>
      <c r="H1045">
        <v>12.01</v>
      </c>
      <c r="I1045">
        <f t="shared" si="258"/>
        <v>17.009999999999998</v>
      </c>
      <c r="K1045">
        <v>107.2</v>
      </c>
      <c r="M1045">
        <v>11.7</v>
      </c>
      <c r="N1045">
        <f t="shared" si="259"/>
        <v>21.7</v>
      </c>
      <c r="P1045">
        <v>107.2</v>
      </c>
      <c r="Q1045">
        <f t="shared" si="260"/>
        <v>97.2</v>
      </c>
      <c r="R1045">
        <v>11.7</v>
      </c>
      <c r="S1045">
        <f t="shared" si="261"/>
        <v>26.7</v>
      </c>
      <c r="U1045">
        <v>107.2</v>
      </c>
      <c r="V1045">
        <f t="shared" si="262"/>
        <v>102.2</v>
      </c>
      <c r="W1045">
        <v>11.7</v>
      </c>
      <c r="X1045">
        <f t="shared" si="263"/>
        <v>31.7</v>
      </c>
      <c r="Z1045">
        <v>107.2</v>
      </c>
      <c r="AA1045">
        <f t="shared" si="264"/>
        <v>111.2</v>
      </c>
      <c r="AB1045">
        <v>11.95</v>
      </c>
      <c r="AC1045">
        <f t="shared" si="265"/>
        <v>36.950000000000003</v>
      </c>
      <c r="AE1045">
        <v>107.2</v>
      </c>
      <c r="AF1045">
        <f t="shared" si="266"/>
        <v>107.2</v>
      </c>
      <c r="AG1045">
        <v>11.92</v>
      </c>
      <c r="AH1045">
        <f t="shared" si="267"/>
        <v>41.92</v>
      </c>
      <c r="AJ1045">
        <v>107.2</v>
      </c>
      <c r="AK1045">
        <f t="shared" si="268"/>
        <v>117.2</v>
      </c>
      <c r="AL1045">
        <v>11.98</v>
      </c>
      <c r="AM1045">
        <f t="shared" si="269"/>
        <v>46.980000000000004</v>
      </c>
      <c r="AO1045">
        <v>107.2</v>
      </c>
      <c r="AP1045">
        <f t="shared" si="270"/>
        <v>91.2</v>
      </c>
      <c r="AQ1045">
        <v>11.99</v>
      </c>
      <c r="AR1045">
        <f t="shared" si="271"/>
        <v>51.99</v>
      </c>
    </row>
    <row r="1046" spans="1:44" x14ac:dyDescent="0.45">
      <c r="A1046">
        <v>107.3</v>
      </c>
      <c r="B1046">
        <f t="shared" si="256"/>
        <v>92.3</v>
      </c>
      <c r="C1046">
        <v>11.69</v>
      </c>
      <c r="D1046">
        <f t="shared" si="257"/>
        <v>11.69</v>
      </c>
      <c r="F1046">
        <v>107.3</v>
      </c>
      <c r="H1046">
        <v>11.77</v>
      </c>
      <c r="I1046">
        <f t="shared" si="258"/>
        <v>16.77</v>
      </c>
      <c r="K1046">
        <v>107.3</v>
      </c>
      <c r="M1046">
        <v>11.92</v>
      </c>
      <c r="N1046">
        <f t="shared" si="259"/>
        <v>21.92</v>
      </c>
      <c r="P1046">
        <v>107.3</v>
      </c>
      <c r="Q1046">
        <f t="shared" si="260"/>
        <v>97.3</v>
      </c>
      <c r="R1046">
        <v>11.88</v>
      </c>
      <c r="S1046">
        <f t="shared" si="261"/>
        <v>26.880000000000003</v>
      </c>
      <c r="U1046">
        <v>107.3</v>
      </c>
      <c r="V1046">
        <f t="shared" si="262"/>
        <v>102.3</v>
      </c>
      <c r="W1046">
        <v>11.99</v>
      </c>
      <c r="X1046">
        <f t="shared" si="263"/>
        <v>31.990000000000002</v>
      </c>
      <c r="Z1046">
        <v>107.3</v>
      </c>
      <c r="AA1046">
        <f t="shared" si="264"/>
        <v>111.3</v>
      </c>
      <c r="AB1046">
        <v>12.09</v>
      </c>
      <c r="AC1046">
        <f t="shared" si="265"/>
        <v>37.090000000000003</v>
      </c>
      <c r="AE1046">
        <v>107.3</v>
      </c>
      <c r="AF1046">
        <f t="shared" si="266"/>
        <v>107.3</v>
      </c>
      <c r="AG1046">
        <v>12.14</v>
      </c>
      <c r="AH1046">
        <f t="shared" si="267"/>
        <v>42.14</v>
      </c>
      <c r="AJ1046">
        <v>107.3</v>
      </c>
      <c r="AK1046">
        <f t="shared" si="268"/>
        <v>117.3</v>
      </c>
      <c r="AL1046">
        <v>11.92</v>
      </c>
      <c r="AM1046">
        <f t="shared" si="269"/>
        <v>46.92</v>
      </c>
      <c r="AO1046">
        <v>107.3</v>
      </c>
      <c r="AP1046">
        <f t="shared" si="270"/>
        <v>91.3</v>
      </c>
      <c r="AQ1046">
        <v>11.99</v>
      </c>
      <c r="AR1046">
        <f t="shared" si="271"/>
        <v>51.99</v>
      </c>
    </row>
    <row r="1047" spans="1:44" x14ac:dyDescent="0.45">
      <c r="A1047">
        <v>107.4</v>
      </c>
      <c r="B1047">
        <f t="shared" si="256"/>
        <v>92.4</v>
      </c>
      <c r="C1047">
        <v>11.91</v>
      </c>
      <c r="D1047">
        <f t="shared" si="257"/>
        <v>11.91</v>
      </c>
      <c r="F1047">
        <v>107.4</v>
      </c>
      <c r="H1047">
        <v>11.86</v>
      </c>
      <c r="I1047">
        <f t="shared" si="258"/>
        <v>16.86</v>
      </c>
      <c r="K1047">
        <v>107.4</v>
      </c>
      <c r="M1047">
        <v>11.9</v>
      </c>
      <c r="N1047">
        <f t="shared" si="259"/>
        <v>21.9</v>
      </c>
      <c r="P1047">
        <v>107.4</v>
      </c>
      <c r="Q1047">
        <f t="shared" si="260"/>
        <v>97.4</v>
      </c>
      <c r="R1047">
        <v>11.98</v>
      </c>
      <c r="S1047">
        <f t="shared" si="261"/>
        <v>26.98</v>
      </c>
      <c r="U1047">
        <v>107.4</v>
      </c>
      <c r="V1047">
        <f t="shared" si="262"/>
        <v>102.4</v>
      </c>
      <c r="W1047">
        <v>12.1</v>
      </c>
      <c r="X1047">
        <f t="shared" si="263"/>
        <v>32.1</v>
      </c>
      <c r="Z1047">
        <v>107.4</v>
      </c>
      <c r="AA1047">
        <f t="shared" si="264"/>
        <v>111.4</v>
      </c>
      <c r="AB1047">
        <v>11.9</v>
      </c>
      <c r="AC1047">
        <f t="shared" si="265"/>
        <v>36.9</v>
      </c>
      <c r="AE1047">
        <v>107.4</v>
      </c>
      <c r="AF1047">
        <f t="shared" si="266"/>
        <v>107.4</v>
      </c>
      <c r="AG1047">
        <v>12.06</v>
      </c>
      <c r="AH1047">
        <f t="shared" si="267"/>
        <v>42.06</v>
      </c>
      <c r="AJ1047">
        <v>107.41</v>
      </c>
      <c r="AK1047">
        <f t="shared" si="268"/>
        <v>117.41</v>
      </c>
      <c r="AL1047">
        <v>12.27</v>
      </c>
      <c r="AM1047">
        <f t="shared" si="269"/>
        <v>47.269999999999996</v>
      </c>
      <c r="AO1047">
        <v>107.4</v>
      </c>
      <c r="AP1047">
        <f t="shared" si="270"/>
        <v>91.4</v>
      </c>
      <c r="AQ1047">
        <v>11.98</v>
      </c>
      <c r="AR1047">
        <f t="shared" si="271"/>
        <v>51.980000000000004</v>
      </c>
    </row>
    <row r="1048" spans="1:44" x14ac:dyDescent="0.45">
      <c r="A1048">
        <v>107.5</v>
      </c>
      <c r="B1048">
        <f t="shared" si="256"/>
        <v>92.5</v>
      </c>
      <c r="C1048">
        <v>11.75</v>
      </c>
      <c r="D1048">
        <f t="shared" si="257"/>
        <v>11.75</v>
      </c>
      <c r="F1048">
        <v>107.51</v>
      </c>
      <c r="H1048">
        <v>12.03</v>
      </c>
      <c r="I1048">
        <f t="shared" si="258"/>
        <v>17.03</v>
      </c>
      <c r="K1048">
        <v>107.51</v>
      </c>
      <c r="M1048">
        <v>12.04</v>
      </c>
      <c r="N1048">
        <f t="shared" si="259"/>
        <v>22.04</v>
      </c>
      <c r="P1048">
        <v>107.5</v>
      </c>
      <c r="Q1048">
        <f t="shared" si="260"/>
        <v>97.5</v>
      </c>
      <c r="R1048">
        <v>12.18</v>
      </c>
      <c r="S1048">
        <f t="shared" si="261"/>
        <v>27.18</v>
      </c>
      <c r="U1048">
        <v>107.5</v>
      </c>
      <c r="V1048">
        <f t="shared" si="262"/>
        <v>102.5</v>
      </c>
      <c r="W1048">
        <v>11.8</v>
      </c>
      <c r="X1048">
        <f t="shared" si="263"/>
        <v>31.8</v>
      </c>
      <c r="Z1048">
        <v>107.51</v>
      </c>
      <c r="AA1048">
        <f t="shared" si="264"/>
        <v>111.51</v>
      </c>
      <c r="AB1048">
        <v>11.85</v>
      </c>
      <c r="AC1048">
        <f t="shared" si="265"/>
        <v>36.85</v>
      </c>
      <c r="AE1048">
        <v>107.5</v>
      </c>
      <c r="AF1048">
        <f t="shared" si="266"/>
        <v>107.5</v>
      </c>
      <c r="AG1048">
        <v>12.18</v>
      </c>
      <c r="AH1048">
        <f t="shared" si="267"/>
        <v>42.18</v>
      </c>
      <c r="AJ1048">
        <v>107.51</v>
      </c>
      <c r="AK1048">
        <f t="shared" si="268"/>
        <v>117.51</v>
      </c>
      <c r="AL1048">
        <v>11.87</v>
      </c>
      <c r="AM1048">
        <f t="shared" si="269"/>
        <v>46.87</v>
      </c>
      <c r="AO1048">
        <v>107.5</v>
      </c>
      <c r="AP1048">
        <f t="shared" si="270"/>
        <v>91.5</v>
      </c>
      <c r="AQ1048">
        <v>11.92</v>
      </c>
      <c r="AR1048">
        <f t="shared" si="271"/>
        <v>51.92</v>
      </c>
    </row>
    <row r="1049" spans="1:44" x14ac:dyDescent="0.45">
      <c r="A1049">
        <v>107.61</v>
      </c>
      <c r="B1049">
        <f t="shared" si="256"/>
        <v>92.61</v>
      </c>
      <c r="C1049">
        <v>11.87</v>
      </c>
      <c r="D1049">
        <f t="shared" si="257"/>
        <v>11.87</v>
      </c>
      <c r="F1049">
        <v>107.61</v>
      </c>
      <c r="H1049">
        <v>11.88</v>
      </c>
      <c r="I1049">
        <f t="shared" si="258"/>
        <v>16.880000000000003</v>
      </c>
      <c r="K1049">
        <v>107.61</v>
      </c>
      <c r="M1049">
        <v>12.07</v>
      </c>
      <c r="N1049">
        <f t="shared" si="259"/>
        <v>22.07</v>
      </c>
      <c r="P1049">
        <v>107.61</v>
      </c>
      <c r="Q1049">
        <f t="shared" si="260"/>
        <v>97.61</v>
      </c>
      <c r="R1049">
        <v>11.91</v>
      </c>
      <c r="S1049">
        <f t="shared" si="261"/>
        <v>26.91</v>
      </c>
      <c r="U1049">
        <v>107.61</v>
      </c>
      <c r="V1049">
        <f t="shared" si="262"/>
        <v>102.61</v>
      </c>
      <c r="W1049">
        <v>12.04</v>
      </c>
      <c r="X1049">
        <f t="shared" si="263"/>
        <v>32.04</v>
      </c>
      <c r="Z1049">
        <v>107.61</v>
      </c>
      <c r="AA1049">
        <f t="shared" si="264"/>
        <v>111.61</v>
      </c>
      <c r="AB1049">
        <v>11.97</v>
      </c>
      <c r="AC1049">
        <f t="shared" si="265"/>
        <v>36.97</v>
      </c>
      <c r="AE1049">
        <v>107.61</v>
      </c>
      <c r="AF1049">
        <f t="shared" si="266"/>
        <v>107.61</v>
      </c>
      <c r="AG1049">
        <v>11.91</v>
      </c>
      <c r="AH1049">
        <f t="shared" si="267"/>
        <v>41.91</v>
      </c>
      <c r="AJ1049">
        <v>107.61</v>
      </c>
      <c r="AK1049">
        <f t="shared" si="268"/>
        <v>117.61</v>
      </c>
      <c r="AL1049">
        <v>12.1</v>
      </c>
      <c r="AM1049">
        <f t="shared" si="269"/>
        <v>47.1</v>
      </c>
      <c r="AO1049">
        <v>107.61</v>
      </c>
      <c r="AP1049">
        <f t="shared" si="270"/>
        <v>91.61</v>
      </c>
      <c r="AQ1049">
        <v>12.13</v>
      </c>
      <c r="AR1049">
        <f t="shared" si="271"/>
        <v>52.13</v>
      </c>
    </row>
    <row r="1050" spans="1:44" x14ac:dyDescent="0.45">
      <c r="A1050">
        <v>107.71</v>
      </c>
      <c r="B1050">
        <f t="shared" si="256"/>
        <v>92.71</v>
      </c>
      <c r="C1050">
        <v>11.73</v>
      </c>
      <c r="D1050">
        <f t="shared" si="257"/>
        <v>11.73</v>
      </c>
      <c r="F1050">
        <v>107.71</v>
      </c>
      <c r="H1050">
        <v>11.73</v>
      </c>
      <c r="I1050">
        <f t="shared" si="258"/>
        <v>16.73</v>
      </c>
      <c r="K1050">
        <v>107.71</v>
      </c>
      <c r="M1050">
        <v>11.98</v>
      </c>
      <c r="N1050">
        <f t="shared" si="259"/>
        <v>21.98</v>
      </c>
      <c r="P1050">
        <v>107.71</v>
      </c>
      <c r="Q1050">
        <f t="shared" si="260"/>
        <v>97.71</v>
      </c>
      <c r="R1050">
        <v>12.09</v>
      </c>
      <c r="S1050">
        <f t="shared" si="261"/>
        <v>27.09</v>
      </c>
      <c r="U1050">
        <v>107.71</v>
      </c>
      <c r="V1050">
        <f t="shared" si="262"/>
        <v>102.71</v>
      </c>
      <c r="W1050">
        <v>11.79</v>
      </c>
      <c r="X1050">
        <f t="shared" si="263"/>
        <v>31.79</v>
      </c>
      <c r="Z1050">
        <v>107.71</v>
      </c>
      <c r="AA1050">
        <f t="shared" si="264"/>
        <v>111.71</v>
      </c>
      <c r="AB1050">
        <v>12</v>
      </c>
      <c r="AC1050">
        <f t="shared" si="265"/>
        <v>37</v>
      </c>
      <c r="AE1050">
        <v>107.71</v>
      </c>
      <c r="AF1050">
        <f t="shared" si="266"/>
        <v>107.71</v>
      </c>
      <c r="AG1050">
        <v>11.98</v>
      </c>
      <c r="AH1050">
        <f t="shared" si="267"/>
        <v>41.980000000000004</v>
      </c>
      <c r="AJ1050">
        <v>107.71</v>
      </c>
      <c r="AK1050">
        <f t="shared" si="268"/>
        <v>117.71</v>
      </c>
      <c r="AL1050">
        <v>12.14</v>
      </c>
      <c r="AM1050">
        <f t="shared" si="269"/>
        <v>47.14</v>
      </c>
      <c r="AO1050">
        <v>107.71</v>
      </c>
      <c r="AP1050">
        <f t="shared" si="270"/>
        <v>91.71</v>
      </c>
      <c r="AQ1050">
        <v>12.13</v>
      </c>
      <c r="AR1050">
        <f t="shared" si="271"/>
        <v>52.13</v>
      </c>
    </row>
    <row r="1051" spans="1:44" x14ac:dyDescent="0.45">
      <c r="A1051">
        <v>107.81</v>
      </c>
      <c r="B1051">
        <f t="shared" si="256"/>
        <v>92.81</v>
      </c>
      <c r="C1051">
        <v>11.88</v>
      </c>
      <c r="D1051">
        <f t="shared" si="257"/>
        <v>11.88</v>
      </c>
      <c r="F1051">
        <v>107.81</v>
      </c>
      <c r="H1051">
        <v>11.89</v>
      </c>
      <c r="I1051">
        <f t="shared" si="258"/>
        <v>16.89</v>
      </c>
      <c r="K1051">
        <v>107.81</v>
      </c>
      <c r="M1051">
        <v>11.97</v>
      </c>
      <c r="N1051">
        <f t="shared" si="259"/>
        <v>21.97</v>
      </c>
      <c r="P1051">
        <v>107.81</v>
      </c>
      <c r="Q1051">
        <f t="shared" si="260"/>
        <v>97.81</v>
      </c>
      <c r="R1051">
        <v>12</v>
      </c>
      <c r="S1051">
        <f t="shared" si="261"/>
        <v>27</v>
      </c>
      <c r="U1051">
        <v>107.81</v>
      </c>
      <c r="V1051">
        <f t="shared" si="262"/>
        <v>102.81</v>
      </c>
      <c r="W1051">
        <v>12.04</v>
      </c>
      <c r="X1051">
        <f t="shared" si="263"/>
        <v>32.04</v>
      </c>
      <c r="Z1051">
        <v>107.81</v>
      </c>
      <c r="AA1051">
        <f t="shared" si="264"/>
        <v>111.81</v>
      </c>
      <c r="AB1051">
        <v>11.87</v>
      </c>
      <c r="AC1051">
        <f t="shared" si="265"/>
        <v>36.869999999999997</v>
      </c>
      <c r="AE1051">
        <v>107.81</v>
      </c>
      <c r="AF1051">
        <f t="shared" si="266"/>
        <v>107.81</v>
      </c>
      <c r="AG1051">
        <v>11.93</v>
      </c>
      <c r="AH1051">
        <f t="shared" si="267"/>
        <v>41.93</v>
      </c>
      <c r="AJ1051">
        <v>107.82</v>
      </c>
      <c r="AK1051">
        <f t="shared" si="268"/>
        <v>117.82</v>
      </c>
      <c r="AL1051">
        <v>12.15</v>
      </c>
      <c r="AM1051">
        <f t="shared" si="269"/>
        <v>47.15</v>
      </c>
      <c r="AO1051">
        <v>107.81</v>
      </c>
      <c r="AP1051">
        <f t="shared" si="270"/>
        <v>91.81</v>
      </c>
      <c r="AQ1051">
        <v>11.93</v>
      </c>
      <c r="AR1051">
        <f t="shared" si="271"/>
        <v>51.93</v>
      </c>
    </row>
    <row r="1052" spans="1:44" x14ac:dyDescent="0.45">
      <c r="A1052">
        <v>107.91</v>
      </c>
      <c r="B1052">
        <f t="shared" si="256"/>
        <v>92.91</v>
      </c>
      <c r="C1052">
        <v>11.98</v>
      </c>
      <c r="D1052">
        <f t="shared" si="257"/>
        <v>11.98</v>
      </c>
      <c r="F1052">
        <v>107.92</v>
      </c>
      <c r="H1052">
        <v>11.74</v>
      </c>
      <c r="I1052">
        <f t="shared" si="258"/>
        <v>16.740000000000002</v>
      </c>
      <c r="K1052">
        <v>107.92</v>
      </c>
      <c r="M1052">
        <v>12.17</v>
      </c>
      <c r="N1052">
        <f t="shared" si="259"/>
        <v>22.17</v>
      </c>
      <c r="P1052">
        <v>107.91</v>
      </c>
      <c r="Q1052">
        <f t="shared" si="260"/>
        <v>97.91</v>
      </c>
      <c r="R1052">
        <v>11.74</v>
      </c>
      <c r="S1052">
        <f t="shared" si="261"/>
        <v>26.740000000000002</v>
      </c>
      <c r="U1052">
        <v>107.92</v>
      </c>
      <c r="V1052">
        <f t="shared" si="262"/>
        <v>102.92</v>
      </c>
      <c r="W1052">
        <v>11.99</v>
      </c>
      <c r="X1052">
        <f t="shared" si="263"/>
        <v>31.990000000000002</v>
      </c>
      <c r="Z1052">
        <v>107.92</v>
      </c>
      <c r="AA1052">
        <f t="shared" si="264"/>
        <v>111.92</v>
      </c>
      <c r="AB1052">
        <v>11.92</v>
      </c>
      <c r="AC1052">
        <f t="shared" si="265"/>
        <v>36.92</v>
      </c>
      <c r="AE1052">
        <v>107.92</v>
      </c>
      <c r="AF1052">
        <f t="shared" si="266"/>
        <v>107.92</v>
      </c>
      <c r="AG1052">
        <v>12.15</v>
      </c>
      <c r="AH1052">
        <f t="shared" si="267"/>
        <v>42.15</v>
      </c>
      <c r="AJ1052">
        <v>107.92</v>
      </c>
      <c r="AK1052">
        <f t="shared" si="268"/>
        <v>117.92</v>
      </c>
      <c r="AL1052">
        <v>11.92</v>
      </c>
      <c r="AM1052">
        <f t="shared" si="269"/>
        <v>46.92</v>
      </c>
      <c r="AO1052">
        <v>107.91</v>
      </c>
      <c r="AP1052">
        <f t="shared" si="270"/>
        <v>91.91</v>
      </c>
      <c r="AQ1052">
        <v>12</v>
      </c>
      <c r="AR1052">
        <f t="shared" si="271"/>
        <v>52</v>
      </c>
    </row>
    <row r="1053" spans="1:44" x14ac:dyDescent="0.45">
      <c r="A1053">
        <v>108.02</v>
      </c>
      <c r="B1053">
        <f t="shared" si="256"/>
        <v>93.02</v>
      </c>
      <c r="C1053">
        <v>11.74</v>
      </c>
      <c r="D1053">
        <f t="shared" si="257"/>
        <v>11.74</v>
      </c>
      <c r="F1053">
        <v>108.02</v>
      </c>
      <c r="H1053">
        <v>11.91</v>
      </c>
      <c r="I1053">
        <f t="shared" si="258"/>
        <v>16.91</v>
      </c>
      <c r="K1053">
        <v>108.02</v>
      </c>
      <c r="M1053">
        <v>12.17</v>
      </c>
      <c r="N1053">
        <f t="shared" si="259"/>
        <v>22.17</v>
      </c>
      <c r="P1053">
        <v>108.02</v>
      </c>
      <c r="Q1053">
        <f t="shared" si="260"/>
        <v>98.02</v>
      </c>
      <c r="R1053">
        <v>11.89</v>
      </c>
      <c r="S1053">
        <f t="shared" si="261"/>
        <v>26.89</v>
      </c>
      <c r="U1053">
        <v>108.02</v>
      </c>
      <c r="V1053">
        <f t="shared" si="262"/>
        <v>103.02</v>
      </c>
      <c r="W1053">
        <v>11.78</v>
      </c>
      <c r="X1053">
        <f t="shared" si="263"/>
        <v>31.78</v>
      </c>
      <c r="Z1053">
        <v>108.02</v>
      </c>
      <c r="AA1053">
        <f t="shared" si="264"/>
        <v>112.02</v>
      </c>
      <c r="AB1053">
        <v>12.31</v>
      </c>
      <c r="AC1053">
        <f t="shared" si="265"/>
        <v>37.31</v>
      </c>
      <c r="AE1053">
        <v>108.02</v>
      </c>
      <c r="AF1053">
        <f t="shared" si="266"/>
        <v>108.02</v>
      </c>
      <c r="AG1053">
        <v>11.84</v>
      </c>
      <c r="AH1053">
        <f t="shared" si="267"/>
        <v>41.84</v>
      </c>
      <c r="AJ1053">
        <v>108.02</v>
      </c>
      <c r="AK1053">
        <f t="shared" si="268"/>
        <v>118.02</v>
      </c>
      <c r="AL1053">
        <v>12.05</v>
      </c>
      <c r="AM1053">
        <f t="shared" si="269"/>
        <v>47.05</v>
      </c>
      <c r="AO1053">
        <v>108.02</v>
      </c>
      <c r="AP1053">
        <f t="shared" si="270"/>
        <v>92.02</v>
      </c>
      <c r="AQ1053">
        <v>12.01</v>
      </c>
      <c r="AR1053">
        <f t="shared" si="271"/>
        <v>52.01</v>
      </c>
    </row>
    <row r="1054" spans="1:44" x14ac:dyDescent="0.45">
      <c r="A1054">
        <v>108.12</v>
      </c>
      <c r="B1054">
        <f t="shared" si="256"/>
        <v>93.12</v>
      </c>
      <c r="C1054">
        <v>11.66</v>
      </c>
      <c r="D1054">
        <f t="shared" si="257"/>
        <v>11.66</v>
      </c>
      <c r="F1054">
        <v>108.12</v>
      </c>
      <c r="H1054">
        <v>11.62</v>
      </c>
      <c r="I1054">
        <f t="shared" si="258"/>
        <v>16.619999999999997</v>
      </c>
      <c r="K1054">
        <v>108.12</v>
      </c>
      <c r="M1054">
        <v>11.92</v>
      </c>
      <c r="N1054">
        <f t="shared" si="259"/>
        <v>21.92</v>
      </c>
      <c r="P1054">
        <v>108.12</v>
      </c>
      <c r="Q1054">
        <f t="shared" si="260"/>
        <v>98.12</v>
      </c>
      <c r="R1054">
        <v>12.16</v>
      </c>
      <c r="S1054">
        <f t="shared" si="261"/>
        <v>27.16</v>
      </c>
      <c r="U1054">
        <v>108.12</v>
      </c>
      <c r="V1054">
        <f t="shared" si="262"/>
        <v>103.12</v>
      </c>
      <c r="W1054">
        <v>12.06</v>
      </c>
      <c r="X1054">
        <f t="shared" si="263"/>
        <v>32.06</v>
      </c>
      <c r="Z1054">
        <v>108.12</v>
      </c>
      <c r="AA1054">
        <f t="shared" si="264"/>
        <v>112.12</v>
      </c>
      <c r="AB1054">
        <v>11.99</v>
      </c>
      <c r="AC1054">
        <f t="shared" si="265"/>
        <v>36.99</v>
      </c>
      <c r="AE1054">
        <v>108.12</v>
      </c>
      <c r="AF1054">
        <f t="shared" si="266"/>
        <v>108.12</v>
      </c>
      <c r="AG1054">
        <v>12.21</v>
      </c>
      <c r="AH1054">
        <f t="shared" si="267"/>
        <v>42.21</v>
      </c>
      <c r="AJ1054">
        <v>108.12</v>
      </c>
      <c r="AK1054">
        <f t="shared" si="268"/>
        <v>118.12</v>
      </c>
      <c r="AL1054">
        <v>12</v>
      </c>
      <c r="AM1054">
        <f t="shared" si="269"/>
        <v>47</v>
      </c>
      <c r="AO1054">
        <v>108.12</v>
      </c>
      <c r="AP1054">
        <f t="shared" si="270"/>
        <v>92.12</v>
      </c>
      <c r="AQ1054">
        <v>12.01</v>
      </c>
      <c r="AR1054">
        <f t="shared" si="271"/>
        <v>52.01</v>
      </c>
    </row>
    <row r="1055" spans="1:44" x14ac:dyDescent="0.45">
      <c r="A1055">
        <v>108.22</v>
      </c>
      <c r="B1055">
        <f t="shared" si="256"/>
        <v>93.22</v>
      </c>
      <c r="C1055">
        <v>11.83</v>
      </c>
      <c r="D1055">
        <f t="shared" si="257"/>
        <v>11.83</v>
      </c>
      <c r="F1055">
        <v>108.23</v>
      </c>
      <c r="H1055">
        <v>11.92</v>
      </c>
      <c r="I1055">
        <f t="shared" si="258"/>
        <v>16.920000000000002</v>
      </c>
      <c r="K1055">
        <v>108.22</v>
      </c>
      <c r="M1055">
        <v>11.91</v>
      </c>
      <c r="N1055">
        <f t="shared" si="259"/>
        <v>21.91</v>
      </c>
      <c r="P1055">
        <v>108.22</v>
      </c>
      <c r="Q1055">
        <f t="shared" si="260"/>
        <v>98.22</v>
      </c>
      <c r="R1055">
        <v>11.75</v>
      </c>
      <c r="S1055">
        <f t="shared" si="261"/>
        <v>26.75</v>
      </c>
      <c r="U1055">
        <v>108.22</v>
      </c>
      <c r="V1055">
        <f t="shared" si="262"/>
        <v>103.22</v>
      </c>
      <c r="W1055">
        <v>11.73</v>
      </c>
      <c r="X1055">
        <f t="shared" si="263"/>
        <v>31.73</v>
      </c>
      <c r="Z1055">
        <v>108.23</v>
      </c>
      <c r="AA1055">
        <f t="shared" si="264"/>
        <v>112.23</v>
      </c>
      <c r="AB1055">
        <v>11.77</v>
      </c>
      <c r="AC1055">
        <f t="shared" si="265"/>
        <v>36.769999999999996</v>
      </c>
      <c r="AE1055">
        <v>108.22</v>
      </c>
      <c r="AF1055">
        <f t="shared" si="266"/>
        <v>108.22</v>
      </c>
      <c r="AG1055">
        <v>11.85</v>
      </c>
      <c r="AH1055">
        <f t="shared" si="267"/>
        <v>41.85</v>
      </c>
      <c r="AJ1055">
        <v>108.23</v>
      </c>
      <c r="AK1055">
        <f t="shared" si="268"/>
        <v>118.23</v>
      </c>
      <c r="AL1055">
        <v>11.89</v>
      </c>
      <c r="AM1055">
        <f t="shared" si="269"/>
        <v>46.89</v>
      </c>
      <c r="AO1055">
        <v>108.22</v>
      </c>
      <c r="AP1055">
        <f t="shared" si="270"/>
        <v>92.22</v>
      </c>
      <c r="AQ1055">
        <v>11.77</v>
      </c>
      <c r="AR1055">
        <f t="shared" si="271"/>
        <v>51.769999999999996</v>
      </c>
    </row>
    <row r="1056" spans="1:44" x14ac:dyDescent="0.45">
      <c r="A1056">
        <v>108.32</v>
      </c>
      <c r="B1056">
        <f t="shared" si="256"/>
        <v>93.32</v>
      </c>
      <c r="C1056">
        <v>11.93</v>
      </c>
      <c r="D1056">
        <f t="shared" si="257"/>
        <v>11.93</v>
      </c>
      <c r="F1056">
        <v>108.33</v>
      </c>
      <c r="H1056">
        <v>12.03</v>
      </c>
      <c r="I1056">
        <f t="shared" si="258"/>
        <v>17.03</v>
      </c>
      <c r="K1056">
        <v>108.33</v>
      </c>
      <c r="M1056">
        <v>11.99</v>
      </c>
      <c r="N1056">
        <f t="shared" si="259"/>
        <v>21.990000000000002</v>
      </c>
      <c r="P1056">
        <v>108.32</v>
      </c>
      <c r="Q1056">
        <f t="shared" si="260"/>
        <v>98.32</v>
      </c>
      <c r="R1056">
        <v>12.07</v>
      </c>
      <c r="S1056">
        <f t="shared" si="261"/>
        <v>27.07</v>
      </c>
      <c r="U1056">
        <v>108.33</v>
      </c>
      <c r="V1056">
        <f t="shared" si="262"/>
        <v>103.33</v>
      </c>
      <c r="W1056">
        <v>11.84</v>
      </c>
      <c r="X1056">
        <f t="shared" si="263"/>
        <v>31.84</v>
      </c>
      <c r="Z1056">
        <v>108.33</v>
      </c>
      <c r="AA1056">
        <f t="shared" si="264"/>
        <v>112.33</v>
      </c>
      <c r="AB1056">
        <v>11.83</v>
      </c>
      <c r="AC1056">
        <f t="shared" si="265"/>
        <v>36.83</v>
      </c>
      <c r="AE1056">
        <v>108.33</v>
      </c>
      <c r="AF1056">
        <f t="shared" si="266"/>
        <v>108.33</v>
      </c>
      <c r="AG1056">
        <v>11.89</v>
      </c>
      <c r="AH1056">
        <f t="shared" si="267"/>
        <v>41.89</v>
      </c>
      <c r="AJ1056">
        <v>108.33</v>
      </c>
      <c r="AK1056">
        <f t="shared" si="268"/>
        <v>118.33</v>
      </c>
      <c r="AL1056">
        <v>11.98</v>
      </c>
      <c r="AM1056">
        <f t="shared" si="269"/>
        <v>46.980000000000004</v>
      </c>
      <c r="AO1056">
        <v>108.32</v>
      </c>
      <c r="AP1056">
        <f t="shared" si="270"/>
        <v>92.32</v>
      </c>
      <c r="AQ1056">
        <v>12.15</v>
      </c>
      <c r="AR1056">
        <f t="shared" si="271"/>
        <v>52.15</v>
      </c>
    </row>
    <row r="1057" spans="1:44" x14ac:dyDescent="0.45">
      <c r="A1057">
        <v>108.43</v>
      </c>
      <c r="B1057">
        <f t="shared" si="256"/>
        <v>93.43</v>
      </c>
      <c r="C1057">
        <v>11.96</v>
      </c>
      <c r="D1057">
        <f t="shared" si="257"/>
        <v>11.96</v>
      </c>
      <c r="F1057">
        <v>108.43</v>
      </c>
      <c r="H1057">
        <v>11.93</v>
      </c>
      <c r="I1057">
        <f t="shared" si="258"/>
        <v>16.93</v>
      </c>
      <c r="K1057">
        <v>108.43</v>
      </c>
      <c r="M1057">
        <v>11.76</v>
      </c>
      <c r="N1057">
        <f t="shared" si="259"/>
        <v>21.759999999999998</v>
      </c>
      <c r="P1057">
        <v>108.43</v>
      </c>
      <c r="Q1057">
        <f t="shared" si="260"/>
        <v>98.43</v>
      </c>
      <c r="R1057">
        <v>11.94</v>
      </c>
      <c r="S1057">
        <f t="shared" si="261"/>
        <v>26.939999999999998</v>
      </c>
      <c r="U1057">
        <v>108.43</v>
      </c>
      <c r="V1057">
        <f t="shared" si="262"/>
        <v>103.43</v>
      </c>
      <c r="W1057">
        <v>11.85</v>
      </c>
      <c r="X1057">
        <f t="shared" si="263"/>
        <v>31.85</v>
      </c>
      <c r="Z1057">
        <v>108.43</v>
      </c>
      <c r="AA1057">
        <f t="shared" si="264"/>
        <v>112.43</v>
      </c>
      <c r="AB1057">
        <v>11.53</v>
      </c>
      <c r="AC1057">
        <f t="shared" si="265"/>
        <v>36.53</v>
      </c>
      <c r="AE1057">
        <v>108.43</v>
      </c>
      <c r="AF1057">
        <f t="shared" si="266"/>
        <v>108.43</v>
      </c>
      <c r="AG1057">
        <v>12.06</v>
      </c>
      <c r="AH1057">
        <f t="shared" si="267"/>
        <v>42.06</v>
      </c>
      <c r="AJ1057">
        <v>108.43</v>
      </c>
      <c r="AK1057">
        <f t="shared" si="268"/>
        <v>118.43</v>
      </c>
      <c r="AL1057">
        <v>11.86</v>
      </c>
      <c r="AM1057">
        <f t="shared" si="269"/>
        <v>46.86</v>
      </c>
      <c r="AO1057">
        <v>108.43</v>
      </c>
      <c r="AP1057">
        <f t="shared" si="270"/>
        <v>92.43</v>
      </c>
      <c r="AQ1057">
        <v>11.93</v>
      </c>
      <c r="AR1057">
        <f t="shared" si="271"/>
        <v>51.93</v>
      </c>
    </row>
    <row r="1058" spans="1:44" x14ac:dyDescent="0.45">
      <c r="A1058">
        <v>108.53</v>
      </c>
      <c r="B1058">
        <f t="shared" si="256"/>
        <v>93.53</v>
      </c>
      <c r="C1058">
        <v>11.85</v>
      </c>
      <c r="D1058">
        <f t="shared" si="257"/>
        <v>11.85</v>
      </c>
      <c r="F1058">
        <v>108.53</v>
      </c>
      <c r="H1058">
        <v>12.04</v>
      </c>
      <c r="I1058">
        <f t="shared" si="258"/>
        <v>17.04</v>
      </c>
      <c r="K1058">
        <v>108.53</v>
      </c>
      <c r="M1058">
        <v>11.9</v>
      </c>
      <c r="N1058">
        <f t="shared" si="259"/>
        <v>21.9</v>
      </c>
      <c r="P1058">
        <v>108.53</v>
      </c>
      <c r="Q1058">
        <f t="shared" si="260"/>
        <v>98.53</v>
      </c>
      <c r="R1058">
        <v>11.55</v>
      </c>
      <c r="S1058">
        <f t="shared" si="261"/>
        <v>26.55</v>
      </c>
      <c r="U1058">
        <v>108.53</v>
      </c>
      <c r="V1058">
        <f t="shared" si="262"/>
        <v>103.53</v>
      </c>
      <c r="W1058">
        <v>11.88</v>
      </c>
      <c r="X1058">
        <f t="shared" si="263"/>
        <v>31.880000000000003</v>
      </c>
      <c r="Z1058">
        <v>108.53</v>
      </c>
      <c r="AA1058">
        <f t="shared" si="264"/>
        <v>112.53</v>
      </c>
      <c r="AB1058">
        <v>12</v>
      </c>
      <c r="AC1058">
        <f t="shared" si="265"/>
        <v>37</v>
      </c>
      <c r="AE1058">
        <v>108.53</v>
      </c>
      <c r="AF1058">
        <f t="shared" si="266"/>
        <v>108.53</v>
      </c>
      <c r="AG1058">
        <v>12.16</v>
      </c>
      <c r="AH1058">
        <f t="shared" si="267"/>
        <v>42.16</v>
      </c>
      <c r="AJ1058">
        <v>108.54</v>
      </c>
      <c r="AK1058">
        <f t="shared" si="268"/>
        <v>118.54</v>
      </c>
      <c r="AL1058">
        <v>12.14</v>
      </c>
      <c r="AM1058">
        <f t="shared" si="269"/>
        <v>47.14</v>
      </c>
      <c r="AO1058">
        <v>108.53</v>
      </c>
      <c r="AP1058">
        <f t="shared" si="270"/>
        <v>92.53</v>
      </c>
      <c r="AQ1058">
        <v>11.96</v>
      </c>
      <c r="AR1058">
        <f t="shared" si="271"/>
        <v>51.96</v>
      </c>
    </row>
    <row r="1059" spans="1:44" x14ac:dyDescent="0.45">
      <c r="A1059">
        <v>108.63</v>
      </c>
      <c r="B1059">
        <f t="shared" si="256"/>
        <v>93.63</v>
      </c>
      <c r="C1059">
        <v>11.88</v>
      </c>
      <c r="D1059">
        <f t="shared" si="257"/>
        <v>11.88</v>
      </c>
      <c r="F1059">
        <v>108.64</v>
      </c>
      <c r="H1059">
        <v>11.86</v>
      </c>
      <c r="I1059">
        <f t="shared" si="258"/>
        <v>16.86</v>
      </c>
      <c r="K1059">
        <v>108.64</v>
      </c>
      <c r="M1059">
        <v>11.65</v>
      </c>
      <c r="N1059">
        <f t="shared" si="259"/>
        <v>21.65</v>
      </c>
      <c r="P1059">
        <v>108.63</v>
      </c>
      <c r="Q1059">
        <f t="shared" si="260"/>
        <v>98.63</v>
      </c>
      <c r="R1059">
        <v>12.11</v>
      </c>
      <c r="S1059">
        <f t="shared" si="261"/>
        <v>27.11</v>
      </c>
      <c r="U1059">
        <v>108.63</v>
      </c>
      <c r="V1059">
        <f t="shared" si="262"/>
        <v>103.63</v>
      </c>
      <c r="W1059">
        <v>11.77</v>
      </c>
      <c r="X1059">
        <f t="shared" si="263"/>
        <v>31.77</v>
      </c>
      <c r="Z1059">
        <v>108.64</v>
      </c>
      <c r="AA1059">
        <f t="shared" si="264"/>
        <v>112.64</v>
      </c>
      <c r="AB1059">
        <v>11.97</v>
      </c>
      <c r="AC1059">
        <f t="shared" si="265"/>
        <v>36.97</v>
      </c>
      <c r="AE1059">
        <v>108.63</v>
      </c>
      <c r="AF1059">
        <f t="shared" si="266"/>
        <v>108.63</v>
      </c>
      <c r="AG1059">
        <v>11.95</v>
      </c>
      <c r="AH1059">
        <f t="shared" si="267"/>
        <v>41.95</v>
      </c>
      <c r="AJ1059">
        <v>108.64</v>
      </c>
      <c r="AK1059">
        <f t="shared" si="268"/>
        <v>118.64</v>
      </c>
      <c r="AL1059">
        <v>11.92</v>
      </c>
      <c r="AM1059">
        <f t="shared" si="269"/>
        <v>46.92</v>
      </c>
      <c r="AO1059">
        <v>108.63</v>
      </c>
      <c r="AP1059">
        <f t="shared" si="270"/>
        <v>92.63</v>
      </c>
      <c r="AQ1059">
        <v>12.99</v>
      </c>
      <c r="AR1059">
        <f t="shared" si="271"/>
        <v>52.99</v>
      </c>
    </row>
    <row r="1060" spans="1:44" x14ac:dyDescent="0.45">
      <c r="A1060">
        <v>108.73</v>
      </c>
      <c r="B1060">
        <f t="shared" si="256"/>
        <v>93.73</v>
      </c>
      <c r="C1060">
        <v>11.97</v>
      </c>
      <c r="D1060">
        <f t="shared" si="257"/>
        <v>11.97</v>
      </c>
      <c r="F1060">
        <v>108.74</v>
      </c>
      <c r="H1060">
        <v>12.18</v>
      </c>
      <c r="I1060">
        <f t="shared" si="258"/>
        <v>17.18</v>
      </c>
      <c r="K1060">
        <v>108.74</v>
      </c>
      <c r="M1060">
        <v>12.13</v>
      </c>
      <c r="N1060">
        <f t="shared" si="259"/>
        <v>22.130000000000003</v>
      </c>
      <c r="P1060">
        <v>108.74</v>
      </c>
      <c r="Q1060">
        <f t="shared" si="260"/>
        <v>98.74</v>
      </c>
      <c r="R1060">
        <v>12.18</v>
      </c>
      <c r="S1060">
        <f t="shared" si="261"/>
        <v>27.18</v>
      </c>
      <c r="U1060">
        <v>108.74</v>
      </c>
      <c r="V1060">
        <f t="shared" si="262"/>
        <v>103.74</v>
      </c>
      <c r="W1060">
        <v>11.94</v>
      </c>
      <c r="X1060">
        <f t="shared" si="263"/>
        <v>31.939999999999998</v>
      </c>
      <c r="Z1060">
        <v>108.74</v>
      </c>
      <c r="AA1060">
        <f t="shared" si="264"/>
        <v>112.74</v>
      </c>
      <c r="AB1060">
        <v>12.07</v>
      </c>
      <c r="AC1060">
        <f t="shared" si="265"/>
        <v>37.07</v>
      </c>
      <c r="AE1060">
        <v>108.74</v>
      </c>
      <c r="AF1060">
        <f t="shared" si="266"/>
        <v>108.74</v>
      </c>
      <c r="AG1060">
        <v>11.7</v>
      </c>
      <c r="AH1060">
        <f t="shared" si="267"/>
        <v>41.7</v>
      </c>
      <c r="AJ1060">
        <v>108.74</v>
      </c>
      <c r="AK1060">
        <f t="shared" si="268"/>
        <v>118.74</v>
      </c>
      <c r="AL1060">
        <v>11.88</v>
      </c>
      <c r="AM1060">
        <f t="shared" si="269"/>
        <v>46.88</v>
      </c>
      <c r="AO1060">
        <v>108.74</v>
      </c>
      <c r="AP1060">
        <f t="shared" si="270"/>
        <v>92.74</v>
      </c>
      <c r="AQ1060">
        <v>11.83</v>
      </c>
      <c r="AR1060">
        <f t="shared" si="271"/>
        <v>51.83</v>
      </c>
    </row>
    <row r="1061" spans="1:44" x14ac:dyDescent="0.45">
      <c r="A1061">
        <v>108.84</v>
      </c>
      <c r="B1061">
        <f t="shared" si="256"/>
        <v>93.84</v>
      </c>
      <c r="C1061">
        <v>11.9</v>
      </c>
      <c r="D1061">
        <f t="shared" si="257"/>
        <v>11.9</v>
      </c>
      <c r="F1061">
        <v>108.84</v>
      </c>
      <c r="H1061">
        <v>12.07</v>
      </c>
      <c r="I1061">
        <f t="shared" si="258"/>
        <v>17.07</v>
      </c>
      <c r="K1061">
        <v>108.84</v>
      </c>
      <c r="M1061">
        <v>12</v>
      </c>
      <c r="N1061">
        <f t="shared" si="259"/>
        <v>22</v>
      </c>
      <c r="P1061">
        <v>108.84</v>
      </c>
      <c r="Q1061">
        <f t="shared" si="260"/>
        <v>98.84</v>
      </c>
      <c r="R1061">
        <v>11.77</v>
      </c>
      <c r="S1061">
        <f t="shared" si="261"/>
        <v>26.77</v>
      </c>
      <c r="U1061">
        <v>108.84</v>
      </c>
      <c r="V1061">
        <f t="shared" si="262"/>
        <v>103.84</v>
      </c>
      <c r="W1061">
        <v>12.09</v>
      </c>
      <c r="X1061">
        <f t="shared" si="263"/>
        <v>32.090000000000003</v>
      </c>
      <c r="Z1061">
        <v>108.84</v>
      </c>
      <c r="AA1061">
        <f t="shared" si="264"/>
        <v>112.84</v>
      </c>
      <c r="AB1061">
        <v>11.88</v>
      </c>
      <c r="AC1061">
        <f t="shared" si="265"/>
        <v>36.880000000000003</v>
      </c>
      <c r="AE1061">
        <v>108.84</v>
      </c>
      <c r="AF1061">
        <f t="shared" si="266"/>
        <v>108.84</v>
      </c>
      <c r="AG1061">
        <v>12.01</v>
      </c>
      <c r="AH1061">
        <f t="shared" si="267"/>
        <v>42.01</v>
      </c>
      <c r="AJ1061">
        <v>108.84</v>
      </c>
      <c r="AK1061">
        <f t="shared" si="268"/>
        <v>118.84</v>
      </c>
      <c r="AL1061">
        <v>11.97</v>
      </c>
      <c r="AM1061">
        <f t="shared" si="269"/>
        <v>46.97</v>
      </c>
      <c r="AO1061">
        <v>108.84</v>
      </c>
      <c r="AP1061">
        <f t="shared" si="270"/>
        <v>92.84</v>
      </c>
      <c r="AQ1061">
        <v>12.16</v>
      </c>
      <c r="AR1061">
        <f t="shared" si="271"/>
        <v>52.16</v>
      </c>
    </row>
    <row r="1062" spans="1:44" x14ac:dyDescent="0.45">
      <c r="A1062">
        <v>108.94</v>
      </c>
      <c r="B1062">
        <f t="shared" si="256"/>
        <v>93.94</v>
      </c>
      <c r="C1062">
        <v>11.74</v>
      </c>
      <c r="D1062">
        <f t="shared" si="257"/>
        <v>11.74</v>
      </c>
      <c r="F1062">
        <v>108.94</v>
      </c>
      <c r="H1062">
        <v>12.81</v>
      </c>
      <c r="I1062">
        <f t="shared" si="258"/>
        <v>17.810000000000002</v>
      </c>
      <c r="K1062">
        <v>108.94</v>
      </c>
      <c r="M1062">
        <v>11.85</v>
      </c>
      <c r="N1062">
        <f t="shared" si="259"/>
        <v>21.85</v>
      </c>
      <c r="P1062">
        <v>108.94</v>
      </c>
      <c r="Q1062">
        <f t="shared" si="260"/>
        <v>98.94</v>
      </c>
      <c r="R1062">
        <v>11.78</v>
      </c>
      <c r="S1062">
        <f t="shared" si="261"/>
        <v>26.78</v>
      </c>
      <c r="U1062">
        <v>108.94</v>
      </c>
      <c r="V1062">
        <f t="shared" si="262"/>
        <v>103.94</v>
      </c>
      <c r="W1062">
        <v>11.82</v>
      </c>
      <c r="X1062">
        <f t="shared" si="263"/>
        <v>31.82</v>
      </c>
      <c r="Z1062">
        <v>108.94</v>
      </c>
      <c r="AA1062">
        <f t="shared" si="264"/>
        <v>112.94</v>
      </c>
      <c r="AB1062">
        <v>11.92</v>
      </c>
      <c r="AC1062">
        <f t="shared" si="265"/>
        <v>36.92</v>
      </c>
      <c r="AE1062">
        <v>108.94</v>
      </c>
      <c r="AF1062">
        <f t="shared" si="266"/>
        <v>108.94</v>
      </c>
      <c r="AG1062">
        <v>11.77</v>
      </c>
      <c r="AH1062">
        <f t="shared" si="267"/>
        <v>41.769999999999996</v>
      </c>
      <c r="AJ1062">
        <v>108.95</v>
      </c>
      <c r="AK1062">
        <f t="shared" si="268"/>
        <v>118.95</v>
      </c>
      <c r="AL1062">
        <v>12.09</v>
      </c>
      <c r="AM1062">
        <f t="shared" si="269"/>
        <v>47.09</v>
      </c>
      <c r="AO1062">
        <v>108.94</v>
      </c>
      <c r="AP1062">
        <f t="shared" si="270"/>
        <v>92.94</v>
      </c>
      <c r="AQ1062">
        <v>12.12</v>
      </c>
      <c r="AR1062">
        <f t="shared" si="271"/>
        <v>52.12</v>
      </c>
    </row>
    <row r="1063" spans="1:44" x14ac:dyDescent="0.45">
      <c r="A1063">
        <v>109.04</v>
      </c>
      <c r="B1063">
        <f t="shared" si="256"/>
        <v>94.04</v>
      </c>
      <c r="C1063">
        <v>11.85</v>
      </c>
      <c r="D1063">
        <f t="shared" si="257"/>
        <v>11.85</v>
      </c>
      <c r="F1063">
        <v>109.05</v>
      </c>
      <c r="H1063">
        <v>11.87</v>
      </c>
      <c r="I1063">
        <f t="shared" si="258"/>
        <v>16.869999999999997</v>
      </c>
      <c r="K1063">
        <v>109.05</v>
      </c>
      <c r="M1063">
        <v>11.74</v>
      </c>
      <c r="N1063">
        <f t="shared" si="259"/>
        <v>21.740000000000002</v>
      </c>
      <c r="P1063">
        <v>109.04</v>
      </c>
      <c r="Q1063">
        <f t="shared" si="260"/>
        <v>99.04</v>
      </c>
      <c r="R1063">
        <v>12.06</v>
      </c>
      <c r="S1063">
        <f t="shared" si="261"/>
        <v>27.060000000000002</v>
      </c>
      <c r="U1063">
        <v>109.04</v>
      </c>
      <c r="V1063">
        <f t="shared" si="262"/>
        <v>104.04</v>
      </c>
      <c r="W1063">
        <v>11.9</v>
      </c>
      <c r="X1063">
        <f t="shared" si="263"/>
        <v>31.9</v>
      </c>
      <c r="Z1063">
        <v>109.05</v>
      </c>
      <c r="AA1063">
        <f t="shared" si="264"/>
        <v>113.05</v>
      </c>
      <c r="AB1063">
        <v>11.88</v>
      </c>
      <c r="AC1063">
        <f t="shared" si="265"/>
        <v>36.880000000000003</v>
      </c>
      <c r="AE1063">
        <v>109.04</v>
      </c>
      <c r="AF1063">
        <f t="shared" si="266"/>
        <v>109.04</v>
      </c>
      <c r="AG1063">
        <v>11.72</v>
      </c>
      <c r="AH1063">
        <f t="shared" si="267"/>
        <v>41.72</v>
      </c>
      <c r="AJ1063">
        <v>109.05</v>
      </c>
      <c r="AK1063">
        <f t="shared" si="268"/>
        <v>119.05</v>
      </c>
      <c r="AL1063">
        <v>11.71</v>
      </c>
      <c r="AM1063">
        <f t="shared" si="269"/>
        <v>46.71</v>
      </c>
      <c r="AO1063">
        <v>109.04</v>
      </c>
      <c r="AP1063">
        <f t="shared" si="270"/>
        <v>93.04</v>
      </c>
      <c r="AQ1063">
        <v>11.99</v>
      </c>
      <c r="AR1063">
        <f t="shared" si="271"/>
        <v>51.99</v>
      </c>
    </row>
    <row r="1064" spans="1:44" x14ac:dyDescent="0.45">
      <c r="A1064">
        <v>109.15</v>
      </c>
      <c r="B1064">
        <f t="shared" si="256"/>
        <v>94.15</v>
      </c>
      <c r="C1064">
        <v>11.85</v>
      </c>
      <c r="D1064">
        <f t="shared" si="257"/>
        <v>11.85</v>
      </c>
      <c r="F1064">
        <v>109.15</v>
      </c>
      <c r="H1064">
        <v>11.92</v>
      </c>
      <c r="I1064">
        <f t="shared" si="258"/>
        <v>16.920000000000002</v>
      </c>
      <c r="K1064">
        <v>109.15</v>
      </c>
      <c r="M1064">
        <v>11.92</v>
      </c>
      <c r="N1064">
        <f t="shared" si="259"/>
        <v>21.92</v>
      </c>
      <c r="P1064">
        <v>109.15</v>
      </c>
      <c r="Q1064">
        <f t="shared" si="260"/>
        <v>99.15</v>
      </c>
      <c r="R1064">
        <v>12.14</v>
      </c>
      <c r="S1064">
        <f t="shared" si="261"/>
        <v>27.14</v>
      </c>
      <c r="U1064">
        <v>109.15</v>
      </c>
      <c r="V1064">
        <f t="shared" si="262"/>
        <v>104.15</v>
      </c>
      <c r="W1064">
        <v>11.89</v>
      </c>
      <c r="X1064">
        <f t="shared" si="263"/>
        <v>31.89</v>
      </c>
      <c r="Z1064">
        <v>109.15</v>
      </c>
      <c r="AA1064">
        <f t="shared" si="264"/>
        <v>113.15</v>
      </c>
      <c r="AB1064">
        <v>11.92</v>
      </c>
      <c r="AC1064">
        <f t="shared" si="265"/>
        <v>36.92</v>
      </c>
      <c r="AE1064">
        <v>109.15</v>
      </c>
      <c r="AF1064">
        <f t="shared" si="266"/>
        <v>109.15</v>
      </c>
      <c r="AG1064">
        <v>11.87</v>
      </c>
      <c r="AH1064">
        <f t="shared" si="267"/>
        <v>41.87</v>
      </c>
      <c r="AJ1064">
        <v>109.15</v>
      </c>
      <c r="AK1064">
        <f t="shared" si="268"/>
        <v>119.15</v>
      </c>
      <c r="AL1064">
        <v>11.77</v>
      </c>
      <c r="AM1064">
        <f t="shared" si="269"/>
        <v>46.769999999999996</v>
      </c>
      <c r="AO1064">
        <v>109.15</v>
      </c>
      <c r="AP1064">
        <f t="shared" si="270"/>
        <v>93.15</v>
      </c>
      <c r="AQ1064">
        <v>12.01</v>
      </c>
      <c r="AR1064">
        <f t="shared" si="271"/>
        <v>52.01</v>
      </c>
    </row>
    <row r="1065" spans="1:44" x14ac:dyDescent="0.45">
      <c r="A1065">
        <v>109.25</v>
      </c>
      <c r="B1065">
        <f t="shared" si="256"/>
        <v>94.25</v>
      </c>
      <c r="C1065">
        <v>11.85</v>
      </c>
      <c r="D1065">
        <f t="shared" si="257"/>
        <v>11.85</v>
      </c>
      <c r="F1065">
        <v>109.25</v>
      </c>
      <c r="H1065">
        <v>11.92</v>
      </c>
      <c r="I1065">
        <f t="shared" si="258"/>
        <v>16.920000000000002</v>
      </c>
      <c r="K1065">
        <v>109.25</v>
      </c>
      <c r="M1065">
        <v>11.94</v>
      </c>
      <c r="N1065">
        <f t="shared" si="259"/>
        <v>21.939999999999998</v>
      </c>
      <c r="P1065">
        <v>109.25</v>
      </c>
      <c r="Q1065">
        <f t="shared" si="260"/>
        <v>99.25</v>
      </c>
      <c r="R1065">
        <v>11.89</v>
      </c>
      <c r="S1065">
        <f t="shared" si="261"/>
        <v>26.89</v>
      </c>
      <c r="U1065">
        <v>109.25</v>
      </c>
      <c r="V1065">
        <f t="shared" si="262"/>
        <v>104.25</v>
      </c>
      <c r="W1065">
        <v>11.77</v>
      </c>
      <c r="X1065">
        <f t="shared" si="263"/>
        <v>31.77</v>
      </c>
      <c r="Z1065">
        <v>109.25</v>
      </c>
      <c r="AA1065">
        <f t="shared" si="264"/>
        <v>113.25</v>
      </c>
      <c r="AB1065">
        <v>11.82</v>
      </c>
      <c r="AC1065">
        <f t="shared" si="265"/>
        <v>36.82</v>
      </c>
      <c r="AE1065">
        <v>109.25</v>
      </c>
      <c r="AF1065">
        <f t="shared" si="266"/>
        <v>109.25</v>
      </c>
      <c r="AG1065">
        <v>12.05</v>
      </c>
      <c r="AH1065">
        <f t="shared" si="267"/>
        <v>42.05</v>
      </c>
      <c r="AJ1065">
        <v>109.25</v>
      </c>
      <c r="AK1065">
        <f t="shared" si="268"/>
        <v>119.25</v>
      </c>
      <c r="AL1065">
        <v>12.01</v>
      </c>
      <c r="AM1065">
        <f t="shared" si="269"/>
        <v>47.01</v>
      </c>
      <c r="AO1065">
        <v>109.25</v>
      </c>
      <c r="AP1065">
        <f t="shared" si="270"/>
        <v>93.25</v>
      </c>
      <c r="AQ1065">
        <v>12.03</v>
      </c>
      <c r="AR1065">
        <f t="shared" si="271"/>
        <v>52.03</v>
      </c>
    </row>
    <row r="1066" spans="1:44" x14ac:dyDescent="0.45">
      <c r="A1066">
        <v>109.35</v>
      </c>
      <c r="B1066">
        <f t="shared" si="256"/>
        <v>94.35</v>
      </c>
      <c r="C1066">
        <v>11.71</v>
      </c>
      <c r="D1066">
        <f t="shared" si="257"/>
        <v>11.71</v>
      </c>
      <c r="F1066">
        <v>109.36</v>
      </c>
      <c r="H1066">
        <v>11.76</v>
      </c>
      <c r="I1066">
        <f t="shared" si="258"/>
        <v>16.759999999999998</v>
      </c>
      <c r="K1066">
        <v>109.36</v>
      </c>
      <c r="M1066">
        <v>11.85</v>
      </c>
      <c r="N1066">
        <f t="shared" si="259"/>
        <v>21.85</v>
      </c>
      <c r="P1066">
        <v>109.35</v>
      </c>
      <c r="Q1066">
        <f t="shared" si="260"/>
        <v>99.35</v>
      </c>
      <c r="R1066">
        <v>11.85</v>
      </c>
      <c r="S1066">
        <f t="shared" si="261"/>
        <v>26.85</v>
      </c>
      <c r="U1066">
        <v>109.35</v>
      </c>
      <c r="V1066">
        <f t="shared" si="262"/>
        <v>104.35</v>
      </c>
      <c r="W1066">
        <v>11.99</v>
      </c>
      <c r="X1066">
        <f t="shared" si="263"/>
        <v>31.990000000000002</v>
      </c>
      <c r="Z1066">
        <v>109.36</v>
      </c>
      <c r="AA1066">
        <f t="shared" si="264"/>
        <v>113.36</v>
      </c>
      <c r="AB1066">
        <v>11.96</v>
      </c>
      <c r="AC1066">
        <f t="shared" si="265"/>
        <v>36.96</v>
      </c>
      <c r="AE1066">
        <v>109.35</v>
      </c>
      <c r="AF1066">
        <f t="shared" si="266"/>
        <v>109.35</v>
      </c>
      <c r="AG1066">
        <v>11.92</v>
      </c>
      <c r="AH1066">
        <f t="shared" si="267"/>
        <v>41.92</v>
      </c>
      <c r="AJ1066">
        <v>109.36</v>
      </c>
      <c r="AK1066">
        <f t="shared" si="268"/>
        <v>119.36</v>
      </c>
      <c r="AL1066">
        <v>12.05</v>
      </c>
      <c r="AM1066">
        <f t="shared" si="269"/>
        <v>47.05</v>
      </c>
      <c r="AO1066">
        <v>109.35</v>
      </c>
      <c r="AP1066">
        <f t="shared" si="270"/>
        <v>93.35</v>
      </c>
      <c r="AQ1066">
        <v>12.03</v>
      </c>
      <c r="AR1066">
        <f t="shared" si="271"/>
        <v>52.03</v>
      </c>
    </row>
    <row r="1067" spans="1:44" x14ac:dyDescent="0.45">
      <c r="A1067">
        <v>109.45</v>
      </c>
      <c r="B1067">
        <f t="shared" si="256"/>
        <v>94.45</v>
      </c>
      <c r="C1067">
        <v>11.81</v>
      </c>
      <c r="D1067">
        <f t="shared" si="257"/>
        <v>11.81</v>
      </c>
      <c r="F1067">
        <v>109.46</v>
      </c>
      <c r="H1067">
        <v>12.02</v>
      </c>
      <c r="I1067">
        <f t="shared" si="258"/>
        <v>17.02</v>
      </c>
      <c r="K1067">
        <v>109.46</v>
      </c>
      <c r="M1067">
        <v>11.92</v>
      </c>
      <c r="N1067">
        <f t="shared" si="259"/>
        <v>21.92</v>
      </c>
      <c r="P1067">
        <v>109.45</v>
      </c>
      <c r="Q1067">
        <f t="shared" si="260"/>
        <v>99.45</v>
      </c>
      <c r="R1067">
        <v>12.04</v>
      </c>
      <c r="S1067">
        <f t="shared" si="261"/>
        <v>27.04</v>
      </c>
      <c r="U1067">
        <v>109.46</v>
      </c>
      <c r="V1067">
        <f t="shared" si="262"/>
        <v>104.46</v>
      </c>
      <c r="W1067">
        <v>12.1</v>
      </c>
      <c r="X1067">
        <f t="shared" si="263"/>
        <v>32.1</v>
      </c>
      <c r="Z1067">
        <v>109.46</v>
      </c>
      <c r="AA1067">
        <f t="shared" si="264"/>
        <v>113.46</v>
      </c>
      <c r="AB1067">
        <v>11.67</v>
      </c>
      <c r="AC1067">
        <f t="shared" si="265"/>
        <v>36.67</v>
      </c>
      <c r="AE1067">
        <v>109.46</v>
      </c>
      <c r="AF1067">
        <f t="shared" si="266"/>
        <v>109.46</v>
      </c>
      <c r="AG1067">
        <v>12.06</v>
      </c>
      <c r="AH1067">
        <f t="shared" si="267"/>
        <v>42.06</v>
      </c>
      <c r="AJ1067">
        <v>109.46</v>
      </c>
      <c r="AK1067">
        <f t="shared" si="268"/>
        <v>119.46</v>
      </c>
      <c r="AL1067">
        <v>12.03</v>
      </c>
      <c r="AM1067">
        <f t="shared" si="269"/>
        <v>47.03</v>
      </c>
      <c r="AO1067">
        <v>109.45</v>
      </c>
      <c r="AP1067">
        <f t="shared" si="270"/>
        <v>93.45</v>
      </c>
      <c r="AQ1067">
        <v>11.92</v>
      </c>
      <c r="AR1067">
        <f t="shared" si="271"/>
        <v>51.92</v>
      </c>
    </row>
    <row r="1068" spans="1:44" x14ac:dyDescent="0.45">
      <c r="A1068">
        <v>109.56</v>
      </c>
      <c r="B1068">
        <f t="shared" si="256"/>
        <v>94.56</v>
      </c>
      <c r="C1068">
        <v>11.99</v>
      </c>
      <c r="D1068">
        <f t="shared" si="257"/>
        <v>11.99</v>
      </c>
      <c r="F1068">
        <v>109.56</v>
      </c>
      <c r="H1068">
        <v>12.08</v>
      </c>
      <c r="I1068">
        <f t="shared" si="258"/>
        <v>17.079999999999998</v>
      </c>
      <c r="K1068">
        <v>109.56</v>
      </c>
      <c r="M1068">
        <v>12.1</v>
      </c>
      <c r="N1068">
        <f t="shared" si="259"/>
        <v>22.1</v>
      </c>
      <c r="P1068">
        <v>109.56</v>
      </c>
      <c r="Q1068">
        <f t="shared" si="260"/>
        <v>99.56</v>
      </c>
      <c r="R1068">
        <v>12.04</v>
      </c>
      <c r="S1068">
        <f t="shared" si="261"/>
        <v>27.04</v>
      </c>
      <c r="U1068">
        <v>109.56</v>
      </c>
      <c r="V1068">
        <f t="shared" si="262"/>
        <v>104.56</v>
      </c>
      <c r="W1068">
        <v>11.99</v>
      </c>
      <c r="X1068">
        <f t="shared" si="263"/>
        <v>31.990000000000002</v>
      </c>
      <c r="Z1068">
        <v>109.56</v>
      </c>
      <c r="AA1068">
        <f t="shared" si="264"/>
        <v>113.56</v>
      </c>
      <c r="AB1068">
        <v>12.18</v>
      </c>
      <c r="AC1068">
        <f t="shared" si="265"/>
        <v>37.18</v>
      </c>
      <c r="AE1068">
        <v>109.56</v>
      </c>
      <c r="AF1068">
        <f t="shared" si="266"/>
        <v>109.56</v>
      </c>
      <c r="AG1068">
        <v>12.17</v>
      </c>
      <c r="AH1068">
        <f t="shared" si="267"/>
        <v>42.17</v>
      </c>
      <c r="AJ1068">
        <v>109.56</v>
      </c>
      <c r="AK1068">
        <f t="shared" si="268"/>
        <v>119.56</v>
      </c>
      <c r="AL1068">
        <v>12.22</v>
      </c>
      <c r="AM1068">
        <f t="shared" si="269"/>
        <v>47.22</v>
      </c>
      <c r="AO1068">
        <v>109.56</v>
      </c>
      <c r="AP1068">
        <f t="shared" si="270"/>
        <v>93.56</v>
      </c>
      <c r="AQ1068">
        <v>11.99</v>
      </c>
      <c r="AR1068">
        <f t="shared" si="271"/>
        <v>51.99</v>
      </c>
    </row>
    <row r="1069" spans="1:44" x14ac:dyDescent="0.45">
      <c r="A1069">
        <v>109.66</v>
      </c>
      <c r="B1069">
        <f t="shared" si="256"/>
        <v>94.66</v>
      </c>
      <c r="C1069">
        <v>11.94</v>
      </c>
      <c r="D1069">
        <f t="shared" si="257"/>
        <v>11.94</v>
      </c>
      <c r="F1069">
        <v>109.66</v>
      </c>
      <c r="H1069">
        <v>11.84</v>
      </c>
      <c r="I1069">
        <f t="shared" si="258"/>
        <v>16.84</v>
      </c>
      <c r="K1069">
        <v>109.66</v>
      </c>
      <c r="M1069">
        <v>11.99</v>
      </c>
      <c r="N1069">
        <f t="shared" si="259"/>
        <v>21.990000000000002</v>
      </c>
      <c r="P1069">
        <v>109.66</v>
      </c>
      <c r="Q1069">
        <f t="shared" si="260"/>
        <v>99.66</v>
      </c>
      <c r="R1069">
        <v>12.12</v>
      </c>
      <c r="S1069">
        <f t="shared" si="261"/>
        <v>27.119999999999997</v>
      </c>
      <c r="U1069">
        <v>109.66</v>
      </c>
      <c r="V1069">
        <f t="shared" si="262"/>
        <v>104.66</v>
      </c>
      <c r="W1069">
        <v>11.73</v>
      </c>
      <c r="X1069">
        <f t="shared" si="263"/>
        <v>31.73</v>
      </c>
      <c r="Z1069">
        <v>109.66</v>
      </c>
      <c r="AA1069">
        <f t="shared" si="264"/>
        <v>113.66</v>
      </c>
      <c r="AB1069">
        <v>12.06</v>
      </c>
      <c r="AC1069">
        <f t="shared" si="265"/>
        <v>37.06</v>
      </c>
      <c r="AE1069">
        <v>109.66</v>
      </c>
      <c r="AF1069">
        <f t="shared" si="266"/>
        <v>109.66</v>
      </c>
      <c r="AG1069">
        <v>12.07</v>
      </c>
      <c r="AH1069">
        <f t="shared" si="267"/>
        <v>42.07</v>
      </c>
      <c r="AJ1069">
        <v>109.66</v>
      </c>
      <c r="AK1069">
        <f t="shared" si="268"/>
        <v>119.66</v>
      </c>
      <c r="AL1069">
        <v>11.93</v>
      </c>
      <c r="AM1069">
        <f t="shared" si="269"/>
        <v>46.93</v>
      </c>
      <c r="AO1069">
        <v>109.66</v>
      </c>
      <c r="AP1069">
        <f t="shared" si="270"/>
        <v>93.66</v>
      </c>
      <c r="AQ1069">
        <v>11.89</v>
      </c>
      <c r="AR1069">
        <f t="shared" si="271"/>
        <v>51.89</v>
      </c>
    </row>
    <row r="1070" spans="1:44" x14ac:dyDescent="0.45">
      <c r="A1070">
        <v>109.76</v>
      </c>
      <c r="B1070">
        <f t="shared" si="256"/>
        <v>94.76</v>
      </c>
      <c r="C1070">
        <v>11.75</v>
      </c>
      <c r="D1070">
        <f t="shared" si="257"/>
        <v>11.75</v>
      </c>
      <c r="F1070">
        <v>109.77</v>
      </c>
      <c r="H1070">
        <v>11.87</v>
      </c>
      <c r="I1070">
        <f t="shared" si="258"/>
        <v>16.869999999999997</v>
      </c>
      <c r="K1070">
        <v>109.76</v>
      </c>
      <c r="M1070">
        <v>11.73</v>
      </c>
      <c r="N1070">
        <f t="shared" si="259"/>
        <v>21.73</v>
      </c>
      <c r="P1070">
        <v>109.76</v>
      </c>
      <c r="Q1070">
        <f t="shared" si="260"/>
        <v>99.76</v>
      </c>
      <c r="R1070">
        <v>11.7</v>
      </c>
      <c r="S1070">
        <f t="shared" si="261"/>
        <v>26.7</v>
      </c>
      <c r="U1070">
        <v>109.76</v>
      </c>
      <c r="V1070">
        <f t="shared" si="262"/>
        <v>104.76</v>
      </c>
      <c r="W1070">
        <v>12.05</v>
      </c>
      <c r="X1070">
        <f t="shared" si="263"/>
        <v>32.049999999999997</v>
      </c>
      <c r="Z1070">
        <v>109.77</v>
      </c>
      <c r="AA1070">
        <f t="shared" si="264"/>
        <v>113.77</v>
      </c>
      <c r="AB1070">
        <v>12.01</v>
      </c>
      <c r="AC1070">
        <f t="shared" si="265"/>
        <v>37.01</v>
      </c>
      <c r="AE1070">
        <v>109.76</v>
      </c>
      <c r="AF1070">
        <f t="shared" si="266"/>
        <v>109.76</v>
      </c>
      <c r="AG1070">
        <v>12.15</v>
      </c>
      <c r="AH1070">
        <f t="shared" si="267"/>
        <v>42.15</v>
      </c>
      <c r="AJ1070">
        <v>109.77</v>
      </c>
      <c r="AK1070">
        <f t="shared" si="268"/>
        <v>119.77</v>
      </c>
      <c r="AL1070">
        <v>12.05</v>
      </c>
      <c r="AM1070">
        <f t="shared" si="269"/>
        <v>47.05</v>
      </c>
      <c r="AO1070">
        <v>109.76</v>
      </c>
      <c r="AP1070">
        <f t="shared" si="270"/>
        <v>93.76</v>
      </c>
      <c r="AQ1070">
        <v>11.96</v>
      </c>
      <c r="AR1070">
        <f t="shared" si="271"/>
        <v>51.96</v>
      </c>
    </row>
    <row r="1071" spans="1:44" x14ac:dyDescent="0.45">
      <c r="A1071">
        <v>109.86</v>
      </c>
      <c r="B1071">
        <f t="shared" si="256"/>
        <v>94.86</v>
      </c>
      <c r="C1071">
        <v>11.96</v>
      </c>
      <c r="D1071">
        <f t="shared" si="257"/>
        <v>11.96</v>
      </c>
      <c r="F1071">
        <v>109.87</v>
      </c>
      <c r="H1071">
        <v>11.79</v>
      </c>
      <c r="I1071">
        <f t="shared" si="258"/>
        <v>16.79</v>
      </c>
      <c r="K1071">
        <v>109.87</v>
      </c>
      <c r="M1071">
        <v>11.93</v>
      </c>
      <c r="N1071">
        <f t="shared" si="259"/>
        <v>21.93</v>
      </c>
      <c r="P1071">
        <v>109.86</v>
      </c>
      <c r="Q1071">
        <f t="shared" si="260"/>
        <v>99.86</v>
      </c>
      <c r="R1071">
        <v>11.81</v>
      </c>
      <c r="S1071">
        <f t="shared" si="261"/>
        <v>26.810000000000002</v>
      </c>
      <c r="U1071">
        <v>109.87</v>
      </c>
      <c r="V1071">
        <f t="shared" si="262"/>
        <v>104.87</v>
      </c>
      <c r="W1071">
        <v>12.06</v>
      </c>
      <c r="X1071">
        <f t="shared" si="263"/>
        <v>32.06</v>
      </c>
      <c r="Z1071">
        <v>109.87</v>
      </c>
      <c r="AA1071">
        <f t="shared" si="264"/>
        <v>113.87</v>
      </c>
      <c r="AB1071">
        <v>11.73</v>
      </c>
      <c r="AC1071">
        <f t="shared" si="265"/>
        <v>36.730000000000004</v>
      </c>
      <c r="AE1071">
        <v>109.87</v>
      </c>
      <c r="AF1071">
        <f t="shared" si="266"/>
        <v>109.87</v>
      </c>
      <c r="AG1071">
        <v>11.66</v>
      </c>
      <c r="AH1071">
        <f t="shared" si="267"/>
        <v>41.66</v>
      </c>
      <c r="AJ1071">
        <v>109.87</v>
      </c>
      <c r="AK1071">
        <f t="shared" si="268"/>
        <v>119.87</v>
      </c>
      <c r="AL1071">
        <v>11.97</v>
      </c>
      <c r="AM1071">
        <f t="shared" si="269"/>
        <v>46.97</v>
      </c>
      <c r="AO1071">
        <v>109.86</v>
      </c>
      <c r="AP1071">
        <f t="shared" si="270"/>
        <v>93.86</v>
      </c>
      <c r="AQ1071">
        <v>12.06</v>
      </c>
      <c r="AR1071">
        <f t="shared" si="271"/>
        <v>52.06</v>
      </c>
    </row>
    <row r="1072" spans="1:44" x14ac:dyDescent="0.45">
      <c r="A1072">
        <v>109.97</v>
      </c>
      <c r="B1072">
        <f t="shared" si="256"/>
        <v>94.97</v>
      </c>
      <c r="C1072">
        <v>12.08</v>
      </c>
      <c r="D1072">
        <f t="shared" si="257"/>
        <v>12.08</v>
      </c>
      <c r="F1072">
        <v>109.97</v>
      </c>
      <c r="H1072">
        <v>12.41</v>
      </c>
      <c r="I1072">
        <f t="shared" si="258"/>
        <v>17.41</v>
      </c>
      <c r="K1072">
        <v>109.97</v>
      </c>
      <c r="M1072">
        <v>12</v>
      </c>
      <c r="N1072">
        <f t="shared" si="259"/>
        <v>22</v>
      </c>
      <c r="P1072">
        <v>109.97</v>
      </c>
      <c r="Q1072">
        <f t="shared" si="260"/>
        <v>99.97</v>
      </c>
      <c r="R1072">
        <v>12.14</v>
      </c>
      <c r="S1072">
        <f t="shared" si="261"/>
        <v>27.14</v>
      </c>
      <c r="U1072">
        <v>109.97</v>
      </c>
      <c r="V1072">
        <f t="shared" si="262"/>
        <v>104.97</v>
      </c>
      <c r="W1072">
        <v>12.16</v>
      </c>
      <c r="X1072">
        <f t="shared" si="263"/>
        <v>32.159999999999997</v>
      </c>
      <c r="Z1072">
        <v>109.97</v>
      </c>
      <c r="AA1072">
        <f t="shared" si="264"/>
        <v>113.97</v>
      </c>
      <c r="AB1072">
        <v>12.02</v>
      </c>
      <c r="AC1072">
        <f t="shared" si="265"/>
        <v>37.019999999999996</v>
      </c>
      <c r="AE1072">
        <v>109.97</v>
      </c>
      <c r="AF1072">
        <f t="shared" si="266"/>
        <v>109.97</v>
      </c>
      <c r="AG1072">
        <v>12.09</v>
      </c>
      <c r="AH1072">
        <f t="shared" si="267"/>
        <v>42.09</v>
      </c>
      <c r="AJ1072">
        <v>109.97</v>
      </c>
      <c r="AK1072">
        <f t="shared" si="268"/>
        <v>119.97</v>
      </c>
      <c r="AL1072">
        <v>11.99</v>
      </c>
      <c r="AM1072">
        <f t="shared" si="269"/>
        <v>46.99</v>
      </c>
      <c r="AO1072">
        <v>109.97</v>
      </c>
      <c r="AP1072">
        <f t="shared" si="270"/>
        <v>93.97</v>
      </c>
      <c r="AQ1072">
        <v>12.04</v>
      </c>
      <c r="AR1072">
        <f t="shared" si="271"/>
        <v>52.04</v>
      </c>
    </row>
    <row r="1073" spans="1:44" x14ac:dyDescent="0.45">
      <c r="A1073">
        <v>110.07</v>
      </c>
      <c r="B1073">
        <f t="shared" si="256"/>
        <v>95.07</v>
      </c>
      <c r="C1073">
        <v>12</v>
      </c>
      <c r="D1073">
        <f t="shared" si="257"/>
        <v>12</v>
      </c>
      <c r="F1073">
        <v>110.07</v>
      </c>
      <c r="H1073">
        <v>11.93</v>
      </c>
      <c r="I1073">
        <f t="shared" si="258"/>
        <v>16.93</v>
      </c>
      <c r="K1073">
        <v>110.07</v>
      </c>
      <c r="M1073">
        <v>12.07</v>
      </c>
      <c r="N1073">
        <f t="shared" si="259"/>
        <v>22.07</v>
      </c>
      <c r="P1073">
        <v>110.07</v>
      </c>
      <c r="Q1073">
        <f t="shared" si="260"/>
        <v>100.07</v>
      </c>
      <c r="R1073">
        <v>12.15</v>
      </c>
      <c r="S1073">
        <f t="shared" si="261"/>
        <v>27.15</v>
      </c>
      <c r="U1073">
        <v>110.07</v>
      </c>
      <c r="V1073">
        <f t="shared" si="262"/>
        <v>105.07</v>
      </c>
      <c r="W1073">
        <v>11.78</v>
      </c>
      <c r="X1073">
        <f t="shared" si="263"/>
        <v>31.78</v>
      </c>
      <c r="Z1073">
        <v>110.07</v>
      </c>
      <c r="AA1073">
        <f t="shared" si="264"/>
        <v>114.07</v>
      </c>
      <c r="AB1073">
        <v>12</v>
      </c>
      <c r="AC1073">
        <f t="shared" si="265"/>
        <v>37</v>
      </c>
      <c r="AE1073">
        <v>110.07</v>
      </c>
      <c r="AF1073">
        <f t="shared" si="266"/>
        <v>110.07</v>
      </c>
      <c r="AG1073">
        <v>11.97</v>
      </c>
      <c r="AH1073">
        <f t="shared" si="267"/>
        <v>41.97</v>
      </c>
      <c r="AJ1073">
        <v>110.07</v>
      </c>
      <c r="AK1073">
        <f t="shared" si="268"/>
        <v>120.07</v>
      </c>
      <c r="AL1073">
        <v>11.93</v>
      </c>
      <c r="AM1073">
        <f t="shared" si="269"/>
        <v>46.93</v>
      </c>
      <c r="AO1073">
        <v>110.07</v>
      </c>
      <c r="AP1073">
        <f t="shared" si="270"/>
        <v>94.07</v>
      </c>
      <c r="AQ1073">
        <v>12</v>
      </c>
      <c r="AR1073">
        <f t="shared" si="271"/>
        <v>52</v>
      </c>
    </row>
    <row r="1074" spans="1:44" x14ac:dyDescent="0.45">
      <c r="A1074">
        <v>110.17</v>
      </c>
      <c r="B1074">
        <f t="shared" si="256"/>
        <v>95.17</v>
      </c>
      <c r="C1074">
        <v>11.88</v>
      </c>
      <c r="D1074">
        <f t="shared" si="257"/>
        <v>11.88</v>
      </c>
      <c r="F1074">
        <v>110.18</v>
      </c>
      <c r="H1074">
        <v>11.97</v>
      </c>
      <c r="I1074">
        <f t="shared" si="258"/>
        <v>16.97</v>
      </c>
      <c r="K1074">
        <v>110.18</v>
      </c>
      <c r="M1074">
        <v>12.07</v>
      </c>
      <c r="N1074">
        <f t="shared" si="259"/>
        <v>22.07</v>
      </c>
      <c r="P1074">
        <v>110.17</v>
      </c>
      <c r="Q1074">
        <f t="shared" si="260"/>
        <v>100.17</v>
      </c>
      <c r="R1074">
        <v>11.8</v>
      </c>
      <c r="S1074">
        <f t="shared" si="261"/>
        <v>26.8</v>
      </c>
      <c r="U1074">
        <v>110.18</v>
      </c>
      <c r="V1074">
        <f t="shared" si="262"/>
        <v>105.18</v>
      </c>
      <c r="W1074">
        <v>12.03</v>
      </c>
      <c r="X1074">
        <f t="shared" si="263"/>
        <v>32.03</v>
      </c>
      <c r="Z1074">
        <v>110.18</v>
      </c>
      <c r="AA1074">
        <f t="shared" si="264"/>
        <v>114.18</v>
      </c>
      <c r="AB1074">
        <v>11.55</v>
      </c>
      <c r="AC1074">
        <f t="shared" si="265"/>
        <v>36.549999999999997</v>
      </c>
      <c r="AE1074">
        <v>110.18</v>
      </c>
      <c r="AF1074">
        <f t="shared" si="266"/>
        <v>110.18</v>
      </c>
      <c r="AG1074">
        <v>11.96</v>
      </c>
      <c r="AH1074">
        <f t="shared" si="267"/>
        <v>41.96</v>
      </c>
      <c r="AJ1074">
        <v>110.18</v>
      </c>
      <c r="AK1074">
        <f t="shared" si="268"/>
        <v>120.18</v>
      </c>
      <c r="AL1074">
        <v>12.18</v>
      </c>
      <c r="AM1074">
        <f t="shared" si="269"/>
        <v>47.18</v>
      </c>
      <c r="AO1074">
        <v>110.17</v>
      </c>
      <c r="AP1074">
        <f t="shared" si="270"/>
        <v>94.17</v>
      </c>
      <c r="AQ1074">
        <v>11.99</v>
      </c>
      <c r="AR1074">
        <f t="shared" si="271"/>
        <v>51.99</v>
      </c>
    </row>
    <row r="1075" spans="1:44" x14ac:dyDescent="0.45">
      <c r="A1075">
        <v>110.27</v>
      </c>
      <c r="B1075">
        <f t="shared" si="256"/>
        <v>95.27</v>
      </c>
      <c r="C1075">
        <v>11.92</v>
      </c>
      <c r="D1075">
        <f t="shared" si="257"/>
        <v>11.92</v>
      </c>
      <c r="F1075">
        <v>110.28</v>
      </c>
      <c r="H1075">
        <v>12</v>
      </c>
      <c r="I1075">
        <f t="shared" si="258"/>
        <v>17</v>
      </c>
      <c r="K1075">
        <v>110.28</v>
      </c>
      <c r="M1075">
        <v>11.98</v>
      </c>
      <c r="N1075">
        <f t="shared" si="259"/>
        <v>21.98</v>
      </c>
      <c r="P1075">
        <v>110.28</v>
      </c>
      <c r="Q1075">
        <f t="shared" si="260"/>
        <v>100.28</v>
      </c>
      <c r="R1075">
        <v>11.84</v>
      </c>
      <c r="S1075">
        <f t="shared" si="261"/>
        <v>26.84</v>
      </c>
      <c r="U1075">
        <v>110.28</v>
      </c>
      <c r="V1075">
        <f t="shared" si="262"/>
        <v>105.28</v>
      </c>
      <c r="W1075">
        <v>12.1</v>
      </c>
      <c r="X1075">
        <f t="shared" si="263"/>
        <v>32.1</v>
      </c>
      <c r="Z1075">
        <v>110.28</v>
      </c>
      <c r="AA1075">
        <f t="shared" si="264"/>
        <v>114.28</v>
      </c>
      <c r="AB1075">
        <v>11.84</v>
      </c>
      <c r="AC1075">
        <f t="shared" si="265"/>
        <v>36.840000000000003</v>
      </c>
      <c r="AE1075">
        <v>110.28</v>
      </c>
      <c r="AF1075">
        <f t="shared" si="266"/>
        <v>110.28</v>
      </c>
      <c r="AG1075">
        <v>12.17</v>
      </c>
      <c r="AH1075">
        <f t="shared" si="267"/>
        <v>42.17</v>
      </c>
      <c r="AJ1075">
        <v>110.28</v>
      </c>
      <c r="AK1075">
        <f t="shared" si="268"/>
        <v>120.28</v>
      </c>
      <c r="AL1075">
        <v>11.96</v>
      </c>
      <c r="AM1075">
        <f t="shared" si="269"/>
        <v>46.96</v>
      </c>
      <c r="AO1075">
        <v>110.28</v>
      </c>
      <c r="AP1075">
        <f t="shared" si="270"/>
        <v>94.28</v>
      </c>
      <c r="AQ1075">
        <v>12.05</v>
      </c>
      <c r="AR1075">
        <f t="shared" si="271"/>
        <v>52.05</v>
      </c>
    </row>
    <row r="1076" spans="1:44" x14ac:dyDescent="0.45">
      <c r="A1076">
        <v>110.38</v>
      </c>
      <c r="B1076">
        <f t="shared" si="256"/>
        <v>95.38</v>
      </c>
      <c r="C1076">
        <v>12.07</v>
      </c>
      <c r="D1076">
        <f t="shared" si="257"/>
        <v>12.07</v>
      </c>
      <c r="F1076">
        <v>110.38</v>
      </c>
      <c r="H1076">
        <v>11.75</v>
      </c>
      <c r="I1076">
        <f t="shared" si="258"/>
        <v>16.75</v>
      </c>
      <c r="K1076">
        <v>110.38</v>
      </c>
      <c r="M1076">
        <v>11.97</v>
      </c>
      <c r="N1076">
        <f t="shared" si="259"/>
        <v>21.97</v>
      </c>
      <c r="P1076">
        <v>110.38</v>
      </c>
      <c r="Q1076">
        <f t="shared" si="260"/>
        <v>100.38</v>
      </c>
      <c r="R1076">
        <v>11.76</v>
      </c>
      <c r="S1076">
        <f t="shared" si="261"/>
        <v>26.759999999999998</v>
      </c>
      <c r="U1076">
        <v>110.38</v>
      </c>
      <c r="V1076">
        <f t="shared" si="262"/>
        <v>105.38</v>
      </c>
      <c r="W1076">
        <v>11.9</v>
      </c>
      <c r="X1076">
        <f t="shared" si="263"/>
        <v>31.9</v>
      </c>
      <c r="Z1076">
        <v>110.38</v>
      </c>
      <c r="AA1076">
        <f t="shared" si="264"/>
        <v>114.38</v>
      </c>
      <c r="AB1076">
        <v>11.89</v>
      </c>
      <c r="AC1076">
        <f t="shared" si="265"/>
        <v>36.89</v>
      </c>
      <c r="AE1076">
        <v>110.38</v>
      </c>
      <c r="AF1076">
        <f t="shared" si="266"/>
        <v>110.38</v>
      </c>
      <c r="AG1076">
        <v>11.85</v>
      </c>
      <c r="AH1076">
        <f t="shared" si="267"/>
        <v>41.85</v>
      </c>
      <c r="AJ1076">
        <v>110.38</v>
      </c>
      <c r="AK1076">
        <f t="shared" si="268"/>
        <v>120.38</v>
      </c>
      <c r="AL1076">
        <v>12.03</v>
      </c>
      <c r="AM1076">
        <f t="shared" si="269"/>
        <v>47.03</v>
      </c>
      <c r="AO1076">
        <v>110.38</v>
      </c>
      <c r="AP1076">
        <f t="shared" si="270"/>
        <v>94.38</v>
      </c>
      <c r="AQ1076">
        <v>12.35</v>
      </c>
      <c r="AR1076">
        <f t="shared" si="271"/>
        <v>52.35</v>
      </c>
    </row>
    <row r="1077" spans="1:44" x14ac:dyDescent="0.45">
      <c r="A1077">
        <v>110.48</v>
      </c>
      <c r="B1077">
        <f t="shared" si="256"/>
        <v>95.48</v>
      </c>
      <c r="C1077">
        <v>12.09</v>
      </c>
      <c r="D1077">
        <f t="shared" si="257"/>
        <v>12.09</v>
      </c>
      <c r="F1077">
        <v>110.48</v>
      </c>
      <c r="H1077">
        <v>12.07</v>
      </c>
      <c r="I1077">
        <f t="shared" si="258"/>
        <v>17.07</v>
      </c>
      <c r="K1077">
        <v>110.48</v>
      </c>
      <c r="M1077">
        <v>12.08</v>
      </c>
      <c r="N1077">
        <f t="shared" si="259"/>
        <v>22.08</v>
      </c>
      <c r="P1077">
        <v>110.48</v>
      </c>
      <c r="Q1077">
        <f t="shared" si="260"/>
        <v>100.48</v>
      </c>
      <c r="R1077">
        <v>11.91</v>
      </c>
      <c r="S1077">
        <f t="shared" si="261"/>
        <v>26.91</v>
      </c>
      <c r="U1077">
        <v>110.48</v>
      </c>
      <c r="V1077">
        <f t="shared" si="262"/>
        <v>105.48</v>
      </c>
      <c r="W1077">
        <v>11.77</v>
      </c>
      <c r="X1077">
        <f t="shared" si="263"/>
        <v>31.77</v>
      </c>
      <c r="Z1077">
        <v>110.48</v>
      </c>
      <c r="AA1077">
        <f t="shared" si="264"/>
        <v>114.48</v>
      </c>
      <c r="AB1077">
        <v>12.1</v>
      </c>
      <c r="AC1077">
        <f t="shared" si="265"/>
        <v>37.1</v>
      </c>
      <c r="AE1077">
        <v>110.48</v>
      </c>
      <c r="AF1077">
        <f t="shared" si="266"/>
        <v>110.48</v>
      </c>
      <c r="AG1077">
        <v>11.97</v>
      </c>
      <c r="AH1077">
        <f t="shared" si="267"/>
        <v>41.97</v>
      </c>
      <c r="AJ1077">
        <v>110.49</v>
      </c>
      <c r="AK1077">
        <f t="shared" si="268"/>
        <v>120.49</v>
      </c>
      <c r="AL1077">
        <v>12.09</v>
      </c>
      <c r="AM1077">
        <f t="shared" si="269"/>
        <v>47.09</v>
      </c>
      <c r="AO1077">
        <v>110.48</v>
      </c>
      <c r="AP1077">
        <f t="shared" si="270"/>
        <v>94.48</v>
      </c>
      <c r="AQ1077">
        <v>11.94</v>
      </c>
      <c r="AR1077">
        <f t="shared" si="271"/>
        <v>51.94</v>
      </c>
    </row>
    <row r="1078" spans="1:44" x14ac:dyDescent="0.45">
      <c r="A1078">
        <v>110.58</v>
      </c>
      <c r="B1078">
        <f t="shared" si="256"/>
        <v>95.58</v>
      </c>
      <c r="C1078">
        <v>11.88</v>
      </c>
      <c r="D1078">
        <f t="shared" si="257"/>
        <v>11.88</v>
      </c>
      <c r="F1078">
        <v>110.59</v>
      </c>
      <c r="H1078">
        <v>11.94</v>
      </c>
      <c r="I1078">
        <f t="shared" si="258"/>
        <v>16.939999999999998</v>
      </c>
      <c r="K1078">
        <v>110.59</v>
      </c>
      <c r="M1078">
        <v>12.36</v>
      </c>
      <c r="N1078">
        <f t="shared" si="259"/>
        <v>22.36</v>
      </c>
      <c r="P1078">
        <v>110.58</v>
      </c>
      <c r="Q1078">
        <f t="shared" si="260"/>
        <v>100.58</v>
      </c>
      <c r="R1078">
        <v>11.85</v>
      </c>
      <c r="S1078">
        <f t="shared" si="261"/>
        <v>26.85</v>
      </c>
      <c r="U1078">
        <v>110.58</v>
      </c>
      <c r="V1078">
        <f t="shared" si="262"/>
        <v>105.58</v>
      </c>
      <c r="W1078">
        <v>12.3</v>
      </c>
      <c r="X1078">
        <f t="shared" si="263"/>
        <v>32.299999999999997</v>
      </c>
      <c r="Z1078">
        <v>110.59</v>
      </c>
      <c r="AA1078">
        <f t="shared" si="264"/>
        <v>114.59</v>
      </c>
      <c r="AB1078">
        <v>11.78</v>
      </c>
      <c r="AC1078">
        <f t="shared" si="265"/>
        <v>36.78</v>
      </c>
      <c r="AE1078">
        <v>110.58</v>
      </c>
      <c r="AF1078">
        <f t="shared" si="266"/>
        <v>110.58</v>
      </c>
      <c r="AG1078">
        <v>11.8</v>
      </c>
      <c r="AH1078">
        <f t="shared" si="267"/>
        <v>41.8</v>
      </c>
      <c r="AJ1078">
        <v>110.59</v>
      </c>
      <c r="AK1078">
        <f t="shared" si="268"/>
        <v>120.59</v>
      </c>
      <c r="AL1078">
        <v>11.86</v>
      </c>
      <c r="AM1078">
        <f t="shared" si="269"/>
        <v>46.86</v>
      </c>
      <c r="AO1078">
        <v>110.58</v>
      </c>
      <c r="AP1078">
        <f t="shared" si="270"/>
        <v>94.58</v>
      </c>
      <c r="AQ1078">
        <v>11.97</v>
      </c>
      <c r="AR1078">
        <f t="shared" si="271"/>
        <v>51.97</v>
      </c>
    </row>
    <row r="1079" spans="1:44" x14ac:dyDescent="0.45">
      <c r="A1079">
        <v>110.69</v>
      </c>
      <c r="B1079">
        <f t="shared" si="256"/>
        <v>95.69</v>
      </c>
      <c r="C1079">
        <v>12.1</v>
      </c>
      <c r="D1079">
        <f t="shared" si="257"/>
        <v>12.1</v>
      </c>
      <c r="F1079">
        <v>110.69</v>
      </c>
      <c r="H1079">
        <v>12.16</v>
      </c>
      <c r="I1079">
        <f t="shared" si="258"/>
        <v>17.16</v>
      </c>
      <c r="K1079">
        <v>110.69</v>
      </c>
      <c r="M1079">
        <v>12.1</v>
      </c>
      <c r="N1079">
        <f t="shared" si="259"/>
        <v>22.1</v>
      </c>
      <c r="P1079">
        <v>110.69</v>
      </c>
      <c r="Q1079">
        <f t="shared" si="260"/>
        <v>100.69</v>
      </c>
      <c r="R1079">
        <v>11.92</v>
      </c>
      <c r="S1079">
        <f t="shared" si="261"/>
        <v>26.92</v>
      </c>
      <c r="U1079">
        <v>110.69</v>
      </c>
      <c r="V1079">
        <f t="shared" si="262"/>
        <v>105.69</v>
      </c>
      <c r="W1079">
        <v>12</v>
      </c>
      <c r="X1079">
        <f t="shared" si="263"/>
        <v>32</v>
      </c>
      <c r="Z1079">
        <v>110.69</v>
      </c>
      <c r="AA1079">
        <f t="shared" si="264"/>
        <v>114.69</v>
      </c>
      <c r="AB1079">
        <v>11.86</v>
      </c>
      <c r="AC1079">
        <f t="shared" si="265"/>
        <v>36.86</v>
      </c>
      <c r="AE1079">
        <v>110.69</v>
      </c>
      <c r="AF1079">
        <f t="shared" si="266"/>
        <v>110.69</v>
      </c>
      <c r="AG1079">
        <v>11.84</v>
      </c>
      <c r="AH1079">
        <f t="shared" si="267"/>
        <v>41.84</v>
      </c>
      <c r="AJ1079">
        <v>110.69</v>
      </c>
      <c r="AK1079">
        <f t="shared" si="268"/>
        <v>120.69</v>
      </c>
      <c r="AL1079">
        <v>11.86</v>
      </c>
      <c r="AM1079">
        <f t="shared" si="269"/>
        <v>46.86</v>
      </c>
      <c r="AO1079">
        <v>110.69</v>
      </c>
      <c r="AP1079">
        <f t="shared" si="270"/>
        <v>94.69</v>
      </c>
      <c r="AQ1079">
        <v>12.07</v>
      </c>
      <c r="AR1079">
        <f t="shared" si="271"/>
        <v>52.07</v>
      </c>
    </row>
    <row r="1080" spans="1:44" x14ac:dyDescent="0.45">
      <c r="A1080">
        <v>110.79</v>
      </c>
      <c r="B1080">
        <f t="shared" si="256"/>
        <v>95.79</v>
      </c>
      <c r="C1080">
        <v>12.28</v>
      </c>
      <c r="D1080">
        <f t="shared" si="257"/>
        <v>12.28</v>
      </c>
      <c r="F1080">
        <v>110.79</v>
      </c>
      <c r="H1080">
        <v>12.06</v>
      </c>
      <c r="I1080">
        <f t="shared" si="258"/>
        <v>17.060000000000002</v>
      </c>
      <c r="K1080">
        <v>110.79</v>
      </c>
      <c r="M1080">
        <v>12.18</v>
      </c>
      <c r="N1080">
        <f t="shared" si="259"/>
        <v>22.18</v>
      </c>
      <c r="P1080">
        <v>110.79</v>
      </c>
      <c r="Q1080">
        <f t="shared" si="260"/>
        <v>100.79</v>
      </c>
      <c r="R1080">
        <v>11.9</v>
      </c>
      <c r="S1080">
        <f t="shared" si="261"/>
        <v>26.9</v>
      </c>
      <c r="U1080">
        <v>110.79</v>
      </c>
      <c r="V1080">
        <f t="shared" si="262"/>
        <v>105.79</v>
      </c>
      <c r="W1080">
        <v>12.07</v>
      </c>
      <c r="X1080">
        <f t="shared" si="263"/>
        <v>32.07</v>
      </c>
      <c r="Z1080">
        <v>110.79</v>
      </c>
      <c r="AA1080">
        <f t="shared" si="264"/>
        <v>114.79</v>
      </c>
      <c r="AB1080">
        <v>11.87</v>
      </c>
      <c r="AC1080">
        <f t="shared" si="265"/>
        <v>36.869999999999997</v>
      </c>
      <c r="AE1080">
        <v>110.79</v>
      </c>
      <c r="AF1080">
        <f t="shared" si="266"/>
        <v>110.79</v>
      </c>
      <c r="AG1080">
        <v>11.99</v>
      </c>
      <c r="AH1080">
        <f t="shared" si="267"/>
        <v>41.99</v>
      </c>
      <c r="AJ1080">
        <v>110.79</v>
      </c>
      <c r="AK1080">
        <f t="shared" si="268"/>
        <v>120.79</v>
      </c>
      <c r="AL1080">
        <v>12</v>
      </c>
      <c r="AM1080">
        <f t="shared" si="269"/>
        <v>47</v>
      </c>
      <c r="AO1080">
        <v>110.79</v>
      </c>
      <c r="AP1080">
        <f t="shared" si="270"/>
        <v>94.79</v>
      </c>
      <c r="AQ1080">
        <v>11.75</v>
      </c>
      <c r="AR1080">
        <f t="shared" si="271"/>
        <v>51.75</v>
      </c>
    </row>
    <row r="1081" spans="1:44" x14ac:dyDescent="0.45">
      <c r="A1081">
        <v>110.89</v>
      </c>
      <c r="B1081">
        <f t="shared" si="256"/>
        <v>95.89</v>
      </c>
      <c r="C1081">
        <v>11.74</v>
      </c>
      <c r="D1081">
        <f t="shared" si="257"/>
        <v>11.74</v>
      </c>
      <c r="F1081">
        <v>110.89</v>
      </c>
      <c r="H1081">
        <v>11.82</v>
      </c>
      <c r="I1081">
        <f t="shared" si="258"/>
        <v>16.82</v>
      </c>
      <c r="K1081">
        <v>110.89</v>
      </c>
      <c r="M1081">
        <v>11.94</v>
      </c>
      <c r="N1081">
        <f t="shared" si="259"/>
        <v>21.939999999999998</v>
      </c>
      <c r="P1081">
        <v>110.89</v>
      </c>
      <c r="Q1081">
        <f t="shared" si="260"/>
        <v>100.89</v>
      </c>
      <c r="R1081">
        <v>11.79</v>
      </c>
      <c r="S1081">
        <f t="shared" si="261"/>
        <v>26.79</v>
      </c>
      <c r="U1081">
        <v>110.89</v>
      </c>
      <c r="V1081">
        <f t="shared" si="262"/>
        <v>105.89</v>
      </c>
      <c r="W1081">
        <v>12.22</v>
      </c>
      <c r="X1081">
        <f t="shared" si="263"/>
        <v>32.22</v>
      </c>
      <c r="Z1081">
        <v>110.9</v>
      </c>
      <c r="AA1081">
        <f t="shared" si="264"/>
        <v>114.9</v>
      </c>
      <c r="AB1081">
        <v>11.79</v>
      </c>
      <c r="AC1081">
        <f t="shared" si="265"/>
        <v>36.79</v>
      </c>
      <c r="AE1081">
        <v>110.89</v>
      </c>
      <c r="AF1081">
        <f t="shared" si="266"/>
        <v>110.89</v>
      </c>
      <c r="AG1081">
        <v>12.01</v>
      </c>
      <c r="AH1081">
        <f t="shared" si="267"/>
        <v>42.01</v>
      </c>
      <c r="AJ1081">
        <v>110.9</v>
      </c>
      <c r="AK1081">
        <f t="shared" si="268"/>
        <v>120.9</v>
      </c>
      <c r="AL1081">
        <v>11.99</v>
      </c>
      <c r="AM1081">
        <f t="shared" si="269"/>
        <v>46.99</v>
      </c>
      <c r="AO1081">
        <v>110.89</v>
      </c>
      <c r="AP1081">
        <f t="shared" si="270"/>
        <v>94.89</v>
      </c>
      <c r="AQ1081">
        <v>11.92</v>
      </c>
      <c r="AR1081">
        <f t="shared" si="271"/>
        <v>51.92</v>
      </c>
    </row>
    <row r="1082" spans="1:44" x14ac:dyDescent="0.45">
      <c r="A1082">
        <v>110.99</v>
      </c>
      <c r="B1082">
        <f t="shared" si="256"/>
        <v>95.99</v>
      </c>
      <c r="C1082">
        <v>11.95</v>
      </c>
      <c r="D1082">
        <f t="shared" si="257"/>
        <v>11.95</v>
      </c>
      <c r="F1082">
        <v>111</v>
      </c>
      <c r="H1082">
        <v>11.81</v>
      </c>
      <c r="I1082">
        <f t="shared" si="258"/>
        <v>16.810000000000002</v>
      </c>
      <c r="K1082">
        <v>111</v>
      </c>
      <c r="M1082">
        <v>12.05</v>
      </c>
      <c r="N1082">
        <f t="shared" si="259"/>
        <v>22.05</v>
      </c>
      <c r="P1082">
        <v>111</v>
      </c>
      <c r="Q1082">
        <f t="shared" si="260"/>
        <v>101</v>
      </c>
      <c r="R1082">
        <v>11.88</v>
      </c>
      <c r="S1082">
        <f t="shared" si="261"/>
        <v>26.880000000000003</v>
      </c>
      <c r="U1082">
        <v>111</v>
      </c>
      <c r="V1082">
        <f t="shared" si="262"/>
        <v>106</v>
      </c>
      <c r="W1082">
        <v>11.68</v>
      </c>
      <c r="X1082">
        <f t="shared" si="263"/>
        <v>31.68</v>
      </c>
      <c r="Z1082">
        <v>111</v>
      </c>
      <c r="AA1082">
        <f t="shared" si="264"/>
        <v>115</v>
      </c>
      <c r="AB1082">
        <v>11.95</v>
      </c>
      <c r="AC1082">
        <f t="shared" si="265"/>
        <v>36.950000000000003</v>
      </c>
      <c r="AE1082">
        <v>111</v>
      </c>
      <c r="AF1082">
        <f t="shared" si="266"/>
        <v>111</v>
      </c>
      <c r="AG1082">
        <v>11.88</v>
      </c>
      <c r="AH1082">
        <f t="shared" si="267"/>
        <v>41.88</v>
      </c>
      <c r="AJ1082">
        <v>111</v>
      </c>
      <c r="AK1082">
        <f t="shared" si="268"/>
        <v>121</v>
      </c>
      <c r="AL1082">
        <v>11.93</v>
      </c>
      <c r="AM1082">
        <f t="shared" si="269"/>
        <v>46.93</v>
      </c>
      <c r="AO1082">
        <v>111</v>
      </c>
      <c r="AP1082">
        <f t="shared" si="270"/>
        <v>95</v>
      </c>
      <c r="AQ1082">
        <v>11.76</v>
      </c>
      <c r="AR1082">
        <f t="shared" si="271"/>
        <v>51.76</v>
      </c>
    </row>
    <row r="1083" spans="1:44" x14ac:dyDescent="0.45">
      <c r="A1083">
        <v>111.1</v>
      </c>
      <c r="B1083">
        <f t="shared" si="256"/>
        <v>96.1</v>
      </c>
      <c r="C1083">
        <v>12.07</v>
      </c>
      <c r="D1083">
        <f t="shared" si="257"/>
        <v>12.07</v>
      </c>
      <c r="F1083">
        <v>111.1</v>
      </c>
      <c r="H1083">
        <v>11.99</v>
      </c>
      <c r="I1083">
        <f t="shared" si="258"/>
        <v>16.990000000000002</v>
      </c>
      <c r="K1083">
        <v>111.1</v>
      </c>
      <c r="M1083">
        <v>11.82</v>
      </c>
      <c r="N1083">
        <f t="shared" si="259"/>
        <v>21.82</v>
      </c>
      <c r="P1083">
        <v>111.1</v>
      </c>
      <c r="Q1083">
        <f t="shared" si="260"/>
        <v>101.1</v>
      </c>
      <c r="R1083">
        <v>11.77</v>
      </c>
      <c r="S1083">
        <f t="shared" si="261"/>
        <v>26.77</v>
      </c>
      <c r="U1083">
        <v>111.1</v>
      </c>
      <c r="V1083">
        <f t="shared" si="262"/>
        <v>106.1</v>
      </c>
      <c r="W1083">
        <v>11.93</v>
      </c>
      <c r="X1083">
        <f t="shared" si="263"/>
        <v>31.93</v>
      </c>
      <c r="Z1083">
        <v>111.1</v>
      </c>
      <c r="AA1083">
        <f t="shared" si="264"/>
        <v>115.1</v>
      </c>
      <c r="AB1083">
        <v>11.72</v>
      </c>
      <c r="AC1083">
        <f t="shared" si="265"/>
        <v>36.72</v>
      </c>
      <c r="AE1083">
        <v>111.1</v>
      </c>
      <c r="AF1083">
        <f t="shared" si="266"/>
        <v>111.1</v>
      </c>
      <c r="AG1083">
        <v>12.04</v>
      </c>
      <c r="AH1083">
        <f t="shared" si="267"/>
        <v>42.04</v>
      </c>
      <c r="AJ1083">
        <v>111.1</v>
      </c>
      <c r="AK1083">
        <f t="shared" si="268"/>
        <v>121.1</v>
      </c>
      <c r="AL1083">
        <v>11.93</v>
      </c>
      <c r="AM1083">
        <f t="shared" si="269"/>
        <v>46.93</v>
      </c>
      <c r="AO1083">
        <v>111.1</v>
      </c>
      <c r="AP1083">
        <f t="shared" si="270"/>
        <v>95.1</v>
      </c>
      <c r="AQ1083">
        <v>11.77</v>
      </c>
      <c r="AR1083">
        <f t="shared" si="271"/>
        <v>51.769999999999996</v>
      </c>
    </row>
    <row r="1084" spans="1:44" x14ac:dyDescent="0.45">
      <c r="A1084">
        <v>111.2</v>
      </c>
      <c r="B1084">
        <f t="shared" si="256"/>
        <v>96.2</v>
      </c>
      <c r="C1084">
        <v>11.99</v>
      </c>
      <c r="D1084">
        <f t="shared" si="257"/>
        <v>11.99</v>
      </c>
      <c r="F1084">
        <v>111.2</v>
      </c>
      <c r="H1084">
        <v>11.71</v>
      </c>
      <c r="I1084">
        <f t="shared" si="258"/>
        <v>16.71</v>
      </c>
      <c r="K1084">
        <v>111.2</v>
      </c>
      <c r="M1084">
        <v>12.12</v>
      </c>
      <c r="N1084">
        <f t="shared" si="259"/>
        <v>22.119999999999997</v>
      </c>
      <c r="P1084">
        <v>111.2</v>
      </c>
      <c r="Q1084">
        <f t="shared" si="260"/>
        <v>101.2</v>
      </c>
      <c r="R1084">
        <v>11.96</v>
      </c>
      <c r="S1084">
        <f t="shared" si="261"/>
        <v>26.96</v>
      </c>
      <c r="U1084">
        <v>111.2</v>
      </c>
      <c r="V1084">
        <f t="shared" si="262"/>
        <v>106.2</v>
      </c>
      <c r="W1084">
        <v>11.98</v>
      </c>
      <c r="X1084">
        <f t="shared" si="263"/>
        <v>31.98</v>
      </c>
      <c r="Z1084">
        <v>111.2</v>
      </c>
      <c r="AA1084">
        <f t="shared" si="264"/>
        <v>115.2</v>
      </c>
      <c r="AB1084">
        <v>11.8</v>
      </c>
      <c r="AC1084">
        <f t="shared" si="265"/>
        <v>36.799999999999997</v>
      </c>
      <c r="AE1084">
        <v>111.2</v>
      </c>
      <c r="AF1084">
        <f t="shared" si="266"/>
        <v>111.2</v>
      </c>
      <c r="AG1084">
        <v>12.18</v>
      </c>
      <c r="AH1084">
        <f t="shared" si="267"/>
        <v>42.18</v>
      </c>
      <c r="AJ1084">
        <v>111.2</v>
      </c>
      <c r="AK1084">
        <f t="shared" si="268"/>
        <v>121.2</v>
      </c>
      <c r="AL1084">
        <v>12.03</v>
      </c>
      <c r="AM1084">
        <f t="shared" si="269"/>
        <v>47.03</v>
      </c>
      <c r="AO1084">
        <v>111.2</v>
      </c>
      <c r="AP1084">
        <f t="shared" si="270"/>
        <v>95.2</v>
      </c>
      <c r="AQ1084">
        <v>12.07</v>
      </c>
      <c r="AR1084">
        <f t="shared" si="271"/>
        <v>52.07</v>
      </c>
    </row>
    <row r="1085" spans="1:44" x14ac:dyDescent="0.45">
      <c r="A1085">
        <v>111.3</v>
      </c>
      <c r="B1085">
        <f t="shared" si="256"/>
        <v>96.3</v>
      </c>
      <c r="C1085">
        <v>12.06</v>
      </c>
      <c r="D1085">
        <f t="shared" si="257"/>
        <v>12.06</v>
      </c>
      <c r="F1085">
        <v>111.31</v>
      </c>
      <c r="H1085">
        <v>12.18</v>
      </c>
      <c r="I1085">
        <f t="shared" si="258"/>
        <v>17.18</v>
      </c>
      <c r="K1085">
        <v>111.3</v>
      </c>
      <c r="M1085">
        <v>12.09</v>
      </c>
      <c r="N1085">
        <f t="shared" si="259"/>
        <v>22.09</v>
      </c>
      <c r="P1085">
        <v>111.3</v>
      </c>
      <c r="Q1085">
        <f t="shared" si="260"/>
        <v>101.3</v>
      </c>
      <c r="R1085">
        <v>11.81</v>
      </c>
      <c r="S1085">
        <f t="shared" si="261"/>
        <v>26.810000000000002</v>
      </c>
      <c r="U1085">
        <v>111.3</v>
      </c>
      <c r="V1085">
        <f t="shared" si="262"/>
        <v>106.3</v>
      </c>
      <c r="W1085">
        <v>11.85</v>
      </c>
      <c r="X1085">
        <f t="shared" si="263"/>
        <v>31.85</v>
      </c>
      <c r="Z1085">
        <v>111.31</v>
      </c>
      <c r="AA1085">
        <f t="shared" si="264"/>
        <v>115.31</v>
      </c>
      <c r="AB1085">
        <v>11.9</v>
      </c>
      <c r="AC1085">
        <f t="shared" si="265"/>
        <v>36.9</v>
      </c>
      <c r="AE1085">
        <v>111.3</v>
      </c>
      <c r="AF1085">
        <f t="shared" si="266"/>
        <v>111.3</v>
      </c>
      <c r="AG1085">
        <v>12.14</v>
      </c>
      <c r="AH1085">
        <f t="shared" si="267"/>
        <v>42.14</v>
      </c>
      <c r="AJ1085">
        <v>111.31</v>
      </c>
      <c r="AK1085">
        <f t="shared" si="268"/>
        <v>121.31</v>
      </c>
      <c r="AL1085">
        <v>11.67</v>
      </c>
      <c r="AM1085">
        <f t="shared" si="269"/>
        <v>46.67</v>
      </c>
      <c r="AO1085">
        <v>111.3</v>
      </c>
      <c r="AP1085">
        <f t="shared" si="270"/>
        <v>95.3</v>
      </c>
      <c r="AQ1085">
        <v>11.91</v>
      </c>
      <c r="AR1085">
        <f t="shared" si="271"/>
        <v>51.91</v>
      </c>
    </row>
    <row r="1086" spans="1:44" x14ac:dyDescent="0.45">
      <c r="A1086">
        <v>111.4</v>
      </c>
      <c r="B1086">
        <f t="shared" si="256"/>
        <v>96.4</v>
      </c>
      <c r="C1086">
        <v>12.27</v>
      </c>
      <c r="D1086">
        <f t="shared" si="257"/>
        <v>12.27</v>
      </c>
      <c r="F1086">
        <v>111.41</v>
      </c>
      <c r="H1086">
        <v>12.19</v>
      </c>
      <c r="I1086">
        <f t="shared" si="258"/>
        <v>17.189999999999998</v>
      </c>
      <c r="K1086">
        <v>111.41</v>
      </c>
      <c r="M1086">
        <v>11.96</v>
      </c>
      <c r="N1086">
        <f t="shared" si="259"/>
        <v>21.96</v>
      </c>
      <c r="P1086">
        <v>111.41</v>
      </c>
      <c r="Q1086">
        <f t="shared" si="260"/>
        <v>101.41</v>
      </c>
      <c r="R1086">
        <v>11.81</v>
      </c>
      <c r="S1086">
        <f t="shared" si="261"/>
        <v>26.810000000000002</v>
      </c>
      <c r="U1086">
        <v>111.41</v>
      </c>
      <c r="V1086">
        <f t="shared" si="262"/>
        <v>106.41</v>
      </c>
      <c r="W1086">
        <v>11.92</v>
      </c>
      <c r="X1086">
        <f t="shared" si="263"/>
        <v>31.92</v>
      </c>
      <c r="Z1086">
        <v>111.41</v>
      </c>
      <c r="AA1086">
        <f t="shared" si="264"/>
        <v>115.41</v>
      </c>
      <c r="AB1086">
        <v>11.46</v>
      </c>
      <c r="AC1086">
        <f t="shared" si="265"/>
        <v>36.46</v>
      </c>
      <c r="AE1086">
        <v>111.41</v>
      </c>
      <c r="AF1086">
        <f t="shared" si="266"/>
        <v>111.41</v>
      </c>
      <c r="AG1086">
        <v>11.88</v>
      </c>
      <c r="AH1086">
        <f t="shared" si="267"/>
        <v>41.88</v>
      </c>
      <c r="AJ1086">
        <v>111.41</v>
      </c>
      <c r="AK1086">
        <f t="shared" si="268"/>
        <v>121.41</v>
      </c>
      <c r="AL1086">
        <v>11.88</v>
      </c>
      <c r="AM1086">
        <f t="shared" si="269"/>
        <v>46.88</v>
      </c>
      <c r="AO1086">
        <v>111.41</v>
      </c>
      <c r="AP1086">
        <f t="shared" si="270"/>
        <v>95.41</v>
      </c>
      <c r="AQ1086">
        <v>12.12</v>
      </c>
      <c r="AR1086">
        <f t="shared" si="271"/>
        <v>52.12</v>
      </c>
    </row>
    <row r="1087" spans="1:44" x14ac:dyDescent="0.45">
      <c r="A1087">
        <v>111.51</v>
      </c>
      <c r="B1087">
        <f t="shared" si="256"/>
        <v>96.51</v>
      </c>
      <c r="C1087">
        <v>12</v>
      </c>
      <c r="D1087">
        <f t="shared" si="257"/>
        <v>12</v>
      </c>
      <c r="F1087">
        <v>111.51</v>
      </c>
      <c r="H1087">
        <v>12.07</v>
      </c>
      <c r="I1087">
        <f t="shared" si="258"/>
        <v>17.07</v>
      </c>
      <c r="K1087">
        <v>111.51</v>
      </c>
      <c r="M1087">
        <v>12.21</v>
      </c>
      <c r="N1087">
        <f t="shared" si="259"/>
        <v>22.21</v>
      </c>
      <c r="P1087">
        <v>111.51</v>
      </c>
      <c r="Q1087">
        <f t="shared" si="260"/>
        <v>101.51</v>
      </c>
      <c r="R1087">
        <v>12.18</v>
      </c>
      <c r="S1087">
        <f t="shared" si="261"/>
        <v>27.18</v>
      </c>
      <c r="U1087">
        <v>111.51</v>
      </c>
      <c r="V1087">
        <f t="shared" si="262"/>
        <v>106.51</v>
      </c>
      <c r="W1087">
        <v>11.93</v>
      </c>
      <c r="X1087">
        <f t="shared" si="263"/>
        <v>31.93</v>
      </c>
      <c r="Z1087">
        <v>111.51</v>
      </c>
      <c r="AA1087">
        <f t="shared" si="264"/>
        <v>115.51</v>
      </c>
      <c r="AB1087">
        <v>11.9</v>
      </c>
      <c r="AC1087">
        <f t="shared" si="265"/>
        <v>36.9</v>
      </c>
      <c r="AE1087">
        <v>111.51</v>
      </c>
      <c r="AF1087">
        <f t="shared" si="266"/>
        <v>111.51</v>
      </c>
      <c r="AG1087">
        <v>13.09</v>
      </c>
      <c r="AH1087">
        <f t="shared" si="267"/>
        <v>43.09</v>
      </c>
      <c r="AJ1087">
        <v>111.51</v>
      </c>
      <c r="AK1087">
        <f t="shared" si="268"/>
        <v>121.51</v>
      </c>
      <c r="AL1087">
        <v>12.08</v>
      </c>
      <c r="AM1087">
        <f t="shared" si="269"/>
        <v>47.08</v>
      </c>
      <c r="AO1087">
        <v>111.51</v>
      </c>
      <c r="AP1087">
        <f t="shared" si="270"/>
        <v>95.51</v>
      </c>
      <c r="AQ1087">
        <v>11.9</v>
      </c>
      <c r="AR1087">
        <f t="shared" si="271"/>
        <v>51.9</v>
      </c>
    </row>
    <row r="1088" spans="1:44" x14ac:dyDescent="0.45">
      <c r="A1088">
        <v>111.61</v>
      </c>
      <c r="B1088">
        <f t="shared" si="256"/>
        <v>96.61</v>
      </c>
      <c r="C1088">
        <v>12</v>
      </c>
      <c r="D1088">
        <f t="shared" si="257"/>
        <v>12</v>
      </c>
      <c r="F1088">
        <v>111.61</v>
      </c>
      <c r="H1088">
        <v>12.14</v>
      </c>
      <c r="I1088">
        <f t="shared" si="258"/>
        <v>17.14</v>
      </c>
      <c r="K1088">
        <v>111.61</v>
      </c>
      <c r="M1088">
        <v>11.8</v>
      </c>
      <c r="N1088">
        <f t="shared" si="259"/>
        <v>21.8</v>
      </c>
      <c r="P1088">
        <v>111.61</v>
      </c>
      <c r="Q1088">
        <f t="shared" si="260"/>
        <v>101.61</v>
      </c>
      <c r="R1088">
        <v>11.87</v>
      </c>
      <c r="S1088">
        <f t="shared" si="261"/>
        <v>26.869999999999997</v>
      </c>
      <c r="U1088">
        <v>111.61</v>
      </c>
      <c r="V1088">
        <f t="shared" si="262"/>
        <v>106.61</v>
      </c>
      <c r="W1088">
        <v>12.14</v>
      </c>
      <c r="X1088">
        <f t="shared" si="263"/>
        <v>32.14</v>
      </c>
      <c r="Z1088">
        <v>111.61</v>
      </c>
      <c r="AA1088">
        <f t="shared" si="264"/>
        <v>115.61</v>
      </c>
      <c r="AB1088">
        <v>11.76</v>
      </c>
      <c r="AC1088">
        <f t="shared" si="265"/>
        <v>36.76</v>
      </c>
      <c r="AE1088">
        <v>111.61</v>
      </c>
      <c r="AF1088">
        <f t="shared" si="266"/>
        <v>111.61</v>
      </c>
      <c r="AG1088">
        <v>11.97</v>
      </c>
      <c r="AH1088">
        <f t="shared" si="267"/>
        <v>41.97</v>
      </c>
      <c r="AJ1088">
        <v>111.62</v>
      </c>
      <c r="AK1088">
        <f t="shared" si="268"/>
        <v>121.62</v>
      </c>
      <c r="AL1088">
        <v>11.99</v>
      </c>
      <c r="AM1088">
        <f t="shared" si="269"/>
        <v>46.99</v>
      </c>
      <c r="AO1088">
        <v>111.61</v>
      </c>
      <c r="AP1088">
        <f t="shared" si="270"/>
        <v>95.61</v>
      </c>
      <c r="AQ1088">
        <v>11.98</v>
      </c>
      <c r="AR1088">
        <f t="shared" si="271"/>
        <v>51.980000000000004</v>
      </c>
    </row>
    <row r="1089" spans="1:44" x14ac:dyDescent="0.45">
      <c r="A1089">
        <v>111.71</v>
      </c>
      <c r="B1089">
        <f t="shared" si="256"/>
        <v>96.71</v>
      </c>
      <c r="C1089">
        <v>12.28</v>
      </c>
      <c r="D1089">
        <f t="shared" si="257"/>
        <v>12.28</v>
      </c>
      <c r="F1089">
        <v>111.72</v>
      </c>
      <c r="H1089">
        <v>12.5</v>
      </c>
      <c r="I1089">
        <f t="shared" si="258"/>
        <v>17.5</v>
      </c>
      <c r="K1089">
        <v>111.72</v>
      </c>
      <c r="M1089">
        <v>11.74</v>
      </c>
      <c r="N1089">
        <f t="shared" si="259"/>
        <v>21.740000000000002</v>
      </c>
      <c r="P1089">
        <v>111.71</v>
      </c>
      <c r="Q1089">
        <f t="shared" si="260"/>
        <v>101.71</v>
      </c>
      <c r="R1089">
        <v>12.14</v>
      </c>
      <c r="S1089">
        <f t="shared" si="261"/>
        <v>27.14</v>
      </c>
      <c r="U1089">
        <v>111.71</v>
      </c>
      <c r="V1089">
        <f t="shared" si="262"/>
        <v>106.71</v>
      </c>
      <c r="W1089">
        <v>11.92</v>
      </c>
      <c r="X1089">
        <f t="shared" si="263"/>
        <v>31.92</v>
      </c>
      <c r="Z1089">
        <v>111.72</v>
      </c>
      <c r="AA1089">
        <f t="shared" si="264"/>
        <v>115.72</v>
      </c>
      <c r="AB1089">
        <v>11.97</v>
      </c>
      <c r="AC1089">
        <f t="shared" si="265"/>
        <v>36.97</v>
      </c>
      <c r="AE1089">
        <v>111.71</v>
      </c>
      <c r="AF1089">
        <f t="shared" si="266"/>
        <v>111.71</v>
      </c>
      <c r="AG1089">
        <v>11.83</v>
      </c>
      <c r="AH1089">
        <f t="shared" si="267"/>
        <v>41.83</v>
      </c>
      <c r="AJ1089">
        <v>111.72</v>
      </c>
      <c r="AK1089">
        <f t="shared" si="268"/>
        <v>121.72</v>
      </c>
      <c r="AL1089">
        <v>12.07</v>
      </c>
      <c r="AM1089">
        <f t="shared" si="269"/>
        <v>47.07</v>
      </c>
      <c r="AO1089">
        <v>111.71</v>
      </c>
      <c r="AP1089">
        <f t="shared" si="270"/>
        <v>95.71</v>
      </c>
      <c r="AQ1089">
        <v>11.94</v>
      </c>
      <c r="AR1089">
        <f t="shared" si="271"/>
        <v>51.94</v>
      </c>
    </row>
    <row r="1090" spans="1:44" x14ac:dyDescent="0.45">
      <c r="A1090">
        <v>111.81</v>
      </c>
      <c r="B1090">
        <f t="shared" si="256"/>
        <v>96.81</v>
      </c>
      <c r="C1090">
        <v>12.2</v>
      </c>
      <c r="D1090">
        <f t="shared" si="257"/>
        <v>12.2</v>
      </c>
      <c r="F1090">
        <v>111.82</v>
      </c>
      <c r="H1090">
        <v>11.98</v>
      </c>
      <c r="I1090">
        <f t="shared" si="258"/>
        <v>16.98</v>
      </c>
      <c r="K1090">
        <v>111.82</v>
      </c>
      <c r="M1090">
        <v>12.14</v>
      </c>
      <c r="N1090">
        <f t="shared" si="259"/>
        <v>22.14</v>
      </c>
      <c r="P1090">
        <v>111.82</v>
      </c>
      <c r="Q1090">
        <f t="shared" si="260"/>
        <v>101.82</v>
      </c>
      <c r="R1090">
        <v>12.02</v>
      </c>
      <c r="S1090">
        <f t="shared" si="261"/>
        <v>27.02</v>
      </c>
      <c r="U1090">
        <v>111.82</v>
      </c>
      <c r="V1090">
        <f t="shared" si="262"/>
        <v>106.82</v>
      </c>
      <c r="W1090">
        <v>11.91</v>
      </c>
      <c r="X1090">
        <f t="shared" si="263"/>
        <v>31.91</v>
      </c>
      <c r="Z1090">
        <v>111.82</v>
      </c>
      <c r="AA1090">
        <f t="shared" si="264"/>
        <v>115.82</v>
      </c>
      <c r="AB1090">
        <v>11.98</v>
      </c>
      <c r="AC1090">
        <f t="shared" si="265"/>
        <v>36.980000000000004</v>
      </c>
      <c r="AE1090">
        <v>111.82</v>
      </c>
      <c r="AF1090">
        <f t="shared" si="266"/>
        <v>111.82</v>
      </c>
      <c r="AG1090">
        <v>12.1</v>
      </c>
      <c r="AH1090">
        <f t="shared" si="267"/>
        <v>42.1</v>
      </c>
      <c r="AJ1090">
        <v>111.82</v>
      </c>
      <c r="AK1090">
        <f t="shared" si="268"/>
        <v>121.82</v>
      </c>
      <c r="AL1090">
        <v>12.14</v>
      </c>
      <c r="AM1090">
        <f t="shared" si="269"/>
        <v>47.14</v>
      </c>
      <c r="AO1090">
        <v>111.82</v>
      </c>
      <c r="AP1090">
        <f t="shared" si="270"/>
        <v>95.82</v>
      </c>
      <c r="AQ1090">
        <v>11.75</v>
      </c>
      <c r="AR1090">
        <f t="shared" si="271"/>
        <v>51.75</v>
      </c>
    </row>
    <row r="1091" spans="1:44" x14ac:dyDescent="0.45">
      <c r="A1091">
        <v>111.92</v>
      </c>
      <c r="B1091">
        <f t="shared" ref="B1091:B1154" si="272">A1091-15</f>
        <v>96.92</v>
      </c>
      <c r="C1091">
        <v>12.37</v>
      </c>
      <c r="D1091">
        <f t="shared" ref="D1091:D1154" si="273">C1091+0</f>
        <v>12.37</v>
      </c>
      <c r="F1091">
        <v>111.92</v>
      </c>
      <c r="H1091">
        <v>12.22</v>
      </c>
      <c r="I1091">
        <f t="shared" ref="I1091:I1154" si="274">H1091+5</f>
        <v>17.22</v>
      </c>
      <c r="K1091">
        <v>111.92</v>
      </c>
      <c r="M1091">
        <v>12.02</v>
      </c>
      <c r="N1091">
        <f t="shared" ref="N1091:N1154" si="275">M1091+10</f>
        <v>22.02</v>
      </c>
      <c r="P1091">
        <v>111.92</v>
      </c>
      <c r="Q1091">
        <f t="shared" ref="Q1091:Q1154" si="276">P1091-10</f>
        <v>101.92</v>
      </c>
      <c r="R1091">
        <v>11.93</v>
      </c>
      <c r="S1091">
        <f t="shared" ref="S1091:S1154" si="277">R1091+15</f>
        <v>26.93</v>
      </c>
      <c r="U1091">
        <v>111.92</v>
      </c>
      <c r="V1091">
        <f t="shared" ref="V1091:V1154" si="278">U1091-5</f>
        <v>106.92</v>
      </c>
      <c r="W1091">
        <v>11.72</v>
      </c>
      <c r="X1091">
        <f t="shared" ref="X1091:X1154" si="279">W1091+20</f>
        <v>31.72</v>
      </c>
      <c r="Z1091">
        <v>111.92</v>
      </c>
      <c r="AA1091">
        <f t="shared" ref="AA1091:AA1154" si="280">Z1091+4</f>
        <v>115.92</v>
      </c>
      <c r="AB1091">
        <v>11.86</v>
      </c>
      <c r="AC1091">
        <f t="shared" ref="AC1091:AC1154" si="281">AB1091+25</f>
        <v>36.86</v>
      </c>
      <c r="AE1091">
        <v>111.92</v>
      </c>
      <c r="AF1091">
        <f t="shared" ref="AF1091:AF1154" si="282">AE1091</f>
        <v>111.92</v>
      </c>
      <c r="AG1091">
        <v>12.26</v>
      </c>
      <c r="AH1091">
        <f t="shared" ref="AH1091:AH1154" si="283">AG1091+30</f>
        <v>42.26</v>
      </c>
      <c r="AJ1091">
        <v>111.92</v>
      </c>
      <c r="AK1091">
        <f t="shared" ref="AK1091:AK1154" si="284">AJ1091+10</f>
        <v>121.92</v>
      </c>
      <c r="AL1091">
        <v>12.02</v>
      </c>
      <c r="AM1091">
        <f t="shared" ref="AM1091:AM1154" si="285">AL1091+35</f>
        <v>47.019999999999996</v>
      </c>
      <c r="AO1091">
        <v>111.92</v>
      </c>
      <c r="AP1091">
        <f t="shared" ref="AP1091:AP1154" si="286">AO1091-16</f>
        <v>95.92</v>
      </c>
      <c r="AQ1091">
        <v>11.93</v>
      </c>
      <c r="AR1091">
        <f t="shared" ref="AR1091:AR1154" si="287">AQ1091+40</f>
        <v>51.93</v>
      </c>
    </row>
    <row r="1092" spans="1:44" x14ac:dyDescent="0.45">
      <c r="A1092">
        <v>112.02</v>
      </c>
      <c r="B1092">
        <f t="shared" si="272"/>
        <v>97.02</v>
      </c>
      <c r="C1092">
        <v>12.01</v>
      </c>
      <c r="D1092">
        <f t="shared" si="273"/>
        <v>12.01</v>
      </c>
      <c r="F1092">
        <v>112.02</v>
      </c>
      <c r="H1092">
        <v>12.06</v>
      </c>
      <c r="I1092">
        <f t="shared" si="274"/>
        <v>17.060000000000002</v>
      </c>
      <c r="K1092">
        <v>112.02</v>
      </c>
      <c r="M1092">
        <v>12.19</v>
      </c>
      <c r="N1092">
        <f t="shared" si="275"/>
        <v>22.189999999999998</v>
      </c>
      <c r="P1092">
        <v>112.02</v>
      </c>
      <c r="Q1092">
        <f t="shared" si="276"/>
        <v>102.02</v>
      </c>
      <c r="R1092">
        <v>12</v>
      </c>
      <c r="S1092">
        <f t="shared" si="277"/>
        <v>27</v>
      </c>
      <c r="U1092">
        <v>112.02</v>
      </c>
      <c r="V1092">
        <f t="shared" si="278"/>
        <v>107.02</v>
      </c>
      <c r="W1092">
        <v>11.59</v>
      </c>
      <c r="X1092">
        <f t="shared" si="279"/>
        <v>31.59</v>
      </c>
      <c r="Z1092">
        <v>112.02</v>
      </c>
      <c r="AA1092">
        <f t="shared" si="280"/>
        <v>116.02</v>
      </c>
      <c r="AB1092">
        <v>12.01</v>
      </c>
      <c r="AC1092">
        <f t="shared" si="281"/>
        <v>37.01</v>
      </c>
      <c r="AE1092">
        <v>112.02</v>
      </c>
      <c r="AF1092">
        <f t="shared" si="282"/>
        <v>112.02</v>
      </c>
      <c r="AG1092">
        <v>12.14</v>
      </c>
      <c r="AH1092">
        <f t="shared" si="283"/>
        <v>42.14</v>
      </c>
      <c r="AJ1092">
        <v>112.03</v>
      </c>
      <c r="AK1092">
        <f t="shared" si="284"/>
        <v>122.03</v>
      </c>
      <c r="AL1092">
        <v>11.93</v>
      </c>
      <c r="AM1092">
        <f t="shared" si="285"/>
        <v>46.93</v>
      </c>
      <c r="AO1092">
        <v>112.02</v>
      </c>
      <c r="AP1092">
        <f t="shared" si="286"/>
        <v>96.02</v>
      </c>
      <c r="AQ1092">
        <v>11.94</v>
      </c>
      <c r="AR1092">
        <f t="shared" si="287"/>
        <v>51.94</v>
      </c>
    </row>
    <row r="1093" spans="1:44" x14ac:dyDescent="0.45">
      <c r="A1093">
        <v>112.12</v>
      </c>
      <c r="B1093">
        <f t="shared" si="272"/>
        <v>97.12</v>
      </c>
      <c r="C1093">
        <v>12.03</v>
      </c>
      <c r="D1093">
        <f t="shared" si="273"/>
        <v>12.03</v>
      </c>
      <c r="F1093">
        <v>112.13</v>
      </c>
      <c r="H1093">
        <v>11.88</v>
      </c>
      <c r="I1093">
        <f t="shared" si="274"/>
        <v>16.880000000000003</v>
      </c>
      <c r="K1093">
        <v>112.13</v>
      </c>
      <c r="M1093">
        <v>12.2</v>
      </c>
      <c r="N1093">
        <f t="shared" si="275"/>
        <v>22.2</v>
      </c>
      <c r="P1093">
        <v>112.12</v>
      </c>
      <c r="Q1093">
        <f t="shared" si="276"/>
        <v>102.12</v>
      </c>
      <c r="R1093">
        <v>11.99</v>
      </c>
      <c r="S1093">
        <f t="shared" si="277"/>
        <v>26.990000000000002</v>
      </c>
      <c r="U1093">
        <v>112.12</v>
      </c>
      <c r="V1093">
        <f t="shared" si="278"/>
        <v>107.12</v>
      </c>
      <c r="W1093">
        <v>12.14</v>
      </c>
      <c r="X1093">
        <f t="shared" si="279"/>
        <v>32.14</v>
      </c>
      <c r="Z1093">
        <v>112.13</v>
      </c>
      <c r="AA1093">
        <f t="shared" si="280"/>
        <v>116.13</v>
      </c>
      <c r="AB1093">
        <v>11.89</v>
      </c>
      <c r="AC1093">
        <f t="shared" si="281"/>
        <v>36.89</v>
      </c>
      <c r="AE1093">
        <v>112.12</v>
      </c>
      <c r="AF1093">
        <f t="shared" si="282"/>
        <v>112.12</v>
      </c>
      <c r="AG1093">
        <v>11.93</v>
      </c>
      <c r="AH1093">
        <f t="shared" si="283"/>
        <v>41.93</v>
      </c>
      <c r="AJ1093">
        <v>112.13</v>
      </c>
      <c r="AK1093">
        <f t="shared" si="284"/>
        <v>122.13</v>
      </c>
      <c r="AL1093">
        <v>12.02</v>
      </c>
      <c r="AM1093">
        <f t="shared" si="285"/>
        <v>47.019999999999996</v>
      </c>
      <c r="AO1093">
        <v>112.12</v>
      </c>
      <c r="AP1093">
        <f t="shared" si="286"/>
        <v>96.12</v>
      </c>
      <c r="AQ1093">
        <v>12.02</v>
      </c>
      <c r="AR1093">
        <f t="shared" si="287"/>
        <v>52.019999999999996</v>
      </c>
    </row>
    <row r="1094" spans="1:44" x14ac:dyDescent="0.45">
      <c r="A1094">
        <v>112.23</v>
      </c>
      <c r="B1094">
        <f t="shared" si="272"/>
        <v>97.23</v>
      </c>
      <c r="C1094">
        <v>12.18</v>
      </c>
      <c r="D1094">
        <f t="shared" si="273"/>
        <v>12.18</v>
      </c>
      <c r="F1094">
        <v>112.23</v>
      </c>
      <c r="H1094">
        <v>12.3</v>
      </c>
      <c r="I1094">
        <f t="shared" si="274"/>
        <v>17.3</v>
      </c>
      <c r="K1094">
        <v>112.23</v>
      </c>
      <c r="M1094">
        <v>12.01</v>
      </c>
      <c r="N1094">
        <f t="shared" si="275"/>
        <v>22.009999999999998</v>
      </c>
      <c r="P1094">
        <v>112.23</v>
      </c>
      <c r="Q1094">
        <f t="shared" si="276"/>
        <v>102.23</v>
      </c>
      <c r="R1094">
        <v>11.95</v>
      </c>
      <c r="S1094">
        <f t="shared" si="277"/>
        <v>26.95</v>
      </c>
      <c r="U1094">
        <v>112.23</v>
      </c>
      <c r="V1094">
        <f t="shared" si="278"/>
        <v>107.23</v>
      </c>
      <c r="W1094">
        <v>11.91</v>
      </c>
      <c r="X1094">
        <f t="shared" si="279"/>
        <v>31.91</v>
      </c>
      <c r="Z1094">
        <v>112.23</v>
      </c>
      <c r="AA1094">
        <f t="shared" si="280"/>
        <v>116.23</v>
      </c>
      <c r="AB1094">
        <v>11.82</v>
      </c>
      <c r="AC1094">
        <f t="shared" si="281"/>
        <v>36.82</v>
      </c>
      <c r="AE1094">
        <v>112.23</v>
      </c>
      <c r="AF1094">
        <f t="shared" si="282"/>
        <v>112.23</v>
      </c>
      <c r="AG1094">
        <v>11.85</v>
      </c>
      <c r="AH1094">
        <f t="shared" si="283"/>
        <v>41.85</v>
      </c>
      <c r="AJ1094">
        <v>112.23</v>
      </c>
      <c r="AK1094">
        <f t="shared" si="284"/>
        <v>122.23</v>
      </c>
      <c r="AL1094">
        <v>11.8</v>
      </c>
      <c r="AM1094">
        <f t="shared" si="285"/>
        <v>46.8</v>
      </c>
      <c r="AO1094">
        <v>112.23</v>
      </c>
      <c r="AP1094">
        <f t="shared" si="286"/>
        <v>96.23</v>
      </c>
      <c r="AQ1094">
        <v>12.07</v>
      </c>
      <c r="AR1094">
        <f t="shared" si="287"/>
        <v>52.07</v>
      </c>
    </row>
    <row r="1095" spans="1:44" x14ac:dyDescent="0.45">
      <c r="A1095">
        <v>112.33</v>
      </c>
      <c r="B1095">
        <f t="shared" si="272"/>
        <v>97.33</v>
      </c>
      <c r="C1095">
        <v>12.2</v>
      </c>
      <c r="D1095">
        <f t="shared" si="273"/>
        <v>12.2</v>
      </c>
      <c r="F1095">
        <v>112.33</v>
      </c>
      <c r="H1095">
        <v>12.13</v>
      </c>
      <c r="I1095">
        <f t="shared" si="274"/>
        <v>17.130000000000003</v>
      </c>
      <c r="K1095">
        <v>112.33</v>
      </c>
      <c r="M1095">
        <v>11.96</v>
      </c>
      <c r="N1095">
        <f t="shared" si="275"/>
        <v>21.96</v>
      </c>
      <c r="P1095">
        <v>112.33</v>
      </c>
      <c r="Q1095">
        <f t="shared" si="276"/>
        <v>102.33</v>
      </c>
      <c r="R1095">
        <v>12.04</v>
      </c>
      <c r="S1095">
        <f t="shared" si="277"/>
        <v>27.04</v>
      </c>
      <c r="U1095">
        <v>112.33</v>
      </c>
      <c r="V1095">
        <f t="shared" si="278"/>
        <v>107.33</v>
      </c>
      <c r="W1095">
        <v>12</v>
      </c>
      <c r="X1095">
        <f t="shared" si="279"/>
        <v>32</v>
      </c>
      <c r="Z1095">
        <v>112.33</v>
      </c>
      <c r="AA1095">
        <f t="shared" si="280"/>
        <v>116.33</v>
      </c>
      <c r="AB1095">
        <v>11.94</v>
      </c>
      <c r="AC1095">
        <f t="shared" si="281"/>
        <v>36.94</v>
      </c>
      <c r="AE1095">
        <v>112.33</v>
      </c>
      <c r="AF1095">
        <f t="shared" si="282"/>
        <v>112.33</v>
      </c>
      <c r="AG1095">
        <v>12.1</v>
      </c>
      <c r="AH1095">
        <f t="shared" si="283"/>
        <v>42.1</v>
      </c>
      <c r="AJ1095">
        <v>112.33</v>
      </c>
      <c r="AK1095">
        <f t="shared" si="284"/>
        <v>122.33</v>
      </c>
      <c r="AL1095">
        <v>11.99</v>
      </c>
      <c r="AM1095">
        <f t="shared" si="285"/>
        <v>46.99</v>
      </c>
      <c r="AO1095">
        <v>112.33</v>
      </c>
      <c r="AP1095">
        <f t="shared" si="286"/>
        <v>96.33</v>
      </c>
      <c r="AQ1095">
        <v>11.92</v>
      </c>
      <c r="AR1095">
        <f t="shared" si="287"/>
        <v>51.92</v>
      </c>
    </row>
    <row r="1096" spans="1:44" x14ac:dyDescent="0.45">
      <c r="A1096">
        <v>112.43</v>
      </c>
      <c r="B1096">
        <f t="shared" si="272"/>
        <v>97.43</v>
      </c>
      <c r="C1096">
        <v>12.07</v>
      </c>
      <c r="D1096">
        <f t="shared" si="273"/>
        <v>12.07</v>
      </c>
      <c r="F1096">
        <v>112.44</v>
      </c>
      <c r="H1096">
        <v>12.09</v>
      </c>
      <c r="I1096">
        <f t="shared" si="274"/>
        <v>17.09</v>
      </c>
      <c r="K1096">
        <v>112.43</v>
      </c>
      <c r="M1096">
        <v>12.1</v>
      </c>
      <c r="N1096">
        <f t="shared" si="275"/>
        <v>22.1</v>
      </c>
      <c r="P1096">
        <v>112.43</v>
      </c>
      <c r="Q1096">
        <f t="shared" si="276"/>
        <v>102.43</v>
      </c>
      <c r="R1096">
        <v>12.07</v>
      </c>
      <c r="S1096">
        <f t="shared" si="277"/>
        <v>27.07</v>
      </c>
      <c r="U1096">
        <v>112.43</v>
      </c>
      <c r="V1096">
        <f t="shared" si="278"/>
        <v>107.43</v>
      </c>
      <c r="W1096">
        <v>12.13</v>
      </c>
      <c r="X1096">
        <f t="shared" si="279"/>
        <v>32.130000000000003</v>
      </c>
      <c r="Z1096">
        <v>112.44</v>
      </c>
      <c r="AA1096">
        <f t="shared" si="280"/>
        <v>116.44</v>
      </c>
      <c r="AB1096">
        <v>12.18</v>
      </c>
      <c r="AC1096">
        <f t="shared" si="281"/>
        <v>37.18</v>
      </c>
      <c r="AE1096">
        <v>112.43</v>
      </c>
      <c r="AF1096">
        <f t="shared" si="282"/>
        <v>112.43</v>
      </c>
      <c r="AG1096">
        <v>11.94</v>
      </c>
      <c r="AH1096">
        <f t="shared" si="283"/>
        <v>41.94</v>
      </c>
      <c r="AJ1096">
        <v>112.44</v>
      </c>
      <c r="AK1096">
        <f t="shared" si="284"/>
        <v>122.44</v>
      </c>
      <c r="AL1096">
        <v>12</v>
      </c>
      <c r="AM1096">
        <f t="shared" si="285"/>
        <v>47</v>
      </c>
      <c r="AO1096">
        <v>112.43</v>
      </c>
      <c r="AP1096">
        <f t="shared" si="286"/>
        <v>96.43</v>
      </c>
      <c r="AQ1096">
        <v>12.07</v>
      </c>
      <c r="AR1096">
        <f t="shared" si="287"/>
        <v>52.07</v>
      </c>
    </row>
    <row r="1097" spans="1:44" x14ac:dyDescent="0.45">
      <c r="A1097">
        <v>112.53</v>
      </c>
      <c r="B1097">
        <f t="shared" si="272"/>
        <v>97.53</v>
      </c>
      <c r="C1097">
        <v>12.29</v>
      </c>
      <c r="D1097">
        <f t="shared" si="273"/>
        <v>12.29</v>
      </c>
      <c r="F1097">
        <v>112.54</v>
      </c>
      <c r="H1097">
        <v>12.37</v>
      </c>
      <c r="I1097">
        <f t="shared" si="274"/>
        <v>17.369999999999997</v>
      </c>
      <c r="K1097">
        <v>112.54</v>
      </c>
      <c r="M1097">
        <v>12.11</v>
      </c>
      <c r="N1097">
        <f t="shared" si="275"/>
        <v>22.11</v>
      </c>
      <c r="P1097">
        <v>112.54</v>
      </c>
      <c r="Q1097">
        <f t="shared" si="276"/>
        <v>102.54</v>
      </c>
      <c r="R1097">
        <v>12.32</v>
      </c>
      <c r="S1097">
        <f t="shared" si="277"/>
        <v>27.32</v>
      </c>
      <c r="U1097">
        <v>112.54</v>
      </c>
      <c r="V1097">
        <f t="shared" si="278"/>
        <v>107.54</v>
      </c>
      <c r="W1097">
        <v>12.07</v>
      </c>
      <c r="X1097">
        <f t="shared" si="279"/>
        <v>32.07</v>
      </c>
      <c r="Z1097">
        <v>112.54</v>
      </c>
      <c r="AA1097">
        <f t="shared" si="280"/>
        <v>116.54</v>
      </c>
      <c r="AB1097">
        <v>11.77</v>
      </c>
      <c r="AC1097">
        <f t="shared" si="281"/>
        <v>36.769999999999996</v>
      </c>
      <c r="AE1097">
        <v>112.54</v>
      </c>
      <c r="AF1097">
        <f t="shared" si="282"/>
        <v>112.54</v>
      </c>
      <c r="AG1097">
        <v>12.1</v>
      </c>
      <c r="AH1097">
        <f t="shared" si="283"/>
        <v>42.1</v>
      </c>
      <c r="AJ1097">
        <v>112.54</v>
      </c>
      <c r="AK1097">
        <f t="shared" si="284"/>
        <v>122.54</v>
      </c>
      <c r="AL1097">
        <v>11.91</v>
      </c>
      <c r="AM1097">
        <f t="shared" si="285"/>
        <v>46.91</v>
      </c>
      <c r="AO1097">
        <v>112.54</v>
      </c>
      <c r="AP1097">
        <f t="shared" si="286"/>
        <v>96.54</v>
      </c>
      <c r="AQ1097">
        <v>12.01</v>
      </c>
      <c r="AR1097">
        <f t="shared" si="287"/>
        <v>52.01</v>
      </c>
    </row>
    <row r="1098" spans="1:44" x14ac:dyDescent="0.45">
      <c r="A1098">
        <v>112.64</v>
      </c>
      <c r="B1098">
        <f t="shared" si="272"/>
        <v>97.64</v>
      </c>
      <c r="C1098">
        <v>11.93</v>
      </c>
      <c r="D1098">
        <f t="shared" si="273"/>
        <v>11.93</v>
      </c>
      <c r="F1098">
        <v>112.64</v>
      </c>
      <c r="H1098">
        <v>12.25</v>
      </c>
      <c r="I1098">
        <f t="shared" si="274"/>
        <v>17.25</v>
      </c>
      <c r="K1098">
        <v>112.64</v>
      </c>
      <c r="M1098">
        <v>12.07</v>
      </c>
      <c r="N1098">
        <f t="shared" si="275"/>
        <v>22.07</v>
      </c>
      <c r="P1098">
        <v>112.64</v>
      </c>
      <c r="Q1098">
        <f t="shared" si="276"/>
        <v>102.64</v>
      </c>
      <c r="R1098">
        <v>12.22</v>
      </c>
      <c r="S1098">
        <f t="shared" si="277"/>
        <v>27.22</v>
      </c>
      <c r="U1098">
        <v>112.64</v>
      </c>
      <c r="V1098">
        <f t="shared" si="278"/>
        <v>107.64</v>
      </c>
      <c r="W1098">
        <v>12.11</v>
      </c>
      <c r="X1098">
        <f t="shared" si="279"/>
        <v>32.11</v>
      </c>
      <c r="Z1098">
        <v>112.64</v>
      </c>
      <c r="AA1098">
        <f t="shared" si="280"/>
        <v>116.64</v>
      </c>
      <c r="AB1098">
        <v>12.1</v>
      </c>
      <c r="AC1098">
        <f t="shared" si="281"/>
        <v>37.1</v>
      </c>
      <c r="AE1098">
        <v>112.64</v>
      </c>
      <c r="AF1098">
        <f t="shared" si="282"/>
        <v>112.64</v>
      </c>
      <c r="AG1098">
        <v>11.88</v>
      </c>
      <c r="AH1098">
        <f t="shared" si="283"/>
        <v>41.88</v>
      </c>
      <c r="AJ1098">
        <v>112.64</v>
      </c>
      <c r="AK1098">
        <f t="shared" si="284"/>
        <v>122.64</v>
      </c>
      <c r="AL1098">
        <v>12.14</v>
      </c>
      <c r="AM1098">
        <f t="shared" si="285"/>
        <v>47.14</v>
      </c>
      <c r="AO1098">
        <v>112.64</v>
      </c>
      <c r="AP1098">
        <f t="shared" si="286"/>
        <v>96.64</v>
      </c>
      <c r="AQ1098">
        <v>11.99</v>
      </c>
      <c r="AR1098">
        <f t="shared" si="287"/>
        <v>51.99</v>
      </c>
    </row>
    <row r="1099" spans="1:44" x14ac:dyDescent="0.45">
      <c r="A1099">
        <v>112.74</v>
      </c>
      <c r="B1099">
        <f t="shared" si="272"/>
        <v>97.74</v>
      </c>
      <c r="C1099">
        <v>12.03</v>
      </c>
      <c r="D1099">
        <f t="shared" si="273"/>
        <v>12.03</v>
      </c>
      <c r="F1099">
        <v>112.74</v>
      </c>
      <c r="H1099">
        <v>12.03</v>
      </c>
      <c r="I1099">
        <f t="shared" si="274"/>
        <v>17.03</v>
      </c>
      <c r="K1099">
        <v>112.74</v>
      </c>
      <c r="M1099">
        <v>11.88</v>
      </c>
      <c r="N1099">
        <f t="shared" si="275"/>
        <v>21.880000000000003</v>
      </c>
      <c r="P1099">
        <v>112.74</v>
      </c>
      <c r="Q1099">
        <f t="shared" si="276"/>
        <v>102.74</v>
      </c>
      <c r="R1099">
        <v>11.97</v>
      </c>
      <c r="S1099">
        <f t="shared" si="277"/>
        <v>26.97</v>
      </c>
      <c r="U1099">
        <v>112.74</v>
      </c>
      <c r="V1099">
        <f t="shared" si="278"/>
        <v>107.74</v>
      </c>
      <c r="W1099">
        <v>12.06</v>
      </c>
      <c r="X1099">
        <f t="shared" si="279"/>
        <v>32.06</v>
      </c>
      <c r="Z1099">
        <v>112.74</v>
      </c>
      <c r="AA1099">
        <f t="shared" si="280"/>
        <v>116.74</v>
      </c>
      <c r="AB1099">
        <v>11.82</v>
      </c>
      <c r="AC1099">
        <f t="shared" si="281"/>
        <v>36.82</v>
      </c>
      <c r="AE1099">
        <v>112.74</v>
      </c>
      <c r="AF1099">
        <f t="shared" si="282"/>
        <v>112.74</v>
      </c>
      <c r="AG1099">
        <v>11.89</v>
      </c>
      <c r="AH1099">
        <f t="shared" si="283"/>
        <v>41.89</v>
      </c>
      <c r="AJ1099">
        <v>112.75</v>
      </c>
      <c r="AK1099">
        <f t="shared" si="284"/>
        <v>122.75</v>
      </c>
      <c r="AL1099">
        <v>11.97</v>
      </c>
      <c r="AM1099">
        <f t="shared" si="285"/>
        <v>46.97</v>
      </c>
      <c r="AO1099">
        <v>112.74</v>
      </c>
      <c r="AP1099">
        <f t="shared" si="286"/>
        <v>96.74</v>
      </c>
      <c r="AQ1099">
        <v>11.79</v>
      </c>
      <c r="AR1099">
        <f t="shared" si="287"/>
        <v>51.79</v>
      </c>
    </row>
    <row r="1100" spans="1:44" x14ac:dyDescent="0.45">
      <c r="A1100">
        <v>112.84</v>
      </c>
      <c r="B1100">
        <f t="shared" si="272"/>
        <v>97.84</v>
      </c>
      <c r="C1100">
        <v>12.31</v>
      </c>
      <c r="D1100">
        <f t="shared" si="273"/>
        <v>12.31</v>
      </c>
      <c r="F1100">
        <v>112.85</v>
      </c>
      <c r="H1100">
        <v>12.1</v>
      </c>
      <c r="I1100">
        <f t="shared" si="274"/>
        <v>17.100000000000001</v>
      </c>
      <c r="K1100">
        <v>112.85</v>
      </c>
      <c r="M1100">
        <v>11.84</v>
      </c>
      <c r="N1100">
        <f t="shared" si="275"/>
        <v>21.84</v>
      </c>
      <c r="P1100">
        <v>112.84</v>
      </c>
      <c r="Q1100">
        <f t="shared" si="276"/>
        <v>102.84</v>
      </c>
      <c r="R1100">
        <v>11.98</v>
      </c>
      <c r="S1100">
        <f t="shared" si="277"/>
        <v>26.98</v>
      </c>
      <c r="U1100">
        <v>112.84</v>
      </c>
      <c r="V1100">
        <f t="shared" si="278"/>
        <v>107.84</v>
      </c>
      <c r="W1100">
        <v>12.17</v>
      </c>
      <c r="X1100">
        <f t="shared" si="279"/>
        <v>32.17</v>
      </c>
      <c r="Z1100">
        <v>112.85</v>
      </c>
      <c r="AA1100">
        <f t="shared" si="280"/>
        <v>116.85</v>
      </c>
      <c r="AB1100">
        <v>11.89</v>
      </c>
      <c r="AC1100">
        <f t="shared" si="281"/>
        <v>36.89</v>
      </c>
      <c r="AE1100">
        <v>112.84</v>
      </c>
      <c r="AF1100">
        <f t="shared" si="282"/>
        <v>112.84</v>
      </c>
      <c r="AG1100">
        <v>11.88</v>
      </c>
      <c r="AH1100">
        <f t="shared" si="283"/>
        <v>41.88</v>
      </c>
      <c r="AJ1100">
        <v>112.85</v>
      </c>
      <c r="AK1100">
        <f t="shared" si="284"/>
        <v>122.85</v>
      </c>
      <c r="AL1100">
        <v>12.09</v>
      </c>
      <c r="AM1100">
        <f t="shared" si="285"/>
        <v>47.09</v>
      </c>
      <c r="AO1100">
        <v>112.84</v>
      </c>
      <c r="AP1100">
        <f t="shared" si="286"/>
        <v>96.84</v>
      </c>
      <c r="AQ1100">
        <v>12.14</v>
      </c>
      <c r="AR1100">
        <f t="shared" si="287"/>
        <v>52.14</v>
      </c>
    </row>
    <row r="1101" spans="1:44" x14ac:dyDescent="0.45">
      <c r="A1101">
        <v>112.94</v>
      </c>
      <c r="B1101">
        <f t="shared" si="272"/>
        <v>97.94</v>
      </c>
      <c r="C1101">
        <v>12.08</v>
      </c>
      <c r="D1101">
        <f t="shared" si="273"/>
        <v>12.08</v>
      </c>
      <c r="F1101">
        <v>112.95</v>
      </c>
      <c r="H1101">
        <v>12.11</v>
      </c>
      <c r="I1101">
        <f t="shared" si="274"/>
        <v>17.11</v>
      </c>
      <c r="K1101">
        <v>112.95</v>
      </c>
      <c r="M1101">
        <v>12.04</v>
      </c>
      <c r="N1101">
        <f t="shared" si="275"/>
        <v>22.04</v>
      </c>
      <c r="P1101">
        <v>112.95</v>
      </c>
      <c r="Q1101">
        <f t="shared" si="276"/>
        <v>102.95</v>
      </c>
      <c r="R1101">
        <v>12.07</v>
      </c>
      <c r="S1101">
        <f t="shared" si="277"/>
        <v>27.07</v>
      </c>
      <c r="U1101">
        <v>112.95</v>
      </c>
      <c r="V1101">
        <f t="shared" si="278"/>
        <v>107.95</v>
      </c>
      <c r="W1101">
        <v>11.65</v>
      </c>
      <c r="X1101">
        <f t="shared" si="279"/>
        <v>31.65</v>
      </c>
      <c r="Z1101">
        <v>112.95</v>
      </c>
      <c r="AA1101">
        <f t="shared" si="280"/>
        <v>116.95</v>
      </c>
      <c r="AB1101">
        <v>11.89</v>
      </c>
      <c r="AC1101">
        <f t="shared" si="281"/>
        <v>36.89</v>
      </c>
      <c r="AE1101">
        <v>112.95</v>
      </c>
      <c r="AF1101">
        <f t="shared" si="282"/>
        <v>112.95</v>
      </c>
      <c r="AG1101">
        <v>11.99</v>
      </c>
      <c r="AH1101">
        <f t="shared" si="283"/>
        <v>41.99</v>
      </c>
      <c r="AJ1101">
        <v>112.95</v>
      </c>
      <c r="AK1101">
        <f t="shared" si="284"/>
        <v>122.95</v>
      </c>
      <c r="AL1101">
        <v>12.05</v>
      </c>
      <c r="AM1101">
        <f t="shared" si="285"/>
        <v>47.05</v>
      </c>
      <c r="AO1101">
        <v>112.95</v>
      </c>
      <c r="AP1101">
        <f t="shared" si="286"/>
        <v>96.95</v>
      </c>
      <c r="AQ1101">
        <v>11.9</v>
      </c>
      <c r="AR1101">
        <f t="shared" si="287"/>
        <v>51.9</v>
      </c>
    </row>
    <row r="1102" spans="1:44" x14ac:dyDescent="0.45">
      <c r="A1102">
        <v>113.05</v>
      </c>
      <c r="B1102">
        <f t="shared" si="272"/>
        <v>98.05</v>
      </c>
      <c r="C1102">
        <v>12.09</v>
      </c>
      <c r="D1102">
        <f t="shared" si="273"/>
        <v>12.09</v>
      </c>
      <c r="F1102">
        <v>113.05</v>
      </c>
      <c r="H1102">
        <v>12.07</v>
      </c>
      <c r="I1102">
        <f t="shared" si="274"/>
        <v>17.07</v>
      </c>
      <c r="K1102">
        <v>113.05</v>
      </c>
      <c r="M1102">
        <v>12.24</v>
      </c>
      <c r="N1102">
        <f t="shared" si="275"/>
        <v>22.240000000000002</v>
      </c>
      <c r="P1102">
        <v>113.05</v>
      </c>
      <c r="Q1102">
        <f t="shared" si="276"/>
        <v>103.05</v>
      </c>
      <c r="R1102">
        <v>11.77</v>
      </c>
      <c r="S1102">
        <f t="shared" si="277"/>
        <v>26.77</v>
      </c>
      <c r="U1102">
        <v>113.05</v>
      </c>
      <c r="V1102">
        <f t="shared" si="278"/>
        <v>108.05</v>
      </c>
      <c r="W1102">
        <v>12.11</v>
      </c>
      <c r="X1102">
        <f t="shared" si="279"/>
        <v>32.11</v>
      </c>
      <c r="Z1102">
        <v>113.05</v>
      </c>
      <c r="AA1102">
        <f t="shared" si="280"/>
        <v>117.05</v>
      </c>
      <c r="AB1102">
        <v>11.78</v>
      </c>
      <c r="AC1102">
        <f t="shared" si="281"/>
        <v>36.78</v>
      </c>
      <c r="AE1102">
        <v>113.05</v>
      </c>
      <c r="AF1102">
        <f t="shared" si="282"/>
        <v>113.05</v>
      </c>
      <c r="AG1102">
        <v>12.06</v>
      </c>
      <c r="AH1102">
        <f t="shared" si="283"/>
        <v>42.06</v>
      </c>
      <c r="AJ1102">
        <v>113.05</v>
      </c>
      <c r="AK1102">
        <f t="shared" si="284"/>
        <v>123.05</v>
      </c>
      <c r="AL1102">
        <v>11.95</v>
      </c>
      <c r="AM1102">
        <f t="shared" si="285"/>
        <v>46.95</v>
      </c>
      <c r="AO1102">
        <v>113.05</v>
      </c>
      <c r="AP1102">
        <f t="shared" si="286"/>
        <v>97.05</v>
      </c>
      <c r="AQ1102">
        <v>11.87</v>
      </c>
      <c r="AR1102">
        <f t="shared" si="287"/>
        <v>51.87</v>
      </c>
    </row>
    <row r="1103" spans="1:44" x14ac:dyDescent="0.45">
      <c r="A1103">
        <v>113.15</v>
      </c>
      <c r="B1103">
        <f t="shared" si="272"/>
        <v>98.15</v>
      </c>
      <c r="C1103">
        <v>12.07</v>
      </c>
      <c r="D1103">
        <f t="shared" si="273"/>
        <v>12.07</v>
      </c>
      <c r="F1103">
        <v>113.15</v>
      </c>
      <c r="H1103">
        <v>12.29</v>
      </c>
      <c r="I1103">
        <f t="shared" si="274"/>
        <v>17.29</v>
      </c>
      <c r="K1103">
        <v>113.15</v>
      </c>
      <c r="M1103">
        <v>12.18</v>
      </c>
      <c r="N1103">
        <f t="shared" si="275"/>
        <v>22.18</v>
      </c>
      <c r="P1103">
        <v>113.15</v>
      </c>
      <c r="Q1103">
        <f t="shared" si="276"/>
        <v>103.15</v>
      </c>
      <c r="R1103">
        <v>11.93</v>
      </c>
      <c r="S1103">
        <f t="shared" si="277"/>
        <v>26.93</v>
      </c>
      <c r="U1103">
        <v>113.15</v>
      </c>
      <c r="V1103">
        <f t="shared" si="278"/>
        <v>108.15</v>
      </c>
      <c r="W1103">
        <v>11.97</v>
      </c>
      <c r="X1103">
        <f t="shared" si="279"/>
        <v>31.97</v>
      </c>
      <c r="Z1103">
        <v>113.15</v>
      </c>
      <c r="AA1103">
        <f t="shared" si="280"/>
        <v>117.15</v>
      </c>
      <c r="AB1103">
        <v>11.93</v>
      </c>
      <c r="AC1103">
        <f t="shared" si="281"/>
        <v>36.93</v>
      </c>
      <c r="AE1103">
        <v>113.15</v>
      </c>
      <c r="AF1103">
        <f t="shared" si="282"/>
        <v>113.15</v>
      </c>
      <c r="AG1103">
        <v>12.13</v>
      </c>
      <c r="AH1103">
        <f t="shared" si="283"/>
        <v>42.13</v>
      </c>
      <c r="AJ1103">
        <v>113.16</v>
      </c>
      <c r="AK1103">
        <f t="shared" si="284"/>
        <v>123.16</v>
      </c>
      <c r="AL1103">
        <v>12.21</v>
      </c>
      <c r="AM1103">
        <f t="shared" si="285"/>
        <v>47.21</v>
      </c>
      <c r="AO1103">
        <v>113.15</v>
      </c>
      <c r="AP1103">
        <f t="shared" si="286"/>
        <v>97.15</v>
      </c>
      <c r="AQ1103">
        <v>12.93</v>
      </c>
      <c r="AR1103">
        <f t="shared" si="287"/>
        <v>52.93</v>
      </c>
    </row>
    <row r="1104" spans="1:44" x14ac:dyDescent="0.45">
      <c r="A1104">
        <v>113.25</v>
      </c>
      <c r="B1104">
        <f t="shared" si="272"/>
        <v>98.25</v>
      </c>
      <c r="C1104">
        <v>12.37</v>
      </c>
      <c r="D1104">
        <f t="shared" si="273"/>
        <v>12.37</v>
      </c>
      <c r="F1104">
        <v>113.26</v>
      </c>
      <c r="H1104">
        <v>11.99</v>
      </c>
      <c r="I1104">
        <f t="shared" si="274"/>
        <v>16.990000000000002</v>
      </c>
      <c r="K1104">
        <v>113.26</v>
      </c>
      <c r="M1104">
        <v>12.12</v>
      </c>
      <c r="N1104">
        <f t="shared" si="275"/>
        <v>22.119999999999997</v>
      </c>
      <c r="P1104">
        <v>113.25</v>
      </c>
      <c r="Q1104">
        <f t="shared" si="276"/>
        <v>103.25</v>
      </c>
      <c r="R1104">
        <v>12</v>
      </c>
      <c r="S1104">
        <f t="shared" si="277"/>
        <v>27</v>
      </c>
      <c r="U1104">
        <v>113.25</v>
      </c>
      <c r="V1104">
        <f t="shared" si="278"/>
        <v>108.25</v>
      </c>
      <c r="W1104">
        <v>12.29</v>
      </c>
      <c r="X1104">
        <f t="shared" si="279"/>
        <v>32.29</v>
      </c>
      <c r="Z1104">
        <v>113.26</v>
      </c>
      <c r="AA1104">
        <f t="shared" si="280"/>
        <v>117.26</v>
      </c>
      <c r="AB1104">
        <v>12.03</v>
      </c>
      <c r="AC1104">
        <f t="shared" si="281"/>
        <v>37.03</v>
      </c>
      <c r="AE1104">
        <v>113.25</v>
      </c>
      <c r="AF1104">
        <f t="shared" si="282"/>
        <v>113.25</v>
      </c>
      <c r="AG1104">
        <v>12.26</v>
      </c>
      <c r="AH1104">
        <f t="shared" si="283"/>
        <v>42.26</v>
      </c>
      <c r="AJ1104">
        <v>113.26</v>
      </c>
      <c r="AK1104">
        <f t="shared" si="284"/>
        <v>123.26</v>
      </c>
      <c r="AL1104">
        <v>12</v>
      </c>
      <c r="AM1104">
        <f t="shared" si="285"/>
        <v>47</v>
      </c>
      <c r="AO1104">
        <v>113.25</v>
      </c>
      <c r="AP1104">
        <f t="shared" si="286"/>
        <v>97.25</v>
      </c>
      <c r="AQ1104">
        <v>12.08</v>
      </c>
      <c r="AR1104">
        <f t="shared" si="287"/>
        <v>52.08</v>
      </c>
    </row>
    <row r="1105" spans="1:44" x14ac:dyDescent="0.45">
      <c r="A1105">
        <v>113.36</v>
      </c>
      <c r="B1105">
        <f t="shared" si="272"/>
        <v>98.36</v>
      </c>
      <c r="C1105">
        <v>12.04</v>
      </c>
      <c r="D1105">
        <f t="shared" si="273"/>
        <v>12.04</v>
      </c>
      <c r="F1105">
        <v>113.36</v>
      </c>
      <c r="H1105">
        <v>12.06</v>
      </c>
      <c r="I1105">
        <f t="shared" si="274"/>
        <v>17.060000000000002</v>
      </c>
      <c r="K1105">
        <v>113.36</v>
      </c>
      <c r="M1105">
        <v>12.01</v>
      </c>
      <c r="N1105">
        <f t="shared" si="275"/>
        <v>22.009999999999998</v>
      </c>
      <c r="P1105">
        <v>113.36</v>
      </c>
      <c r="Q1105">
        <f t="shared" si="276"/>
        <v>103.36</v>
      </c>
      <c r="R1105">
        <v>12.21</v>
      </c>
      <c r="S1105">
        <f t="shared" si="277"/>
        <v>27.21</v>
      </c>
      <c r="U1105">
        <v>113.36</v>
      </c>
      <c r="V1105">
        <f t="shared" si="278"/>
        <v>108.36</v>
      </c>
      <c r="W1105">
        <v>12.17</v>
      </c>
      <c r="X1105">
        <f t="shared" si="279"/>
        <v>32.17</v>
      </c>
      <c r="Z1105">
        <v>113.36</v>
      </c>
      <c r="AA1105">
        <f t="shared" si="280"/>
        <v>117.36</v>
      </c>
      <c r="AB1105">
        <v>12.39</v>
      </c>
      <c r="AC1105">
        <f t="shared" si="281"/>
        <v>37.39</v>
      </c>
      <c r="AE1105">
        <v>113.36</v>
      </c>
      <c r="AF1105">
        <f t="shared" si="282"/>
        <v>113.36</v>
      </c>
      <c r="AG1105">
        <v>11.97</v>
      </c>
      <c r="AH1105">
        <f t="shared" si="283"/>
        <v>41.97</v>
      </c>
      <c r="AJ1105">
        <v>113.36</v>
      </c>
      <c r="AK1105">
        <f t="shared" si="284"/>
        <v>123.36</v>
      </c>
      <c r="AL1105">
        <v>12.06</v>
      </c>
      <c r="AM1105">
        <f t="shared" si="285"/>
        <v>47.06</v>
      </c>
      <c r="AO1105">
        <v>113.36</v>
      </c>
      <c r="AP1105">
        <f t="shared" si="286"/>
        <v>97.36</v>
      </c>
      <c r="AQ1105">
        <v>11.88</v>
      </c>
      <c r="AR1105">
        <f t="shared" si="287"/>
        <v>51.88</v>
      </c>
    </row>
    <row r="1106" spans="1:44" x14ac:dyDescent="0.45">
      <c r="A1106">
        <v>113.46</v>
      </c>
      <c r="B1106">
        <f t="shared" si="272"/>
        <v>98.46</v>
      </c>
      <c r="C1106">
        <v>12.18</v>
      </c>
      <c r="D1106">
        <f t="shared" si="273"/>
        <v>12.18</v>
      </c>
      <c r="F1106">
        <v>113.46</v>
      </c>
      <c r="H1106">
        <v>12.23</v>
      </c>
      <c r="I1106">
        <f t="shared" si="274"/>
        <v>17.23</v>
      </c>
      <c r="K1106">
        <v>113.46</v>
      </c>
      <c r="M1106">
        <v>11.92</v>
      </c>
      <c r="N1106">
        <f t="shared" si="275"/>
        <v>21.92</v>
      </c>
      <c r="P1106">
        <v>113.46</v>
      </c>
      <c r="Q1106">
        <f t="shared" si="276"/>
        <v>103.46</v>
      </c>
      <c r="R1106">
        <v>12.07</v>
      </c>
      <c r="S1106">
        <f t="shared" si="277"/>
        <v>27.07</v>
      </c>
      <c r="U1106">
        <v>113.46</v>
      </c>
      <c r="V1106">
        <f t="shared" si="278"/>
        <v>108.46</v>
      </c>
      <c r="W1106">
        <v>12.27</v>
      </c>
      <c r="X1106">
        <f t="shared" si="279"/>
        <v>32.269999999999996</v>
      </c>
      <c r="Z1106">
        <v>113.46</v>
      </c>
      <c r="AA1106">
        <f t="shared" si="280"/>
        <v>117.46</v>
      </c>
      <c r="AB1106">
        <v>11.91</v>
      </c>
      <c r="AC1106">
        <f t="shared" si="281"/>
        <v>36.909999999999997</v>
      </c>
      <c r="AE1106">
        <v>113.46</v>
      </c>
      <c r="AF1106">
        <f t="shared" si="282"/>
        <v>113.46</v>
      </c>
      <c r="AG1106">
        <v>11.98</v>
      </c>
      <c r="AH1106">
        <f t="shared" si="283"/>
        <v>41.980000000000004</v>
      </c>
      <c r="AJ1106">
        <v>113.46</v>
      </c>
      <c r="AK1106">
        <f t="shared" si="284"/>
        <v>123.46</v>
      </c>
      <c r="AL1106">
        <v>12.03</v>
      </c>
      <c r="AM1106">
        <f t="shared" si="285"/>
        <v>47.03</v>
      </c>
      <c r="AO1106">
        <v>113.46</v>
      </c>
      <c r="AP1106">
        <f t="shared" si="286"/>
        <v>97.46</v>
      </c>
      <c r="AQ1106">
        <v>12.08</v>
      </c>
      <c r="AR1106">
        <f t="shared" si="287"/>
        <v>52.08</v>
      </c>
    </row>
    <row r="1107" spans="1:44" x14ac:dyDescent="0.45">
      <c r="A1107">
        <v>113.56</v>
      </c>
      <c r="B1107">
        <f t="shared" si="272"/>
        <v>98.56</v>
      </c>
      <c r="C1107">
        <v>11.99</v>
      </c>
      <c r="D1107">
        <f t="shared" si="273"/>
        <v>11.99</v>
      </c>
      <c r="F1107">
        <v>113.56</v>
      </c>
      <c r="H1107">
        <v>12.1</v>
      </c>
      <c r="I1107">
        <f t="shared" si="274"/>
        <v>17.100000000000001</v>
      </c>
      <c r="K1107">
        <v>113.56</v>
      </c>
      <c r="M1107">
        <v>12.07</v>
      </c>
      <c r="N1107">
        <f t="shared" si="275"/>
        <v>22.07</v>
      </c>
      <c r="P1107">
        <v>113.56</v>
      </c>
      <c r="Q1107">
        <f t="shared" si="276"/>
        <v>103.56</v>
      </c>
      <c r="R1107">
        <v>11.9</v>
      </c>
      <c r="S1107">
        <f t="shared" si="277"/>
        <v>26.9</v>
      </c>
      <c r="U1107">
        <v>113.56</v>
      </c>
      <c r="V1107">
        <f t="shared" si="278"/>
        <v>108.56</v>
      </c>
      <c r="W1107">
        <v>12.09</v>
      </c>
      <c r="X1107">
        <f t="shared" si="279"/>
        <v>32.090000000000003</v>
      </c>
      <c r="Z1107">
        <v>113.56</v>
      </c>
      <c r="AA1107">
        <f t="shared" si="280"/>
        <v>117.56</v>
      </c>
      <c r="AB1107">
        <v>12.07</v>
      </c>
      <c r="AC1107">
        <f t="shared" si="281"/>
        <v>37.07</v>
      </c>
      <c r="AE1107">
        <v>113.56</v>
      </c>
      <c r="AF1107">
        <f t="shared" si="282"/>
        <v>113.56</v>
      </c>
      <c r="AG1107">
        <v>11.88</v>
      </c>
      <c r="AH1107">
        <f t="shared" si="283"/>
        <v>41.88</v>
      </c>
      <c r="AJ1107">
        <v>113.57</v>
      </c>
      <c r="AK1107">
        <f t="shared" si="284"/>
        <v>123.57</v>
      </c>
      <c r="AL1107">
        <v>12.28</v>
      </c>
      <c r="AM1107">
        <f t="shared" si="285"/>
        <v>47.28</v>
      </c>
      <c r="AO1107">
        <v>113.56</v>
      </c>
      <c r="AP1107">
        <f t="shared" si="286"/>
        <v>97.56</v>
      </c>
      <c r="AQ1107">
        <v>12.19</v>
      </c>
      <c r="AR1107">
        <f t="shared" si="287"/>
        <v>52.19</v>
      </c>
    </row>
    <row r="1108" spans="1:44" x14ac:dyDescent="0.45">
      <c r="A1108">
        <v>113.66</v>
      </c>
      <c r="B1108">
        <f t="shared" si="272"/>
        <v>98.66</v>
      </c>
      <c r="C1108">
        <v>11.98</v>
      </c>
      <c r="D1108">
        <f t="shared" si="273"/>
        <v>11.98</v>
      </c>
      <c r="F1108">
        <v>113.67</v>
      </c>
      <c r="H1108">
        <v>12.1</v>
      </c>
      <c r="I1108">
        <f t="shared" si="274"/>
        <v>17.100000000000001</v>
      </c>
      <c r="K1108">
        <v>113.67</v>
      </c>
      <c r="M1108">
        <v>11.86</v>
      </c>
      <c r="N1108">
        <f t="shared" si="275"/>
        <v>21.86</v>
      </c>
      <c r="P1108">
        <v>113.66</v>
      </c>
      <c r="Q1108">
        <f t="shared" si="276"/>
        <v>103.66</v>
      </c>
      <c r="R1108">
        <v>12.06</v>
      </c>
      <c r="S1108">
        <f t="shared" si="277"/>
        <v>27.060000000000002</v>
      </c>
      <c r="U1108">
        <v>113.67</v>
      </c>
      <c r="V1108">
        <f t="shared" si="278"/>
        <v>108.67</v>
      </c>
      <c r="W1108">
        <v>12.06</v>
      </c>
      <c r="X1108">
        <f t="shared" si="279"/>
        <v>32.06</v>
      </c>
      <c r="Z1108">
        <v>113.67</v>
      </c>
      <c r="AA1108">
        <f t="shared" si="280"/>
        <v>117.67</v>
      </c>
      <c r="AB1108">
        <v>11.99</v>
      </c>
      <c r="AC1108">
        <f t="shared" si="281"/>
        <v>36.99</v>
      </c>
      <c r="AE1108">
        <v>113.67</v>
      </c>
      <c r="AF1108">
        <f t="shared" si="282"/>
        <v>113.67</v>
      </c>
      <c r="AG1108">
        <v>11.64</v>
      </c>
      <c r="AH1108">
        <f t="shared" si="283"/>
        <v>41.64</v>
      </c>
      <c r="AJ1108">
        <v>113.67</v>
      </c>
      <c r="AK1108">
        <f t="shared" si="284"/>
        <v>123.67</v>
      </c>
      <c r="AL1108">
        <v>11.96</v>
      </c>
      <c r="AM1108">
        <f t="shared" si="285"/>
        <v>46.96</v>
      </c>
      <c r="AO1108">
        <v>113.66</v>
      </c>
      <c r="AP1108">
        <f t="shared" si="286"/>
        <v>97.66</v>
      </c>
      <c r="AQ1108">
        <v>11.9</v>
      </c>
      <c r="AR1108">
        <f t="shared" si="287"/>
        <v>51.9</v>
      </c>
    </row>
    <row r="1109" spans="1:44" x14ac:dyDescent="0.45">
      <c r="A1109">
        <v>113.77</v>
      </c>
      <c r="B1109">
        <f t="shared" si="272"/>
        <v>98.77</v>
      </c>
      <c r="C1109">
        <v>12.03</v>
      </c>
      <c r="D1109">
        <f t="shared" si="273"/>
        <v>12.03</v>
      </c>
      <c r="F1109">
        <v>113.77</v>
      </c>
      <c r="H1109">
        <v>11.91</v>
      </c>
      <c r="I1109">
        <f t="shared" si="274"/>
        <v>16.91</v>
      </c>
      <c r="K1109">
        <v>113.77</v>
      </c>
      <c r="M1109">
        <v>12.88</v>
      </c>
      <c r="N1109">
        <f t="shared" si="275"/>
        <v>22.880000000000003</v>
      </c>
      <c r="P1109">
        <v>113.77</v>
      </c>
      <c r="Q1109">
        <f t="shared" si="276"/>
        <v>103.77</v>
      </c>
      <c r="R1109">
        <v>11.85</v>
      </c>
      <c r="S1109">
        <f t="shared" si="277"/>
        <v>26.85</v>
      </c>
      <c r="U1109">
        <v>113.77</v>
      </c>
      <c r="V1109">
        <f t="shared" si="278"/>
        <v>108.77</v>
      </c>
      <c r="W1109">
        <v>11.47</v>
      </c>
      <c r="X1109">
        <f t="shared" si="279"/>
        <v>31.47</v>
      </c>
      <c r="Z1109">
        <v>113.77</v>
      </c>
      <c r="AA1109">
        <f t="shared" si="280"/>
        <v>117.77</v>
      </c>
      <c r="AB1109">
        <v>12.13</v>
      </c>
      <c r="AC1109">
        <f t="shared" si="281"/>
        <v>37.130000000000003</v>
      </c>
      <c r="AE1109">
        <v>113.77</v>
      </c>
      <c r="AF1109">
        <f t="shared" si="282"/>
        <v>113.77</v>
      </c>
      <c r="AG1109">
        <v>12.17</v>
      </c>
      <c r="AH1109">
        <f t="shared" si="283"/>
        <v>42.17</v>
      </c>
      <c r="AJ1109">
        <v>113.77</v>
      </c>
      <c r="AK1109">
        <f t="shared" si="284"/>
        <v>123.77</v>
      </c>
      <c r="AL1109">
        <v>12.31</v>
      </c>
      <c r="AM1109">
        <f t="shared" si="285"/>
        <v>47.31</v>
      </c>
      <c r="AO1109">
        <v>113.77</v>
      </c>
      <c r="AP1109">
        <f t="shared" si="286"/>
        <v>97.77</v>
      </c>
      <c r="AQ1109">
        <v>12.08</v>
      </c>
      <c r="AR1109">
        <f t="shared" si="287"/>
        <v>52.08</v>
      </c>
    </row>
    <row r="1110" spans="1:44" x14ac:dyDescent="0.45">
      <c r="A1110">
        <v>113.87</v>
      </c>
      <c r="B1110">
        <f t="shared" si="272"/>
        <v>98.87</v>
      </c>
      <c r="C1110">
        <v>11.89</v>
      </c>
      <c r="D1110">
        <f t="shared" si="273"/>
        <v>11.89</v>
      </c>
      <c r="F1110">
        <v>113.87</v>
      </c>
      <c r="H1110">
        <v>11.8</v>
      </c>
      <c r="I1110">
        <f t="shared" si="274"/>
        <v>16.8</v>
      </c>
      <c r="K1110">
        <v>113.87</v>
      </c>
      <c r="M1110">
        <v>11.96</v>
      </c>
      <c r="N1110">
        <f t="shared" si="275"/>
        <v>21.96</v>
      </c>
      <c r="P1110">
        <v>113.87</v>
      </c>
      <c r="Q1110">
        <f t="shared" si="276"/>
        <v>103.87</v>
      </c>
      <c r="R1110">
        <v>12.1</v>
      </c>
      <c r="S1110">
        <f t="shared" si="277"/>
        <v>27.1</v>
      </c>
      <c r="U1110">
        <v>113.87</v>
      </c>
      <c r="V1110">
        <f t="shared" si="278"/>
        <v>108.87</v>
      </c>
      <c r="W1110">
        <v>12.07</v>
      </c>
      <c r="X1110">
        <f t="shared" si="279"/>
        <v>32.07</v>
      </c>
      <c r="Z1110">
        <v>113.87</v>
      </c>
      <c r="AA1110">
        <f t="shared" si="280"/>
        <v>117.87</v>
      </c>
      <c r="AB1110">
        <v>11.74</v>
      </c>
      <c r="AC1110">
        <f t="shared" si="281"/>
        <v>36.74</v>
      </c>
      <c r="AE1110">
        <v>113.87</v>
      </c>
      <c r="AF1110">
        <f t="shared" si="282"/>
        <v>113.87</v>
      </c>
      <c r="AG1110">
        <v>11.62</v>
      </c>
      <c r="AH1110">
        <f t="shared" si="283"/>
        <v>41.62</v>
      </c>
      <c r="AJ1110">
        <v>113.87</v>
      </c>
      <c r="AK1110">
        <f t="shared" si="284"/>
        <v>123.87</v>
      </c>
      <c r="AL1110">
        <v>12.17</v>
      </c>
      <c r="AM1110">
        <f t="shared" si="285"/>
        <v>47.17</v>
      </c>
      <c r="AO1110">
        <v>113.87</v>
      </c>
      <c r="AP1110">
        <f t="shared" si="286"/>
        <v>97.87</v>
      </c>
      <c r="AQ1110">
        <v>11.8</v>
      </c>
      <c r="AR1110">
        <f t="shared" si="287"/>
        <v>51.8</v>
      </c>
    </row>
    <row r="1111" spans="1:44" x14ac:dyDescent="0.45">
      <c r="A1111">
        <v>113.97</v>
      </c>
      <c r="B1111">
        <f t="shared" si="272"/>
        <v>98.97</v>
      </c>
      <c r="C1111">
        <v>11.85</v>
      </c>
      <c r="D1111">
        <f t="shared" si="273"/>
        <v>11.85</v>
      </c>
      <c r="F1111">
        <v>113.98</v>
      </c>
      <c r="H1111">
        <v>11.9</v>
      </c>
      <c r="I1111">
        <f t="shared" si="274"/>
        <v>16.899999999999999</v>
      </c>
      <c r="K1111">
        <v>113.97</v>
      </c>
      <c r="M1111">
        <v>11.95</v>
      </c>
      <c r="N1111">
        <f t="shared" si="275"/>
        <v>21.95</v>
      </c>
      <c r="P1111">
        <v>113.97</v>
      </c>
      <c r="Q1111">
        <f t="shared" si="276"/>
        <v>103.97</v>
      </c>
      <c r="R1111">
        <v>11.9</v>
      </c>
      <c r="S1111">
        <f t="shared" si="277"/>
        <v>26.9</v>
      </c>
      <c r="U1111">
        <v>113.97</v>
      </c>
      <c r="V1111">
        <f t="shared" si="278"/>
        <v>108.97</v>
      </c>
      <c r="W1111">
        <v>11.71</v>
      </c>
      <c r="X1111">
        <f t="shared" si="279"/>
        <v>31.71</v>
      </c>
      <c r="Z1111">
        <v>113.98</v>
      </c>
      <c r="AA1111">
        <f t="shared" si="280"/>
        <v>117.98</v>
      </c>
      <c r="AB1111">
        <v>12.16</v>
      </c>
      <c r="AC1111">
        <f t="shared" si="281"/>
        <v>37.159999999999997</v>
      </c>
      <c r="AE1111">
        <v>113.97</v>
      </c>
      <c r="AF1111">
        <f t="shared" si="282"/>
        <v>113.97</v>
      </c>
      <c r="AG1111">
        <v>12</v>
      </c>
      <c r="AH1111">
        <f t="shared" si="283"/>
        <v>42</v>
      </c>
      <c r="AJ1111">
        <v>113.98</v>
      </c>
      <c r="AK1111">
        <f t="shared" si="284"/>
        <v>123.98</v>
      </c>
      <c r="AL1111">
        <v>11.77</v>
      </c>
      <c r="AM1111">
        <f t="shared" si="285"/>
        <v>46.769999999999996</v>
      </c>
      <c r="AO1111">
        <v>113.97</v>
      </c>
      <c r="AP1111">
        <f t="shared" si="286"/>
        <v>97.97</v>
      </c>
      <c r="AQ1111">
        <v>12.05</v>
      </c>
      <c r="AR1111">
        <f t="shared" si="287"/>
        <v>52.05</v>
      </c>
    </row>
    <row r="1112" spans="1:44" x14ac:dyDescent="0.45">
      <c r="A1112">
        <v>114.07</v>
      </c>
      <c r="B1112">
        <f t="shared" si="272"/>
        <v>99.07</v>
      </c>
      <c r="C1112">
        <v>12.13</v>
      </c>
      <c r="D1112">
        <f t="shared" si="273"/>
        <v>12.13</v>
      </c>
      <c r="F1112">
        <v>114.08</v>
      </c>
      <c r="H1112">
        <v>12.12</v>
      </c>
      <c r="I1112">
        <f t="shared" si="274"/>
        <v>17.119999999999997</v>
      </c>
      <c r="K1112">
        <v>114.08</v>
      </c>
      <c r="M1112">
        <v>11.92</v>
      </c>
      <c r="N1112">
        <f t="shared" si="275"/>
        <v>21.92</v>
      </c>
      <c r="P1112">
        <v>114.07</v>
      </c>
      <c r="Q1112">
        <f t="shared" si="276"/>
        <v>104.07</v>
      </c>
      <c r="R1112">
        <v>12.28</v>
      </c>
      <c r="S1112">
        <f t="shared" si="277"/>
        <v>27.28</v>
      </c>
      <c r="U1112">
        <v>114.08</v>
      </c>
      <c r="V1112">
        <f t="shared" si="278"/>
        <v>109.08</v>
      </c>
      <c r="W1112">
        <v>12.13</v>
      </c>
      <c r="X1112">
        <f t="shared" si="279"/>
        <v>32.130000000000003</v>
      </c>
      <c r="Z1112">
        <v>114.08</v>
      </c>
      <c r="AA1112">
        <f t="shared" si="280"/>
        <v>118.08</v>
      </c>
      <c r="AB1112">
        <v>11.9</v>
      </c>
      <c r="AC1112">
        <f t="shared" si="281"/>
        <v>36.9</v>
      </c>
      <c r="AE1112">
        <v>114.08</v>
      </c>
      <c r="AF1112">
        <f t="shared" si="282"/>
        <v>114.08</v>
      </c>
      <c r="AG1112">
        <v>12.03</v>
      </c>
      <c r="AH1112">
        <f t="shared" si="283"/>
        <v>42.03</v>
      </c>
      <c r="AJ1112">
        <v>114.08</v>
      </c>
      <c r="AK1112">
        <f t="shared" si="284"/>
        <v>124.08</v>
      </c>
      <c r="AL1112">
        <v>12.16</v>
      </c>
      <c r="AM1112">
        <f t="shared" si="285"/>
        <v>47.16</v>
      </c>
      <c r="AO1112">
        <v>114.07</v>
      </c>
      <c r="AP1112">
        <f t="shared" si="286"/>
        <v>98.07</v>
      </c>
      <c r="AQ1112">
        <v>11.72</v>
      </c>
      <c r="AR1112">
        <f t="shared" si="287"/>
        <v>51.72</v>
      </c>
    </row>
    <row r="1113" spans="1:44" x14ac:dyDescent="0.45">
      <c r="A1113">
        <v>114.18</v>
      </c>
      <c r="B1113">
        <f t="shared" si="272"/>
        <v>99.18</v>
      </c>
      <c r="C1113">
        <v>11.92</v>
      </c>
      <c r="D1113">
        <f t="shared" si="273"/>
        <v>11.92</v>
      </c>
      <c r="F1113">
        <v>114.18</v>
      </c>
      <c r="H1113">
        <v>11.94</v>
      </c>
      <c r="I1113">
        <f t="shared" si="274"/>
        <v>16.939999999999998</v>
      </c>
      <c r="K1113">
        <v>114.18</v>
      </c>
      <c r="M1113">
        <v>12.21</v>
      </c>
      <c r="N1113">
        <f t="shared" si="275"/>
        <v>22.21</v>
      </c>
      <c r="P1113">
        <v>114.18</v>
      </c>
      <c r="Q1113">
        <f t="shared" si="276"/>
        <v>104.18</v>
      </c>
      <c r="R1113">
        <v>12.24</v>
      </c>
      <c r="S1113">
        <f t="shared" si="277"/>
        <v>27.240000000000002</v>
      </c>
      <c r="U1113">
        <v>114.18</v>
      </c>
      <c r="V1113">
        <f t="shared" si="278"/>
        <v>109.18</v>
      </c>
      <c r="W1113">
        <v>12.19</v>
      </c>
      <c r="X1113">
        <f t="shared" si="279"/>
        <v>32.19</v>
      </c>
      <c r="Z1113">
        <v>114.18</v>
      </c>
      <c r="AA1113">
        <f t="shared" si="280"/>
        <v>118.18</v>
      </c>
      <c r="AB1113">
        <v>11.94</v>
      </c>
      <c r="AC1113">
        <f t="shared" si="281"/>
        <v>36.94</v>
      </c>
      <c r="AE1113">
        <v>114.18</v>
      </c>
      <c r="AF1113">
        <f t="shared" si="282"/>
        <v>114.18</v>
      </c>
      <c r="AG1113">
        <v>12.22</v>
      </c>
      <c r="AH1113">
        <f t="shared" si="283"/>
        <v>42.22</v>
      </c>
      <c r="AJ1113">
        <v>114.18</v>
      </c>
      <c r="AK1113">
        <f t="shared" si="284"/>
        <v>124.18</v>
      </c>
      <c r="AL1113">
        <v>12.43</v>
      </c>
      <c r="AM1113">
        <f t="shared" si="285"/>
        <v>47.43</v>
      </c>
      <c r="AO1113">
        <v>114.18</v>
      </c>
      <c r="AP1113">
        <f t="shared" si="286"/>
        <v>98.18</v>
      </c>
      <c r="AQ1113">
        <v>11.95</v>
      </c>
      <c r="AR1113">
        <f t="shared" si="287"/>
        <v>51.95</v>
      </c>
    </row>
    <row r="1114" spans="1:44" x14ac:dyDescent="0.45">
      <c r="A1114">
        <v>114.28</v>
      </c>
      <c r="B1114">
        <f t="shared" si="272"/>
        <v>99.28</v>
      </c>
      <c r="C1114">
        <v>12.14</v>
      </c>
      <c r="D1114">
        <f t="shared" si="273"/>
        <v>12.14</v>
      </c>
      <c r="F1114">
        <v>114.28</v>
      </c>
      <c r="H1114">
        <v>12.27</v>
      </c>
      <c r="I1114">
        <f t="shared" si="274"/>
        <v>17.27</v>
      </c>
      <c r="K1114">
        <v>114.28</v>
      </c>
      <c r="M1114">
        <v>11.85</v>
      </c>
      <c r="N1114">
        <f t="shared" si="275"/>
        <v>21.85</v>
      </c>
      <c r="P1114">
        <v>114.28</v>
      </c>
      <c r="Q1114">
        <f t="shared" si="276"/>
        <v>104.28</v>
      </c>
      <c r="R1114">
        <v>11.8</v>
      </c>
      <c r="S1114">
        <f t="shared" si="277"/>
        <v>26.8</v>
      </c>
      <c r="U1114">
        <v>114.28</v>
      </c>
      <c r="V1114">
        <f t="shared" si="278"/>
        <v>109.28</v>
      </c>
      <c r="W1114">
        <v>12.14</v>
      </c>
      <c r="X1114">
        <f t="shared" si="279"/>
        <v>32.14</v>
      </c>
      <c r="Z1114">
        <v>114.28</v>
      </c>
      <c r="AA1114">
        <f t="shared" si="280"/>
        <v>118.28</v>
      </c>
      <c r="AB1114">
        <v>12.61</v>
      </c>
      <c r="AC1114">
        <f t="shared" si="281"/>
        <v>37.61</v>
      </c>
      <c r="AE1114">
        <v>114.28</v>
      </c>
      <c r="AF1114">
        <f t="shared" si="282"/>
        <v>114.28</v>
      </c>
      <c r="AG1114">
        <v>12.08</v>
      </c>
      <c r="AH1114">
        <f t="shared" si="283"/>
        <v>42.08</v>
      </c>
      <c r="AJ1114">
        <v>114.29</v>
      </c>
      <c r="AK1114">
        <f t="shared" si="284"/>
        <v>124.29</v>
      </c>
      <c r="AL1114">
        <v>11.99</v>
      </c>
      <c r="AM1114">
        <f t="shared" si="285"/>
        <v>46.99</v>
      </c>
      <c r="AO1114">
        <v>114.28</v>
      </c>
      <c r="AP1114">
        <f t="shared" si="286"/>
        <v>98.28</v>
      </c>
      <c r="AQ1114">
        <v>11.76</v>
      </c>
      <c r="AR1114">
        <f t="shared" si="287"/>
        <v>51.76</v>
      </c>
    </row>
    <row r="1115" spans="1:44" x14ac:dyDescent="0.45">
      <c r="A1115">
        <v>114.38</v>
      </c>
      <c r="B1115">
        <f t="shared" si="272"/>
        <v>99.38</v>
      </c>
      <c r="C1115">
        <v>12.05</v>
      </c>
      <c r="D1115">
        <f t="shared" si="273"/>
        <v>12.05</v>
      </c>
      <c r="F1115">
        <v>114.39</v>
      </c>
      <c r="H1115">
        <v>12.14</v>
      </c>
      <c r="I1115">
        <f t="shared" si="274"/>
        <v>17.14</v>
      </c>
      <c r="K1115">
        <v>114.39</v>
      </c>
      <c r="M1115">
        <v>12.47</v>
      </c>
      <c r="N1115">
        <f t="shared" si="275"/>
        <v>22.47</v>
      </c>
      <c r="P1115">
        <v>114.38</v>
      </c>
      <c r="Q1115">
        <f t="shared" si="276"/>
        <v>104.38</v>
      </c>
      <c r="R1115">
        <v>12.1</v>
      </c>
      <c r="S1115">
        <f t="shared" si="277"/>
        <v>27.1</v>
      </c>
      <c r="U1115">
        <v>114.38</v>
      </c>
      <c r="V1115">
        <f t="shared" si="278"/>
        <v>109.38</v>
      </c>
      <c r="W1115">
        <v>12.12</v>
      </c>
      <c r="X1115">
        <f t="shared" si="279"/>
        <v>32.119999999999997</v>
      </c>
      <c r="Z1115">
        <v>114.39</v>
      </c>
      <c r="AA1115">
        <f t="shared" si="280"/>
        <v>118.39</v>
      </c>
      <c r="AB1115">
        <v>12.14</v>
      </c>
      <c r="AC1115">
        <f t="shared" si="281"/>
        <v>37.14</v>
      </c>
      <c r="AE1115">
        <v>114.38</v>
      </c>
      <c r="AF1115">
        <f t="shared" si="282"/>
        <v>114.38</v>
      </c>
      <c r="AG1115">
        <v>11.86</v>
      </c>
      <c r="AH1115">
        <f t="shared" si="283"/>
        <v>41.86</v>
      </c>
      <c r="AJ1115">
        <v>114.39</v>
      </c>
      <c r="AK1115">
        <f t="shared" si="284"/>
        <v>124.39</v>
      </c>
      <c r="AL1115">
        <v>12.29</v>
      </c>
      <c r="AM1115">
        <f t="shared" si="285"/>
        <v>47.29</v>
      </c>
      <c r="AO1115">
        <v>114.38</v>
      </c>
      <c r="AP1115">
        <f t="shared" si="286"/>
        <v>98.38</v>
      </c>
      <c r="AQ1115">
        <v>11.99</v>
      </c>
      <c r="AR1115">
        <f t="shared" si="287"/>
        <v>51.99</v>
      </c>
    </row>
    <row r="1116" spans="1:44" x14ac:dyDescent="0.45">
      <c r="A1116">
        <v>114.48</v>
      </c>
      <c r="B1116">
        <f t="shared" si="272"/>
        <v>99.48</v>
      </c>
      <c r="C1116">
        <v>12.14</v>
      </c>
      <c r="D1116">
        <f t="shared" si="273"/>
        <v>12.14</v>
      </c>
      <c r="F1116">
        <v>114.49</v>
      </c>
      <c r="H1116">
        <v>11.77</v>
      </c>
      <c r="I1116">
        <f t="shared" si="274"/>
        <v>16.77</v>
      </c>
      <c r="K1116">
        <v>114.49</v>
      </c>
      <c r="M1116">
        <v>12.05</v>
      </c>
      <c r="N1116">
        <f t="shared" si="275"/>
        <v>22.05</v>
      </c>
      <c r="P1116">
        <v>114.49</v>
      </c>
      <c r="Q1116">
        <f t="shared" si="276"/>
        <v>104.49</v>
      </c>
      <c r="R1116">
        <v>12</v>
      </c>
      <c r="S1116">
        <f t="shared" si="277"/>
        <v>27</v>
      </c>
      <c r="U1116">
        <v>114.49</v>
      </c>
      <c r="V1116">
        <f t="shared" si="278"/>
        <v>109.49</v>
      </c>
      <c r="W1116">
        <v>11.89</v>
      </c>
      <c r="X1116">
        <f t="shared" si="279"/>
        <v>31.89</v>
      </c>
      <c r="Z1116">
        <v>114.49</v>
      </c>
      <c r="AA1116">
        <f t="shared" si="280"/>
        <v>118.49</v>
      </c>
      <c r="AB1116">
        <v>11.82</v>
      </c>
      <c r="AC1116">
        <f t="shared" si="281"/>
        <v>36.82</v>
      </c>
      <c r="AE1116">
        <v>114.49</v>
      </c>
      <c r="AF1116">
        <f t="shared" si="282"/>
        <v>114.49</v>
      </c>
      <c r="AG1116">
        <v>12.14</v>
      </c>
      <c r="AH1116">
        <f t="shared" si="283"/>
        <v>42.14</v>
      </c>
      <c r="AJ1116">
        <v>114.49</v>
      </c>
      <c r="AK1116">
        <f t="shared" si="284"/>
        <v>124.49</v>
      </c>
      <c r="AL1116">
        <v>12.14</v>
      </c>
      <c r="AM1116">
        <f t="shared" si="285"/>
        <v>47.14</v>
      </c>
      <c r="AO1116">
        <v>114.49</v>
      </c>
      <c r="AP1116">
        <f t="shared" si="286"/>
        <v>98.49</v>
      </c>
      <c r="AQ1116">
        <v>12.21</v>
      </c>
      <c r="AR1116">
        <f t="shared" si="287"/>
        <v>52.21</v>
      </c>
    </row>
    <row r="1117" spans="1:44" x14ac:dyDescent="0.45">
      <c r="A1117">
        <v>114.59</v>
      </c>
      <c r="B1117">
        <f t="shared" si="272"/>
        <v>99.59</v>
      </c>
      <c r="C1117">
        <v>12.01</v>
      </c>
      <c r="D1117">
        <f t="shared" si="273"/>
        <v>12.01</v>
      </c>
      <c r="F1117">
        <v>114.59</v>
      </c>
      <c r="H1117">
        <v>12.21</v>
      </c>
      <c r="I1117">
        <f t="shared" si="274"/>
        <v>17.21</v>
      </c>
      <c r="K1117">
        <v>114.59</v>
      </c>
      <c r="M1117">
        <v>11.95</v>
      </c>
      <c r="N1117">
        <f t="shared" si="275"/>
        <v>21.95</v>
      </c>
      <c r="P1117">
        <v>114.59</v>
      </c>
      <c r="Q1117">
        <f t="shared" si="276"/>
        <v>104.59</v>
      </c>
      <c r="R1117">
        <v>12.04</v>
      </c>
      <c r="S1117">
        <f t="shared" si="277"/>
        <v>27.04</v>
      </c>
      <c r="U1117">
        <v>114.59</v>
      </c>
      <c r="V1117">
        <f t="shared" si="278"/>
        <v>109.59</v>
      </c>
      <c r="W1117">
        <v>12.16</v>
      </c>
      <c r="X1117">
        <f t="shared" si="279"/>
        <v>32.159999999999997</v>
      </c>
      <c r="Z1117">
        <v>114.59</v>
      </c>
      <c r="AA1117">
        <f t="shared" si="280"/>
        <v>118.59</v>
      </c>
      <c r="AB1117">
        <v>11.91</v>
      </c>
      <c r="AC1117">
        <f t="shared" si="281"/>
        <v>36.909999999999997</v>
      </c>
      <c r="AE1117">
        <v>114.59</v>
      </c>
      <c r="AF1117">
        <f t="shared" si="282"/>
        <v>114.59</v>
      </c>
      <c r="AG1117">
        <v>12.1</v>
      </c>
      <c r="AH1117">
        <f t="shared" si="283"/>
        <v>42.1</v>
      </c>
      <c r="AJ1117">
        <v>114.59</v>
      </c>
      <c r="AK1117">
        <f t="shared" si="284"/>
        <v>124.59</v>
      </c>
      <c r="AL1117">
        <v>11.86</v>
      </c>
      <c r="AM1117">
        <f t="shared" si="285"/>
        <v>46.86</v>
      </c>
      <c r="AO1117">
        <v>114.59</v>
      </c>
      <c r="AP1117">
        <f t="shared" si="286"/>
        <v>98.59</v>
      </c>
      <c r="AQ1117">
        <v>11.79</v>
      </c>
      <c r="AR1117">
        <f t="shared" si="287"/>
        <v>51.79</v>
      </c>
    </row>
    <row r="1118" spans="1:44" x14ac:dyDescent="0.45">
      <c r="A1118">
        <v>114.69</v>
      </c>
      <c r="B1118">
        <f t="shared" si="272"/>
        <v>99.69</v>
      </c>
      <c r="C1118">
        <v>11.9</v>
      </c>
      <c r="D1118">
        <f t="shared" si="273"/>
        <v>11.9</v>
      </c>
      <c r="F1118">
        <v>114.69</v>
      </c>
      <c r="H1118">
        <v>12.01</v>
      </c>
      <c r="I1118">
        <f t="shared" si="274"/>
        <v>17.009999999999998</v>
      </c>
      <c r="K1118">
        <v>114.69</v>
      </c>
      <c r="M1118">
        <v>11.7</v>
      </c>
      <c r="N1118">
        <f t="shared" si="275"/>
        <v>21.7</v>
      </c>
      <c r="P1118">
        <v>114.69</v>
      </c>
      <c r="Q1118">
        <f t="shared" si="276"/>
        <v>104.69</v>
      </c>
      <c r="R1118">
        <v>12.07</v>
      </c>
      <c r="S1118">
        <f t="shared" si="277"/>
        <v>27.07</v>
      </c>
      <c r="U1118">
        <v>114.69</v>
      </c>
      <c r="V1118">
        <f t="shared" si="278"/>
        <v>109.69</v>
      </c>
      <c r="W1118">
        <v>11.69</v>
      </c>
      <c r="X1118">
        <f t="shared" si="279"/>
        <v>31.689999999999998</v>
      </c>
      <c r="Z1118">
        <v>114.69</v>
      </c>
      <c r="AA1118">
        <f t="shared" si="280"/>
        <v>118.69</v>
      </c>
      <c r="AB1118">
        <v>11.92</v>
      </c>
      <c r="AC1118">
        <f t="shared" si="281"/>
        <v>36.92</v>
      </c>
      <c r="AE1118">
        <v>114.69</v>
      </c>
      <c r="AF1118">
        <f t="shared" si="282"/>
        <v>114.69</v>
      </c>
      <c r="AG1118">
        <v>12.01</v>
      </c>
      <c r="AH1118">
        <f t="shared" si="283"/>
        <v>42.01</v>
      </c>
      <c r="AJ1118">
        <v>114.7</v>
      </c>
      <c r="AK1118">
        <f t="shared" si="284"/>
        <v>124.7</v>
      </c>
      <c r="AL1118">
        <v>12.37</v>
      </c>
      <c r="AM1118">
        <f t="shared" si="285"/>
        <v>47.37</v>
      </c>
      <c r="AO1118">
        <v>114.69</v>
      </c>
      <c r="AP1118">
        <f t="shared" si="286"/>
        <v>98.69</v>
      </c>
      <c r="AQ1118">
        <v>12.01</v>
      </c>
      <c r="AR1118">
        <f t="shared" si="287"/>
        <v>52.01</v>
      </c>
    </row>
    <row r="1119" spans="1:44" x14ac:dyDescent="0.45">
      <c r="A1119">
        <v>114.79</v>
      </c>
      <c r="B1119">
        <f t="shared" si="272"/>
        <v>99.79</v>
      </c>
      <c r="C1119">
        <v>11.78</v>
      </c>
      <c r="D1119">
        <f t="shared" si="273"/>
        <v>11.78</v>
      </c>
      <c r="F1119">
        <v>114.8</v>
      </c>
      <c r="H1119">
        <v>11.91</v>
      </c>
      <c r="I1119">
        <f t="shared" si="274"/>
        <v>16.91</v>
      </c>
      <c r="K1119">
        <v>114.8</v>
      </c>
      <c r="M1119">
        <v>12.07</v>
      </c>
      <c r="N1119">
        <f t="shared" si="275"/>
        <v>22.07</v>
      </c>
      <c r="P1119">
        <v>114.79</v>
      </c>
      <c r="Q1119">
        <f t="shared" si="276"/>
        <v>104.79</v>
      </c>
      <c r="R1119">
        <v>11.97</v>
      </c>
      <c r="S1119">
        <f t="shared" si="277"/>
        <v>26.97</v>
      </c>
      <c r="U1119">
        <v>114.79</v>
      </c>
      <c r="V1119">
        <f t="shared" si="278"/>
        <v>109.79</v>
      </c>
      <c r="W1119">
        <v>11.92</v>
      </c>
      <c r="X1119">
        <f t="shared" si="279"/>
        <v>31.92</v>
      </c>
      <c r="Z1119">
        <v>114.8</v>
      </c>
      <c r="AA1119">
        <f t="shared" si="280"/>
        <v>118.8</v>
      </c>
      <c r="AB1119">
        <v>12</v>
      </c>
      <c r="AC1119">
        <f t="shared" si="281"/>
        <v>37</v>
      </c>
      <c r="AE1119">
        <v>114.79</v>
      </c>
      <c r="AF1119">
        <f t="shared" si="282"/>
        <v>114.79</v>
      </c>
      <c r="AG1119">
        <v>11.84</v>
      </c>
      <c r="AH1119">
        <f t="shared" si="283"/>
        <v>41.84</v>
      </c>
      <c r="AJ1119">
        <v>114.8</v>
      </c>
      <c r="AK1119">
        <f t="shared" si="284"/>
        <v>124.8</v>
      </c>
      <c r="AL1119">
        <v>12.14</v>
      </c>
      <c r="AM1119">
        <f t="shared" si="285"/>
        <v>47.14</v>
      </c>
      <c r="AO1119">
        <v>114.79</v>
      </c>
      <c r="AP1119">
        <f t="shared" si="286"/>
        <v>98.79</v>
      </c>
      <c r="AQ1119">
        <v>12</v>
      </c>
      <c r="AR1119">
        <f t="shared" si="287"/>
        <v>52</v>
      </c>
    </row>
    <row r="1120" spans="1:44" x14ac:dyDescent="0.45">
      <c r="A1120">
        <v>114.89</v>
      </c>
      <c r="B1120">
        <f t="shared" si="272"/>
        <v>99.89</v>
      </c>
      <c r="C1120">
        <v>11.99</v>
      </c>
      <c r="D1120">
        <f t="shared" si="273"/>
        <v>11.99</v>
      </c>
      <c r="F1120">
        <v>114.9</v>
      </c>
      <c r="H1120">
        <v>12.08</v>
      </c>
      <c r="I1120">
        <f t="shared" si="274"/>
        <v>17.079999999999998</v>
      </c>
      <c r="K1120">
        <v>114.9</v>
      </c>
      <c r="M1120">
        <v>11.92</v>
      </c>
      <c r="N1120">
        <f t="shared" si="275"/>
        <v>21.92</v>
      </c>
      <c r="P1120">
        <v>114.9</v>
      </c>
      <c r="Q1120">
        <f t="shared" si="276"/>
        <v>104.9</v>
      </c>
      <c r="R1120">
        <v>12.09</v>
      </c>
      <c r="S1120">
        <f t="shared" si="277"/>
        <v>27.09</v>
      </c>
      <c r="U1120">
        <v>114.9</v>
      </c>
      <c r="V1120">
        <f t="shared" si="278"/>
        <v>109.9</v>
      </c>
      <c r="W1120">
        <v>11.8</v>
      </c>
      <c r="X1120">
        <f t="shared" si="279"/>
        <v>31.8</v>
      </c>
      <c r="Z1120">
        <v>114.9</v>
      </c>
      <c r="AA1120">
        <f t="shared" si="280"/>
        <v>118.9</v>
      </c>
      <c r="AB1120">
        <v>11.73</v>
      </c>
      <c r="AC1120">
        <f t="shared" si="281"/>
        <v>36.730000000000004</v>
      </c>
      <c r="AE1120">
        <v>114.9</v>
      </c>
      <c r="AF1120">
        <f t="shared" si="282"/>
        <v>114.9</v>
      </c>
      <c r="AG1120">
        <v>12.33</v>
      </c>
      <c r="AH1120">
        <f t="shared" si="283"/>
        <v>42.33</v>
      </c>
      <c r="AJ1120">
        <v>114.9</v>
      </c>
      <c r="AK1120">
        <f t="shared" si="284"/>
        <v>124.9</v>
      </c>
      <c r="AL1120">
        <v>12.14</v>
      </c>
      <c r="AM1120">
        <f t="shared" si="285"/>
        <v>47.14</v>
      </c>
      <c r="AO1120">
        <v>114.9</v>
      </c>
      <c r="AP1120">
        <f t="shared" si="286"/>
        <v>98.9</v>
      </c>
      <c r="AQ1120">
        <v>11.75</v>
      </c>
      <c r="AR1120">
        <f t="shared" si="287"/>
        <v>51.75</v>
      </c>
    </row>
    <row r="1121" spans="1:44" x14ac:dyDescent="0.45">
      <c r="A1121">
        <v>115</v>
      </c>
      <c r="B1121">
        <f t="shared" si="272"/>
        <v>100</v>
      </c>
      <c r="C1121">
        <v>11.85</v>
      </c>
      <c r="D1121">
        <f t="shared" si="273"/>
        <v>11.85</v>
      </c>
      <c r="F1121">
        <v>115</v>
      </c>
      <c r="H1121">
        <v>11.95</v>
      </c>
      <c r="I1121">
        <f t="shared" si="274"/>
        <v>16.95</v>
      </c>
      <c r="K1121">
        <v>115</v>
      </c>
      <c r="M1121">
        <v>11.97</v>
      </c>
      <c r="N1121">
        <f t="shared" si="275"/>
        <v>21.97</v>
      </c>
      <c r="P1121">
        <v>115</v>
      </c>
      <c r="Q1121">
        <f t="shared" si="276"/>
        <v>105</v>
      </c>
      <c r="R1121">
        <v>12.23</v>
      </c>
      <c r="S1121">
        <f t="shared" si="277"/>
        <v>27.23</v>
      </c>
      <c r="U1121">
        <v>115</v>
      </c>
      <c r="V1121">
        <f t="shared" si="278"/>
        <v>110</v>
      </c>
      <c r="W1121">
        <v>12</v>
      </c>
      <c r="X1121">
        <f t="shared" si="279"/>
        <v>32</v>
      </c>
      <c r="Z1121">
        <v>115</v>
      </c>
      <c r="AA1121">
        <f t="shared" si="280"/>
        <v>119</v>
      </c>
      <c r="AB1121">
        <v>12.19</v>
      </c>
      <c r="AC1121">
        <f t="shared" si="281"/>
        <v>37.19</v>
      </c>
      <c r="AE1121">
        <v>115</v>
      </c>
      <c r="AF1121">
        <f t="shared" si="282"/>
        <v>115</v>
      </c>
      <c r="AG1121">
        <v>12</v>
      </c>
      <c r="AH1121">
        <f t="shared" si="283"/>
        <v>42</v>
      </c>
      <c r="AJ1121">
        <v>115</v>
      </c>
      <c r="AK1121">
        <f t="shared" si="284"/>
        <v>125</v>
      </c>
      <c r="AL1121">
        <v>12.06</v>
      </c>
      <c r="AM1121">
        <f t="shared" si="285"/>
        <v>47.06</v>
      </c>
      <c r="AO1121">
        <v>115</v>
      </c>
      <c r="AP1121">
        <f t="shared" si="286"/>
        <v>99</v>
      </c>
      <c r="AQ1121">
        <v>12.12</v>
      </c>
      <c r="AR1121">
        <f t="shared" si="287"/>
        <v>52.12</v>
      </c>
    </row>
    <row r="1122" spans="1:44" x14ac:dyDescent="0.45">
      <c r="A1122">
        <v>115.1</v>
      </c>
      <c r="B1122">
        <f t="shared" si="272"/>
        <v>100.1</v>
      </c>
      <c r="C1122">
        <v>11.95</v>
      </c>
      <c r="D1122">
        <f t="shared" si="273"/>
        <v>11.95</v>
      </c>
      <c r="F1122">
        <v>115.1</v>
      </c>
      <c r="H1122">
        <v>12.07</v>
      </c>
      <c r="I1122">
        <f t="shared" si="274"/>
        <v>17.07</v>
      </c>
      <c r="K1122">
        <v>115.1</v>
      </c>
      <c r="M1122">
        <v>11.82</v>
      </c>
      <c r="N1122">
        <f t="shared" si="275"/>
        <v>21.82</v>
      </c>
      <c r="P1122">
        <v>115.1</v>
      </c>
      <c r="Q1122">
        <f t="shared" si="276"/>
        <v>105.1</v>
      </c>
      <c r="R1122">
        <v>11.84</v>
      </c>
      <c r="S1122">
        <f t="shared" si="277"/>
        <v>26.84</v>
      </c>
      <c r="U1122">
        <v>115.1</v>
      </c>
      <c r="V1122">
        <f t="shared" si="278"/>
        <v>110.1</v>
      </c>
      <c r="W1122">
        <v>12.28</v>
      </c>
      <c r="X1122">
        <f t="shared" si="279"/>
        <v>32.28</v>
      </c>
      <c r="Z1122">
        <v>115.11</v>
      </c>
      <c r="AA1122">
        <f t="shared" si="280"/>
        <v>119.11</v>
      </c>
      <c r="AB1122">
        <v>12.05</v>
      </c>
      <c r="AC1122">
        <f t="shared" si="281"/>
        <v>37.049999999999997</v>
      </c>
      <c r="AE1122">
        <v>115.1</v>
      </c>
      <c r="AF1122">
        <f t="shared" si="282"/>
        <v>115.1</v>
      </c>
      <c r="AG1122">
        <v>11.87</v>
      </c>
      <c r="AH1122">
        <f t="shared" si="283"/>
        <v>41.87</v>
      </c>
      <c r="AJ1122">
        <v>115.11</v>
      </c>
      <c r="AK1122">
        <f t="shared" si="284"/>
        <v>125.11</v>
      </c>
      <c r="AL1122">
        <v>12.03</v>
      </c>
      <c r="AM1122">
        <f t="shared" si="285"/>
        <v>47.03</v>
      </c>
      <c r="AO1122">
        <v>115.1</v>
      </c>
      <c r="AP1122">
        <f t="shared" si="286"/>
        <v>99.1</v>
      </c>
      <c r="AQ1122">
        <v>12.01</v>
      </c>
      <c r="AR1122">
        <f t="shared" si="287"/>
        <v>52.01</v>
      </c>
    </row>
    <row r="1123" spans="1:44" x14ac:dyDescent="0.45">
      <c r="A1123">
        <v>115.2</v>
      </c>
      <c r="B1123">
        <f t="shared" si="272"/>
        <v>100.2</v>
      </c>
      <c r="C1123">
        <v>11.82</v>
      </c>
      <c r="D1123">
        <f t="shared" si="273"/>
        <v>11.82</v>
      </c>
      <c r="F1123">
        <v>115.21</v>
      </c>
      <c r="H1123">
        <v>12.03</v>
      </c>
      <c r="I1123">
        <f t="shared" si="274"/>
        <v>17.03</v>
      </c>
      <c r="K1123">
        <v>115.21</v>
      </c>
      <c r="M1123">
        <v>12.1</v>
      </c>
      <c r="N1123">
        <f t="shared" si="275"/>
        <v>22.1</v>
      </c>
      <c r="P1123">
        <v>115.2</v>
      </c>
      <c r="Q1123">
        <f t="shared" si="276"/>
        <v>105.2</v>
      </c>
      <c r="R1123">
        <v>11.92</v>
      </c>
      <c r="S1123">
        <f t="shared" si="277"/>
        <v>26.92</v>
      </c>
      <c r="U1123">
        <v>115.21</v>
      </c>
      <c r="V1123">
        <f t="shared" si="278"/>
        <v>110.21</v>
      </c>
      <c r="W1123">
        <v>11.92</v>
      </c>
      <c r="X1123">
        <f t="shared" si="279"/>
        <v>31.92</v>
      </c>
      <c r="Z1123">
        <v>115.21</v>
      </c>
      <c r="AA1123">
        <f t="shared" si="280"/>
        <v>119.21</v>
      </c>
      <c r="AB1123">
        <v>11.77</v>
      </c>
      <c r="AC1123">
        <f t="shared" si="281"/>
        <v>36.769999999999996</v>
      </c>
      <c r="AE1123">
        <v>115.21</v>
      </c>
      <c r="AF1123">
        <f t="shared" si="282"/>
        <v>115.21</v>
      </c>
      <c r="AG1123">
        <v>11.98</v>
      </c>
      <c r="AH1123">
        <f t="shared" si="283"/>
        <v>41.980000000000004</v>
      </c>
      <c r="AJ1123">
        <v>115.21</v>
      </c>
      <c r="AK1123">
        <f t="shared" si="284"/>
        <v>125.21</v>
      </c>
      <c r="AL1123">
        <v>11.98</v>
      </c>
      <c r="AM1123">
        <f t="shared" si="285"/>
        <v>46.980000000000004</v>
      </c>
      <c r="AO1123">
        <v>115.2</v>
      </c>
      <c r="AP1123">
        <f t="shared" si="286"/>
        <v>99.2</v>
      </c>
      <c r="AQ1123">
        <v>12.22</v>
      </c>
      <c r="AR1123">
        <f t="shared" si="287"/>
        <v>52.22</v>
      </c>
    </row>
    <row r="1124" spans="1:44" x14ac:dyDescent="0.45">
      <c r="A1124">
        <v>115.31</v>
      </c>
      <c r="B1124">
        <f t="shared" si="272"/>
        <v>100.31</v>
      </c>
      <c r="C1124">
        <v>11.79</v>
      </c>
      <c r="D1124">
        <f t="shared" si="273"/>
        <v>11.79</v>
      </c>
      <c r="F1124">
        <v>115.31</v>
      </c>
      <c r="H1124">
        <v>11.92</v>
      </c>
      <c r="I1124">
        <f t="shared" si="274"/>
        <v>16.920000000000002</v>
      </c>
      <c r="K1124">
        <v>115.31</v>
      </c>
      <c r="M1124">
        <v>11.89</v>
      </c>
      <c r="N1124">
        <f t="shared" si="275"/>
        <v>21.89</v>
      </c>
      <c r="P1124">
        <v>115.31</v>
      </c>
      <c r="Q1124">
        <f t="shared" si="276"/>
        <v>105.31</v>
      </c>
      <c r="R1124">
        <v>12</v>
      </c>
      <c r="S1124">
        <f t="shared" si="277"/>
        <v>27</v>
      </c>
      <c r="U1124">
        <v>115.31</v>
      </c>
      <c r="V1124">
        <f t="shared" si="278"/>
        <v>110.31</v>
      </c>
      <c r="W1124">
        <v>11.99</v>
      </c>
      <c r="X1124">
        <f t="shared" si="279"/>
        <v>31.990000000000002</v>
      </c>
      <c r="Z1124">
        <v>115.31</v>
      </c>
      <c r="AA1124">
        <f t="shared" si="280"/>
        <v>119.31</v>
      </c>
      <c r="AB1124">
        <v>11.99</v>
      </c>
      <c r="AC1124">
        <f t="shared" si="281"/>
        <v>36.99</v>
      </c>
      <c r="AE1124">
        <v>115.31</v>
      </c>
      <c r="AF1124">
        <f t="shared" si="282"/>
        <v>115.31</v>
      </c>
      <c r="AG1124">
        <v>12.27</v>
      </c>
      <c r="AH1124">
        <f t="shared" si="283"/>
        <v>42.269999999999996</v>
      </c>
      <c r="AJ1124">
        <v>115.31</v>
      </c>
      <c r="AK1124">
        <f t="shared" si="284"/>
        <v>125.31</v>
      </c>
      <c r="AL1124">
        <v>12.01</v>
      </c>
      <c r="AM1124">
        <f t="shared" si="285"/>
        <v>47.01</v>
      </c>
      <c r="AO1124">
        <v>115.31</v>
      </c>
      <c r="AP1124">
        <f t="shared" si="286"/>
        <v>99.31</v>
      </c>
      <c r="AQ1124">
        <v>11.99</v>
      </c>
      <c r="AR1124">
        <f t="shared" si="287"/>
        <v>51.99</v>
      </c>
    </row>
    <row r="1125" spans="1:44" x14ac:dyDescent="0.45">
      <c r="A1125">
        <v>115.41</v>
      </c>
      <c r="B1125">
        <f t="shared" si="272"/>
        <v>100.41</v>
      </c>
      <c r="C1125">
        <v>12.02</v>
      </c>
      <c r="D1125">
        <f t="shared" si="273"/>
        <v>12.02</v>
      </c>
      <c r="F1125">
        <v>115.41</v>
      </c>
      <c r="H1125">
        <v>12</v>
      </c>
      <c r="I1125">
        <f t="shared" si="274"/>
        <v>17</v>
      </c>
      <c r="K1125">
        <v>115.41</v>
      </c>
      <c r="M1125">
        <v>12.07</v>
      </c>
      <c r="N1125">
        <f t="shared" si="275"/>
        <v>22.07</v>
      </c>
      <c r="P1125">
        <v>115.41</v>
      </c>
      <c r="Q1125">
        <f t="shared" si="276"/>
        <v>105.41</v>
      </c>
      <c r="R1125">
        <v>11.9</v>
      </c>
      <c r="S1125">
        <f t="shared" si="277"/>
        <v>26.9</v>
      </c>
      <c r="U1125">
        <v>115.41</v>
      </c>
      <c r="V1125">
        <f t="shared" si="278"/>
        <v>110.41</v>
      </c>
      <c r="W1125">
        <v>12.08</v>
      </c>
      <c r="X1125">
        <f t="shared" si="279"/>
        <v>32.08</v>
      </c>
      <c r="Z1125">
        <v>115.41</v>
      </c>
      <c r="AA1125">
        <f t="shared" si="280"/>
        <v>119.41</v>
      </c>
      <c r="AB1125">
        <v>13.1</v>
      </c>
      <c r="AC1125">
        <f t="shared" si="281"/>
        <v>38.1</v>
      </c>
      <c r="AE1125">
        <v>115.41</v>
      </c>
      <c r="AF1125">
        <f t="shared" si="282"/>
        <v>115.41</v>
      </c>
      <c r="AG1125">
        <v>11.72</v>
      </c>
      <c r="AH1125">
        <f t="shared" si="283"/>
        <v>41.72</v>
      </c>
      <c r="AJ1125">
        <v>115.41</v>
      </c>
      <c r="AK1125">
        <f t="shared" si="284"/>
        <v>125.41</v>
      </c>
      <c r="AL1125">
        <v>11.98</v>
      </c>
      <c r="AM1125">
        <f t="shared" si="285"/>
        <v>46.980000000000004</v>
      </c>
      <c r="AO1125">
        <v>115.41</v>
      </c>
      <c r="AP1125">
        <f t="shared" si="286"/>
        <v>99.41</v>
      </c>
      <c r="AQ1125">
        <v>12.03</v>
      </c>
      <c r="AR1125">
        <f t="shared" si="287"/>
        <v>52.03</v>
      </c>
    </row>
    <row r="1126" spans="1:44" x14ac:dyDescent="0.45">
      <c r="A1126">
        <v>115.51</v>
      </c>
      <c r="B1126">
        <f t="shared" si="272"/>
        <v>100.51</v>
      </c>
      <c r="C1126">
        <v>12.29</v>
      </c>
      <c r="D1126">
        <f t="shared" si="273"/>
        <v>12.29</v>
      </c>
      <c r="F1126">
        <v>115.52</v>
      </c>
      <c r="H1126">
        <v>12.33</v>
      </c>
      <c r="I1126">
        <f t="shared" si="274"/>
        <v>17.329999999999998</v>
      </c>
      <c r="K1126">
        <v>115.51</v>
      </c>
      <c r="M1126">
        <v>11.82</v>
      </c>
      <c r="N1126">
        <f t="shared" si="275"/>
        <v>21.82</v>
      </c>
      <c r="P1126">
        <v>115.51</v>
      </c>
      <c r="Q1126">
        <f t="shared" si="276"/>
        <v>105.51</v>
      </c>
      <c r="R1126">
        <v>12.13</v>
      </c>
      <c r="S1126">
        <f t="shared" si="277"/>
        <v>27.130000000000003</v>
      </c>
      <c r="U1126">
        <v>115.51</v>
      </c>
      <c r="V1126">
        <f t="shared" si="278"/>
        <v>110.51</v>
      </c>
      <c r="W1126">
        <v>11.69</v>
      </c>
      <c r="X1126">
        <f t="shared" si="279"/>
        <v>31.689999999999998</v>
      </c>
      <c r="Z1126">
        <v>115.52</v>
      </c>
      <c r="AA1126">
        <f t="shared" si="280"/>
        <v>119.52</v>
      </c>
      <c r="AB1126">
        <v>12.05</v>
      </c>
      <c r="AC1126">
        <f t="shared" si="281"/>
        <v>37.049999999999997</v>
      </c>
      <c r="AE1126">
        <v>115.51</v>
      </c>
      <c r="AF1126">
        <f t="shared" si="282"/>
        <v>115.51</v>
      </c>
      <c r="AG1126">
        <v>11.99</v>
      </c>
      <c r="AH1126">
        <f t="shared" si="283"/>
        <v>41.99</v>
      </c>
      <c r="AJ1126">
        <v>115.52</v>
      </c>
      <c r="AK1126">
        <f t="shared" si="284"/>
        <v>125.52</v>
      </c>
      <c r="AL1126">
        <v>12.1</v>
      </c>
      <c r="AM1126">
        <f t="shared" si="285"/>
        <v>47.1</v>
      </c>
      <c r="AO1126">
        <v>115.51</v>
      </c>
      <c r="AP1126">
        <f t="shared" si="286"/>
        <v>99.51</v>
      </c>
      <c r="AQ1126">
        <v>13.12</v>
      </c>
      <c r="AR1126">
        <f t="shared" si="287"/>
        <v>53.12</v>
      </c>
    </row>
    <row r="1127" spans="1:44" x14ac:dyDescent="0.45">
      <c r="A1127">
        <v>115.61</v>
      </c>
      <c r="B1127">
        <f t="shared" si="272"/>
        <v>100.61</v>
      </c>
      <c r="C1127">
        <v>11.77</v>
      </c>
      <c r="D1127">
        <f t="shared" si="273"/>
        <v>11.77</v>
      </c>
      <c r="F1127">
        <v>115.62</v>
      </c>
      <c r="H1127">
        <v>12.07</v>
      </c>
      <c r="I1127">
        <f t="shared" si="274"/>
        <v>17.07</v>
      </c>
      <c r="K1127">
        <v>115.62</v>
      </c>
      <c r="M1127">
        <v>12.23</v>
      </c>
      <c r="N1127">
        <f t="shared" si="275"/>
        <v>22.23</v>
      </c>
      <c r="P1127">
        <v>115.61</v>
      </c>
      <c r="Q1127">
        <f t="shared" si="276"/>
        <v>105.61</v>
      </c>
      <c r="R1127">
        <v>11.9</v>
      </c>
      <c r="S1127">
        <f t="shared" si="277"/>
        <v>26.9</v>
      </c>
      <c r="U1127">
        <v>115.62</v>
      </c>
      <c r="V1127">
        <f t="shared" si="278"/>
        <v>110.62</v>
      </c>
      <c r="W1127">
        <v>11.72</v>
      </c>
      <c r="X1127">
        <f t="shared" si="279"/>
        <v>31.72</v>
      </c>
      <c r="Z1127">
        <v>115.62</v>
      </c>
      <c r="AA1127">
        <f t="shared" si="280"/>
        <v>119.62</v>
      </c>
      <c r="AB1127">
        <v>12.12</v>
      </c>
      <c r="AC1127">
        <f t="shared" si="281"/>
        <v>37.119999999999997</v>
      </c>
      <c r="AE1127">
        <v>115.62</v>
      </c>
      <c r="AF1127">
        <f t="shared" si="282"/>
        <v>115.62</v>
      </c>
      <c r="AG1127">
        <v>11.9</v>
      </c>
      <c r="AH1127">
        <f t="shared" si="283"/>
        <v>41.9</v>
      </c>
      <c r="AJ1127">
        <v>115.62</v>
      </c>
      <c r="AK1127">
        <f t="shared" si="284"/>
        <v>125.62</v>
      </c>
      <c r="AL1127">
        <v>12.04</v>
      </c>
      <c r="AM1127">
        <f t="shared" si="285"/>
        <v>47.04</v>
      </c>
      <c r="AO1127">
        <v>115.61</v>
      </c>
      <c r="AP1127">
        <f t="shared" si="286"/>
        <v>99.61</v>
      </c>
      <c r="AQ1127">
        <v>11.96</v>
      </c>
      <c r="AR1127">
        <f t="shared" si="287"/>
        <v>51.96</v>
      </c>
    </row>
    <row r="1128" spans="1:44" x14ac:dyDescent="0.45">
      <c r="A1128">
        <v>115.72</v>
      </c>
      <c r="B1128">
        <f t="shared" si="272"/>
        <v>100.72</v>
      </c>
      <c r="C1128">
        <v>11.79</v>
      </c>
      <c r="D1128">
        <f t="shared" si="273"/>
        <v>11.79</v>
      </c>
      <c r="F1128">
        <v>115.72</v>
      </c>
      <c r="H1128">
        <v>11.98</v>
      </c>
      <c r="I1128">
        <f t="shared" si="274"/>
        <v>16.98</v>
      </c>
      <c r="K1128">
        <v>115.72</v>
      </c>
      <c r="M1128">
        <v>11.8</v>
      </c>
      <c r="N1128">
        <f t="shared" si="275"/>
        <v>21.8</v>
      </c>
      <c r="P1128">
        <v>115.72</v>
      </c>
      <c r="Q1128">
        <f t="shared" si="276"/>
        <v>105.72</v>
      </c>
      <c r="R1128">
        <v>12.2</v>
      </c>
      <c r="S1128">
        <f t="shared" si="277"/>
        <v>27.2</v>
      </c>
      <c r="U1128">
        <v>115.72</v>
      </c>
      <c r="V1128">
        <f t="shared" si="278"/>
        <v>110.72</v>
      </c>
      <c r="W1128">
        <v>11.85</v>
      </c>
      <c r="X1128">
        <f t="shared" si="279"/>
        <v>31.85</v>
      </c>
      <c r="Z1128">
        <v>115.72</v>
      </c>
      <c r="AA1128">
        <f t="shared" si="280"/>
        <v>119.72</v>
      </c>
      <c r="AB1128">
        <v>12.03</v>
      </c>
      <c r="AC1128">
        <f t="shared" si="281"/>
        <v>37.03</v>
      </c>
      <c r="AE1128">
        <v>115.72</v>
      </c>
      <c r="AF1128">
        <f t="shared" si="282"/>
        <v>115.72</v>
      </c>
      <c r="AG1128">
        <v>11.85</v>
      </c>
      <c r="AH1128">
        <f t="shared" si="283"/>
        <v>41.85</v>
      </c>
      <c r="AJ1128">
        <v>115.72</v>
      </c>
      <c r="AK1128">
        <f t="shared" si="284"/>
        <v>125.72</v>
      </c>
      <c r="AL1128">
        <v>12.29</v>
      </c>
      <c r="AM1128">
        <f t="shared" si="285"/>
        <v>47.29</v>
      </c>
      <c r="AO1128">
        <v>115.72</v>
      </c>
      <c r="AP1128">
        <f t="shared" si="286"/>
        <v>99.72</v>
      </c>
      <c r="AQ1128">
        <v>11.91</v>
      </c>
      <c r="AR1128">
        <f t="shared" si="287"/>
        <v>51.91</v>
      </c>
    </row>
    <row r="1129" spans="1:44" x14ac:dyDescent="0.45">
      <c r="A1129">
        <v>115.82</v>
      </c>
      <c r="B1129">
        <f t="shared" si="272"/>
        <v>100.82</v>
      </c>
      <c r="C1129">
        <v>11.92</v>
      </c>
      <c r="D1129">
        <f t="shared" si="273"/>
        <v>11.92</v>
      </c>
      <c r="F1129">
        <v>115.82</v>
      </c>
      <c r="H1129">
        <v>12.33</v>
      </c>
      <c r="I1129">
        <f t="shared" si="274"/>
        <v>17.329999999999998</v>
      </c>
      <c r="K1129">
        <v>115.82</v>
      </c>
      <c r="M1129">
        <v>12.11</v>
      </c>
      <c r="N1129">
        <f t="shared" si="275"/>
        <v>22.11</v>
      </c>
      <c r="P1129">
        <v>115.82</v>
      </c>
      <c r="Q1129">
        <f t="shared" si="276"/>
        <v>105.82</v>
      </c>
      <c r="R1129">
        <v>11.96</v>
      </c>
      <c r="S1129">
        <f t="shared" si="277"/>
        <v>26.96</v>
      </c>
      <c r="U1129">
        <v>115.82</v>
      </c>
      <c r="V1129">
        <f t="shared" si="278"/>
        <v>110.82</v>
      </c>
      <c r="W1129">
        <v>11.82</v>
      </c>
      <c r="X1129">
        <f t="shared" si="279"/>
        <v>31.82</v>
      </c>
      <c r="Z1129">
        <v>115.82</v>
      </c>
      <c r="AA1129">
        <f t="shared" si="280"/>
        <v>119.82</v>
      </c>
      <c r="AB1129">
        <v>11.92</v>
      </c>
      <c r="AC1129">
        <f t="shared" si="281"/>
        <v>36.92</v>
      </c>
      <c r="AE1129">
        <v>115.82</v>
      </c>
      <c r="AF1129">
        <f t="shared" si="282"/>
        <v>115.82</v>
      </c>
      <c r="AG1129">
        <v>11.87</v>
      </c>
      <c r="AH1129">
        <f t="shared" si="283"/>
        <v>41.87</v>
      </c>
      <c r="AJ1129">
        <v>115.82</v>
      </c>
      <c r="AK1129">
        <f t="shared" si="284"/>
        <v>125.82</v>
      </c>
      <c r="AL1129">
        <v>12.41</v>
      </c>
      <c r="AM1129">
        <f t="shared" si="285"/>
        <v>47.41</v>
      </c>
      <c r="AO1129">
        <v>115.82</v>
      </c>
      <c r="AP1129">
        <f t="shared" si="286"/>
        <v>99.82</v>
      </c>
      <c r="AQ1129">
        <v>12.07</v>
      </c>
      <c r="AR1129">
        <f t="shared" si="287"/>
        <v>52.07</v>
      </c>
    </row>
    <row r="1130" spans="1:44" x14ac:dyDescent="0.45">
      <c r="A1130">
        <v>115.92</v>
      </c>
      <c r="B1130">
        <f t="shared" si="272"/>
        <v>100.92</v>
      </c>
      <c r="C1130">
        <v>11.87</v>
      </c>
      <c r="D1130">
        <f t="shared" si="273"/>
        <v>11.87</v>
      </c>
      <c r="F1130">
        <v>115.93</v>
      </c>
      <c r="H1130">
        <v>11.99</v>
      </c>
      <c r="I1130">
        <f t="shared" si="274"/>
        <v>16.990000000000002</v>
      </c>
      <c r="K1130">
        <v>115.93</v>
      </c>
      <c r="M1130">
        <v>12.33</v>
      </c>
      <c r="N1130">
        <f t="shared" si="275"/>
        <v>22.33</v>
      </c>
      <c r="P1130">
        <v>115.92</v>
      </c>
      <c r="Q1130">
        <f t="shared" si="276"/>
        <v>105.92</v>
      </c>
      <c r="R1130">
        <v>11.96</v>
      </c>
      <c r="S1130">
        <f t="shared" si="277"/>
        <v>26.96</v>
      </c>
      <c r="U1130">
        <v>115.92</v>
      </c>
      <c r="V1130">
        <f t="shared" si="278"/>
        <v>110.92</v>
      </c>
      <c r="W1130">
        <v>13.14</v>
      </c>
      <c r="X1130">
        <f t="shared" si="279"/>
        <v>33.14</v>
      </c>
      <c r="Z1130">
        <v>115.93</v>
      </c>
      <c r="AA1130">
        <f t="shared" si="280"/>
        <v>119.93</v>
      </c>
      <c r="AB1130">
        <v>12.22</v>
      </c>
      <c r="AC1130">
        <f t="shared" si="281"/>
        <v>37.22</v>
      </c>
      <c r="AE1130">
        <v>115.92</v>
      </c>
      <c r="AF1130">
        <f t="shared" si="282"/>
        <v>115.92</v>
      </c>
      <c r="AG1130">
        <v>11.99</v>
      </c>
      <c r="AH1130">
        <f t="shared" si="283"/>
        <v>41.99</v>
      </c>
      <c r="AJ1130">
        <v>115.93</v>
      </c>
      <c r="AK1130">
        <f t="shared" si="284"/>
        <v>125.93</v>
      </c>
      <c r="AL1130">
        <v>11.92</v>
      </c>
      <c r="AM1130">
        <f t="shared" si="285"/>
        <v>46.92</v>
      </c>
      <c r="AO1130">
        <v>115.92</v>
      </c>
      <c r="AP1130">
        <f t="shared" si="286"/>
        <v>99.92</v>
      </c>
      <c r="AQ1130">
        <v>11.92</v>
      </c>
      <c r="AR1130">
        <f t="shared" si="287"/>
        <v>51.92</v>
      </c>
    </row>
    <row r="1131" spans="1:44" x14ac:dyDescent="0.45">
      <c r="A1131">
        <v>116.02</v>
      </c>
      <c r="B1131">
        <f t="shared" si="272"/>
        <v>101.02</v>
      </c>
      <c r="C1131">
        <v>11.99</v>
      </c>
      <c r="D1131">
        <f t="shared" si="273"/>
        <v>11.99</v>
      </c>
      <c r="F1131">
        <v>116.03</v>
      </c>
      <c r="H1131">
        <v>12.21</v>
      </c>
      <c r="I1131">
        <f t="shared" si="274"/>
        <v>17.21</v>
      </c>
      <c r="K1131">
        <v>116.03</v>
      </c>
      <c r="M1131">
        <v>12.1</v>
      </c>
      <c r="N1131">
        <f t="shared" si="275"/>
        <v>22.1</v>
      </c>
      <c r="P1131">
        <v>116.03</v>
      </c>
      <c r="Q1131">
        <f t="shared" si="276"/>
        <v>106.03</v>
      </c>
      <c r="R1131">
        <v>11.96</v>
      </c>
      <c r="S1131">
        <f t="shared" si="277"/>
        <v>26.96</v>
      </c>
      <c r="U1131">
        <v>116.03</v>
      </c>
      <c r="V1131">
        <f t="shared" si="278"/>
        <v>111.03</v>
      </c>
      <c r="W1131">
        <v>12.45</v>
      </c>
      <c r="X1131">
        <f t="shared" si="279"/>
        <v>32.450000000000003</v>
      </c>
      <c r="Z1131">
        <v>116.03</v>
      </c>
      <c r="AA1131">
        <f t="shared" si="280"/>
        <v>120.03</v>
      </c>
      <c r="AB1131">
        <v>12.01</v>
      </c>
      <c r="AC1131">
        <f t="shared" si="281"/>
        <v>37.01</v>
      </c>
      <c r="AE1131">
        <v>116.03</v>
      </c>
      <c r="AF1131">
        <f t="shared" si="282"/>
        <v>116.03</v>
      </c>
      <c r="AG1131">
        <v>12.13</v>
      </c>
      <c r="AH1131">
        <f t="shared" si="283"/>
        <v>42.13</v>
      </c>
      <c r="AJ1131">
        <v>116.03</v>
      </c>
      <c r="AK1131">
        <f t="shared" si="284"/>
        <v>126.03</v>
      </c>
      <c r="AL1131">
        <v>12.11</v>
      </c>
      <c r="AM1131">
        <f t="shared" si="285"/>
        <v>47.11</v>
      </c>
      <c r="AO1131">
        <v>116.03</v>
      </c>
      <c r="AP1131">
        <f t="shared" si="286"/>
        <v>100.03</v>
      </c>
      <c r="AQ1131">
        <v>12.08</v>
      </c>
      <c r="AR1131">
        <f t="shared" si="287"/>
        <v>52.08</v>
      </c>
    </row>
    <row r="1132" spans="1:44" x14ac:dyDescent="0.45">
      <c r="A1132">
        <v>116.13</v>
      </c>
      <c r="B1132">
        <f t="shared" si="272"/>
        <v>101.13</v>
      </c>
      <c r="C1132">
        <v>11.68</v>
      </c>
      <c r="D1132">
        <f t="shared" si="273"/>
        <v>11.68</v>
      </c>
      <c r="F1132">
        <v>116.13</v>
      </c>
      <c r="H1132">
        <v>11.85</v>
      </c>
      <c r="I1132">
        <f t="shared" si="274"/>
        <v>16.850000000000001</v>
      </c>
      <c r="K1132">
        <v>116.13</v>
      </c>
      <c r="M1132">
        <v>11.87</v>
      </c>
      <c r="N1132">
        <f t="shared" si="275"/>
        <v>21.869999999999997</v>
      </c>
      <c r="P1132">
        <v>116.13</v>
      </c>
      <c r="Q1132">
        <f t="shared" si="276"/>
        <v>106.13</v>
      </c>
      <c r="R1132">
        <v>11.89</v>
      </c>
      <c r="S1132">
        <f t="shared" si="277"/>
        <v>26.89</v>
      </c>
      <c r="U1132">
        <v>116.13</v>
      </c>
      <c r="V1132">
        <f t="shared" si="278"/>
        <v>111.13</v>
      </c>
      <c r="W1132">
        <v>11.62</v>
      </c>
      <c r="X1132">
        <f t="shared" si="279"/>
        <v>31.619999999999997</v>
      </c>
      <c r="Z1132">
        <v>116.13</v>
      </c>
      <c r="AA1132">
        <f t="shared" si="280"/>
        <v>120.13</v>
      </c>
      <c r="AB1132">
        <v>12.18</v>
      </c>
      <c r="AC1132">
        <f t="shared" si="281"/>
        <v>37.18</v>
      </c>
      <c r="AE1132">
        <v>116.13</v>
      </c>
      <c r="AF1132">
        <f t="shared" si="282"/>
        <v>116.13</v>
      </c>
      <c r="AG1132">
        <v>12.11</v>
      </c>
      <c r="AH1132">
        <f t="shared" si="283"/>
        <v>42.11</v>
      </c>
      <c r="AJ1132">
        <v>116.13</v>
      </c>
      <c r="AK1132">
        <f t="shared" si="284"/>
        <v>126.13</v>
      </c>
      <c r="AL1132">
        <v>11.96</v>
      </c>
      <c r="AM1132">
        <f t="shared" si="285"/>
        <v>46.96</v>
      </c>
      <c r="AO1132">
        <v>116.13</v>
      </c>
      <c r="AP1132">
        <f t="shared" si="286"/>
        <v>100.13</v>
      </c>
      <c r="AQ1132">
        <v>11.92</v>
      </c>
      <c r="AR1132">
        <f t="shared" si="287"/>
        <v>51.92</v>
      </c>
    </row>
    <row r="1133" spans="1:44" x14ac:dyDescent="0.45">
      <c r="A1133">
        <v>116.23</v>
      </c>
      <c r="B1133">
        <f t="shared" si="272"/>
        <v>101.23</v>
      </c>
      <c r="C1133">
        <v>11.75</v>
      </c>
      <c r="D1133">
        <f t="shared" si="273"/>
        <v>11.75</v>
      </c>
      <c r="F1133">
        <v>116.23</v>
      </c>
      <c r="H1133">
        <v>11.99</v>
      </c>
      <c r="I1133">
        <f t="shared" si="274"/>
        <v>16.990000000000002</v>
      </c>
      <c r="K1133">
        <v>116.23</v>
      </c>
      <c r="M1133">
        <v>11.93</v>
      </c>
      <c r="N1133">
        <f t="shared" si="275"/>
        <v>21.93</v>
      </c>
      <c r="P1133">
        <v>116.23</v>
      </c>
      <c r="Q1133">
        <f t="shared" si="276"/>
        <v>106.23</v>
      </c>
      <c r="R1133">
        <v>12.15</v>
      </c>
      <c r="S1133">
        <f t="shared" si="277"/>
        <v>27.15</v>
      </c>
      <c r="U1133">
        <v>116.23</v>
      </c>
      <c r="V1133">
        <f t="shared" si="278"/>
        <v>111.23</v>
      </c>
      <c r="W1133">
        <v>12.04</v>
      </c>
      <c r="X1133">
        <f t="shared" si="279"/>
        <v>32.04</v>
      </c>
      <c r="Z1133">
        <v>116.23</v>
      </c>
      <c r="AA1133">
        <f t="shared" si="280"/>
        <v>120.23</v>
      </c>
      <c r="AB1133">
        <v>12.04</v>
      </c>
      <c r="AC1133">
        <f t="shared" si="281"/>
        <v>37.04</v>
      </c>
      <c r="AE1133">
        <v>116.23</v>
      </c>
      <c r="AF1133">
        <f t="shared" si="282"/>
        <v>116.23</v>
      </c>
      <c r="AG1133">
        <v>12.07</v>
      </c>
      <c r="AH1133">
        <f t="shared" si="283"/>
        <v>42.07</v>
      </c>
      <c r="AJ1133">
        <v>116.24</v>
      </c>
      <c r="AK1133">
        <f t="shared" si="284"/>
        <v>126.24</v>
      </c>
      <c r="AL1133">
        <v>12.05</v>
      </c>
      <c r="AM1133">
        <f t="shared" si="285"/>
        <v>47.05</v>
      </c>
      <c r="AO1133">
        <v>116.23</v>
      </c>
      <c r="AP1133">
        <f t="shared" si="286"/>
        <v>100.23</v>
      </c>
      <c r="AQ1133">
        <v>12.02</v>
      </c>
      <c r="AR1133">
        <f t="shared" si="287"/>
        <v>52.019999999999996</v>
      </c>
    </row>
    <row r="1134" spans="1:44" x14ac:dyDescent="0.45">
      <c r="A1134">
        <v>116.33</v>
      </c>
      <c r="B1134">
        <f t="shared" si="272"/>
        <v>101.33</v>
      </c>
      <c r="C1134">
        <v>11.9</v>
      </c>
      <c r="D1134">
        <f t="shared" si="273"/>
        <v>11.9</v>
      </c>
      <c r="F1134">
        <v>116.34</v>
      </c>
      <c r="H1134">
        <v>12.17</v>
      </c>
      <c r="I1134">
        <f t="shared" si="274"/>
        <v>17.170000000000002</v>
      </c>
      <c r="K1134">
        <v>116.34</v>
      </c>
      <c r="M1134">
        <v>12.02</v>
      </c>
      <c r="N1134">
        <f t="shared" si="275"/>
        <v>22.02</v>
      </c>
      <c r="P1134">
        <v>116.33</v>
      </c>
      <c r="Q1134">
        <f t="shared" si="276"/>
        <v>106.33</v>
      </c>
      <c r="R1134">
        <v>12.09</v>
      </c>
      <c r="S1134">
        <f t="shared" si="277"/>
        <v>27.09</v>
      </c>
      <c r="U1134">
        <v>116.33</v>
      </c>
      <c r="V1134">
        <f t="shared" si="278"/>
        <v>111.33</v>
      </c>
      <c r="W1134">
        <v>12.02</v>
      </c>
      <c r="X1134">
        <f t="shared" si="279"/>
        <v>32.019999999999996</v>
      </c>
      <c r="Z1134">
        <v>116.34</v>
      </c>
      <c r="AA1134">
        <f t="shared" si="280"/>
        <v>120.34</v>
      </c>
      <c r="AB1134">
        <v>12.03</v>
      </c>
      <c r="AC1134">
        <f t="shared" si="281"/>
        <v>37.03</v>
      </c>
      <c r="AE1134">
        <v>116.33</v>
      </c>
      <c r="AF1134">
        <f t="shared" si="282"/>
        <v>116.33</v>
      </c>
      <c r="AG1134">
        <v>12.14</v>
      </c>
      <c r="AH1134">
        <f t="shared" si="283"/>
        <v>42.14</v>
      </c>
      <c r="AJ1134">
        <v>116.34</v>
      </c>
      <c r="AK1134">
        <f t="shared" si="284"/>
        <v>126.34</v>
      </c>
      <c r="AL1134">
        <v>12.02</v>
      </c>
      <c r="AM1134">
        <f t="shared" si="285"/>
        <v>47.019999999999996</v>
      </c>
      <c r="AO1134">
        <v>116.33</v>
      </c>
      <c r="AP1134">
        <f t="shared" si="286"/>
        <v>100.33</v>
      </c>
      <c r="AQ1134">
        <v>11.99</v>
      </c>
      <c r="AR1134">
        <f t="shared" si="287"/>
        <v>51.99</v>
      </c>
    </row>
    <row r="1135" spans="1:44" x14ac:dyDescent="0.45">
      <c r="A1135">
        <v>116.43</v>
      </c>
      <c r="B1135">
        <f t="shared" si="272"/>
        <v>101.43</v>
      </c>
      <c r="C1135">
        <v>12.17</v>
      </c>
      <c r="D1135">
        <f t="shared" si="273"/>
        <v>12.17</v>
      </c>
      <c r="F1135">
        <v>116.44</v>
      </c>
      <c r="H1135">
        <v>12.09</v>
      </c>
      <c r="I1135">
        <f t="shared" si="274"/>
        <v>17.09</v>
      </c>
      <c r="K1135">
        <v>116.44</v>
      </c>
      <c r="M1135">
        <v>11.96</v>
      </c>
      <c r="N1135">
        <f t="shared" si="275"/>
        <v>21.96</v>
      </c>
      <c r="P1135">
        <v>116.44</v>
      </c>
      <c r="Q1135">
        <f t="shared" si="276"/>
        <v>106.44</v>
      </c>
      <c r="R1135">
        <v>11.86</v>
      </c>
      <c r="S1135">
        <f t="shared" si="277"/>
        <v>26.86</v>
      </c>
      <c r="U1135">
        <v>116.44</v>
      </c>
      <c r="V1135">
        <f t="shared" si="278"/>
        <v>111.44</v>
      </c>
      <c r="W1135">
        <v>12.09</v>
      </c>
      <c r="X1135">
        <f t="shared" si="279"/>
        <v>32.090000000000003</v>
      </c>
      <c r="Z1135">
        <v>116.44</v>
      </c>
      <c r="AA1135">
        <f t="shared" si="280"/>
        <v>120.44</v>
      </c>
      <c r="AB1135">
        <v>11.85</v>
      </c>
      <c r="AC1135">
        <f t="shared" si="281"/>
        <v>36.85</v>
      </c>
      <c r="AE1135">
        <v>116.44</v>
      </c>
      <c r="AF1135">
        <f t="shared" si="282"/>
        <v>116.44</v>
      </c>
      <c r="AG1135">
        <v>12.01</v>
      </c>
      <c r="AH1135">
        <f t="shared" si="283"/>
        <v>42.01</v>
      </c>
      <c r="AJ1135">
        <v>116.44</v>
      </c>
      <c r="AK1135">
        <f t="shared" si="284"/>
        <v>126.44</v>
      </c>
      <c r="AL1135">
        <v>11.96</v>
      </c>
      <c r="AM1135">
        <f t="shared" si="285"/>
        <v>46.96</v>
      </c>
      <c r="AO1135">
        <v>116.44</v>
      </c>
      <c r="AP1135">
        <f t="shared" si="286"/>
        <v>100.44</v>
      </c>
      <c r="AQ1135">
        <v>11.92</v>
      </c>
      <c r="AR1135">
        <f t="shared" si="287"/>
        <v>51.92</v>
      </c>
    </row>
    <row r="1136" spans="1:44" x14ac:dyDescent="0.45">
      <c r="A1136">
        <v>116.54</v>
      </c>
      <c r="B1136">
        <f t="shared" si="272"/>
        <v>101.54</v>
      </c>
      <c r="C1136">
        <v>11.85</v>
      </c>
      <c r="D1136">
        <f t="shared" si="273"/>
        <v>11.85</v>
      </c>
      <c r="F1136">
        <v>116.54</v>
      </c>
      <c r="H1136">
        <v>11.77</v>
      </c>
      <c r="I1136">
        <f t="shared" si="274"/>
        <v>16.77</v>
      </c>
      <c r="K1136">
        <v>116.54</v>
      </c>
      <c r="M1136">
        <v>11.81</v>
      </c>
      <c r="N1136">
        <f t="shared" si="275"/>
        <v>21.810000000000002</v>
      </c>
      <c r="P1136">
        <v>116.54</v>
      </c>
      <c r="Q1136">
        <f t="shared" si="276"/>
        <v>106.54</v>
      </c>
      <c r="R1136">
        <v>12.07</v>
      </c>
      <c r="S1136">
        <f t="shared" si="277"/>
        <v>27.07</v>
      </c>
      <c r="U1136">
        <v>116.54</v>
      </c>
      <c r="V1136">
        <f t="shared" si="278"/>
        <v>111.54</v>
      </c>
      <c r="W1136">
        <v>11.87</v>
      </c>
      <c r="X1136">
        <f t="shared" si="279"/>
        <v>31.869999999999997</v>
      </c>
      <c r="Z1136">
        <v>116.54</v>
      </c>
      <c r="AA1136">
        <f t="shared" si="280"/>
        <v>120.54</v>
      </c>
      <c r="AB1136">
        <v>12.23</v>
      </c>
      <c r="AC1136">
        <f t="shared" si="281"/>
        <v>37.230000000000004</v>
      </c>
      <c r="AE1136">
        <v>116.54</v>
      </c>
      <c r="AF1136">
        <f t="shared" si="282"/>
        <v>116.54</v>
      </c>
      <c r="AG1136">
        <v>12.05</v>
      </c>
      <c r="AH1136">
        <f t="shared" si="283"/>
        <v>42.05</v>
      </c>
      <c r="AJ1136">
        <v>116.54</v>
      </c>
      <c r="AK1136">
        <f t="shared" si="284"/>
        <v>126.54</v>
      </c>
      <c r="AL1136">
        <v>12.13</v>
      </c>
      <c r="AM1136">
        <f t="shared" si="285"/>
        <v>47.13</v>
      </c>
      <c r="AO1136">
        <v>116.54</v>
      </c>
      <c r="AP1136">
        <f t="shared" si="286"/>
        <v>100.54</v>
      </c>
      <c r="AQ1136">
        <v>12.02</v>
      </c>
      <c r="AR1136">
        <f t="shared" si="287"/>
        <v>52.019999999999996</v>
      </c>
    </row>
    <row r="1137" spans="1:44" x14ac:dyDescent="0.45">
      <c r="A1137">
        <v>116.64</v>
      </c>
      <c r="B1137">
        <f t="shared" si="272"/>
        <v>101.64</v>
      </c>
      <c r="C1137">
        <v>11.92</v>
      </c>
      <c r="D1137">
        <f t="shared" si="273"/>
        <v>11.92</v>
      </c>
      <c r="F1137">
        <v>116.64</v>
      </c>
      <c r="H1137">
        <v>12.16</v>
      </c>
      <c r="I1137">
        <f t="shared" si="274"/>
        <v>17.16</v>
      </c>
      <c r="K1137">
        <v>116.64</v>
      </c>
      <c r="M1137">
        <v>11.99</v>
      </c>
      <c r="N1137">
        <f t="shared" si="275"/>
        <v>21.990000000000002</v>
      </c>
      <c r="P1137">
        <v>116.64</v>
      </c>
      <c r="Q1137">
        <f t="shared" si="276"/>
        <v>106.64</v>
      </c>
      <c r="R1137">
        <v>12.11</v>
      </c>
      <c r="S1137">
        <f t="shared" si="277"/>
        <v>27.11</v>
      </c>
      <c r="U1137">
        <v>116.64</v>
      </c>
      <c r="V1137">
        <f t="shared" si="278"/>
        <v>111.64</v>
      </c>
      <c r="W1137">
        <v>11.93</v>
      </c>
      <c r="X1137">
        <f t="shared" si="279"/>
        <v>31.93</v>
      </c>
      <c r="Z1137">
        <v>116.64</v>
      </c>
      <c r="AA1137">
        <f t="shared" si="280"/>
        <v>120.64</v>
      </c>
      <c r="AB1137">
        <v>12.05</v>
      </c>
      <c r="AC1137">
        <f t="shared" si="281"/>
        <v>37.049999999999997</v>
      </c>
      <c r="AE1137">
        <v>116.64</v>
      </c>
      <c r="AF1137">
        <f t="shared" si="282"/>
        <v>116.64</v>
      </c>
      <c r="AG1137">
        <v>12.06</v>
      </c>
      <c r="AH1137">
        <f t="shared" si="283"/>
        <v>42.06</v>
      </c>
      <c r="AJ1137">
        <v>116.65</v>
      </c>
      <c r="AK1137">
        <f t="shared" si="284"/>
        <v>126.65</v>
      </c>
      <c r="AL1137">
        <v>11.83</v>
      </c>
      <c r="AM1137">
        <f t="shared" si="285"/>
        <v>46.83</v>
      </c>
      <c r="AO1137">
        <v>116.64</v>
      </c>
      <c r="AP1137">
        <f t="shared" si="286"/>
        <v>100.64</v>
      </c>
      <c r="AQ1137">
        <v>12.04</v>
      </c>
      <c r="AR1137">
        <f t="shared" si="287"/>
        <v>52.04</v>
      </c>
    </row>
    <row r="1138" spans="1:44" x14ac:dyDescent="0.45">
      <c r="A1138">
        <v>116.74</v>
      </c>
      <c r="B1138">
        <f t="shared" si="272"/>
        <v>101.74</v>
      </c>
      <c r="C1138">
        <v>11.83</v>
      </c>
      <c r="D1138">
        <f t="shared" si="273"/>
        <v>11.83</v>
      </c>
      <c r="F1138">
        <v>116.75</v>
      </c>
      <c r="H1138">
        <v>12.15</v>
      </c>
      <c r="I1138">
        <f t="shared" si="274"/>
        <v>17.149999999999999</v>
      </c>
      <c r="K1138">
        <v>116.75</v>
      </c>
      <c r="M1138">
        <v>11.82</v>
      </c>
      <c r="N1138">
        <f t="shared" si="275"/>
        <v>21.82</v>
      </c>
      <c r="P1138">
        <v>116.75</v>
      </c>
      <c r="Q1138">
        <f t="shared" si="276"/>
        <v>106.75</v>
      </c>
      <c r="R1138">
        <v>11.92</v>
      </c>
      <c r="S1138">
        <f t="shared" si="277"/>
        <v>26.92</v>
      </c>
      <c r="U1138">
        <v>116.75</v>
      </c>
      <c r="V1138">
        <f t="shared" si="278"/>
        <v>111.75</v>
      </c>
      <c r="W1138">
        <v>11.71</v>
      </c>
      <c r="X1138">
        <f t="shared" si="279"/>
        <v>31.71</v>
      </c>
      <c r="Z1138">
        <v>116.75</v>
      </c>
      <c r="AA1138">
        <f t="shared" si="280"/>
        <v>120.75</v>
      </c>
      <c r="AB1138">
        <v>12</v>
      </c>
      <c r="AC1138">
        <f t="shared" si="281"/>
        <v>37</v>
      </c>
      <c r="AE1138">
        <v>116.75</v>
      </c>
      <c r="AF1138">
        <f t="shared" si="282"/>
        <v>116.75</v>
      </c>
      <c r="AG1138">
        <v>12.19</v>
      </c>
      <c r="AH1138">
        <f t="shared" si="283"/>
        <v>42.19</v>
      </c>
      <c r="AJ1138">
        <v>116.75</v>
      </c>
      <c r="AK1138">
        <f t="shared" si="284"/>
        <v>126.75</v>
      </c>
      <c r="AL1138">
        <v>11.89</v>
      </c>
      <c r="AM1138">
        <f t="shared" si="285"/>
        <v>46.89</v>
      </c>
      <c r="AO1138">
        <v>116.75</v>
      </c>
      <c r="AP1138">
        <f t="shared" si="286"/>
        <v>100.75</v>
      </c>
      <c r="AQ1138">
        <v>11.94</v>
      </c>
      <c r="AR1138">
        <f t="shared" si="287"/>
        <v>51.94</v>
      </c>
    </row>
    <row r="1139" spans="1:44" x14ac:dyDescent="0.45">
      <c r="A1139">
        <v>116.85</v>
      </c>
      <c r="B1139">
        <f t="shared" si="272"/>
        <v>101.85</v>
      </c>
      <c r="C1139">
        <v>12.06</v>
      </c>
      <c r="D1139">
        <f t="shared" si="273"/>
        <v>12.06</v>
      </c>
      <c r="F1139">
        <v>116.85</v>
      </c>
      <c r="H1139">
        <v>11.95</v>
      </c>
      <c r="I1139">
        <f t="shared" si="274"/>
        <v>16.95</v>
      </c>
      <c r="K1139">
        <v>116.85</v>
      </c>
      <c r="M1139">
        <v>12.27</v>
      </c>
      <c r="N1139">
        <f t="shared" si="275"/>
        <v>22.27</v>
      </c>
      <c r="P1139">
        <v>116.85</v>
      </c>
      <c r="Q1139">
        <f t="shared" si="276"/>
        <v>106.85</v>
      </c>
      <c r="R1139">
        <v>12.47</v>
      </c>
      <c r="S1139">
        <f t="shared" si="277"/>
        <v>27.47</v>
      </c>
      <c r="U1139">
        <v>116.85</v>
      </c>
      <c r="V1139">
        <f t="shared" si="278"/>
        <v>111.85</v>
      </c>
      <c r="W1139">
        <v>11.75</v>
      </c>
      <c r="X1139">
        <f t="shared" si="279"/>
        <v>31.75</v>
      </c>
      <c r="Z1139">
        <v>116.85</v>
      </c>
      <c r="AA1139">
        <f t="shared" si="280"/>
        <v>120.85</v>
      </c>
      <c r="AB1139">
        <v>11.92</v>
      </c>
      <c r="AC1139">
        <f t="shared" si="281"/>
        <v>36.92</v>
      </c>
      <c r="AE1139">
        <v>116.85</v>
      </c>
      <c r="AF1139">
        <f t="shared" si="282"/>
        <v>116.85</v>
      </c>
      <c r="AG1139">
        <v>12.09</v>
      </c>
      <c r="AH1139">
        <f t="shared" si="283"/>
        <v>42.09</v>
      </c>
      <c r="AJ1139">
        <v>116.85</v>
      </c>
      <c r="AK1139">
        <f t="shared" si="284"/>
        <v>126.85</v>
      </c>
      <c r="AL1139">
        <v>11.81</v>
      </c>
      <c r="AM1139">
        <f t="shared" si="285"/>
        <v>46.81</v>
      </c>
      <c r="AO1139">
        <v>116.85</v>
      </c>
      <c r="AP1139">
        <f t="shared" si="286"/>
        <v>100.85</v>
      </c>
      <c r="AQ1139">
        <v>12.25</v>
      </c>
      <c r="AR1139">
        <f t="shared" si="287"/>
        <v>52.25</v>
      </c>
    </row>
    <row r="1140" spans="1:44" x14ac:dyDescent="0.45">
      <c r="A1140">
        <v>116.95</v>
      </c>
      <c r="B1140">
        <f t="shared" si="272"/>
        <v>101.95</v>
      </c>
      <c r="C1140">
        <v>11.77</v>
      </c>
      <c r="D1140">
        <f t="shared" si="273"/>
        <v>11.77</v>
      </c>
      <c r="F1140">
        <v>116.95</v>
      </c>
      <c r="H1140">
        <v>12.13</v>
      </c>
      <c r="I1140">
        <f t="shared" si="274"/>
        <v>17.130000000000003</v>
      </c>
      <c r="K1140">
        <v>116.95</v>
      </c>
      <c r="M1140">
        <v>11.77</v>
      </c>
      <c r="N1140">
        <f t="shared" si="275"/>
        <v>21.77</v>
      </c>
      <c r="P1140">
        <v>116.95</v>
      </c>
      <c r="Q1140">
        <f t="shared" si="276"/>
        <v>106.95</v>
      </c>
      <c r="R1140">
        <v>11.86</v>
      </c>
      <c r="S1140">
        <f t="shared" si="277"/>
        <v>26.86</v>
      </c>
      <c r="U1140">
        <v>116.95</v>
      </c>
      <c r="V1140">
        <f t="shared" si="278"/>
        <v>111.95</v>
      </c>
      <c r="W1140">
        <v>11.84</v>
      </c>
      <c r="X1140">
        <f t="shared" si="279"/>
        <v>31.84</v>
      </c>
      <c r="Z1140">
        <v>116.95</v>
      </c>
      <c r="AA1140">
        <f t="shared" si="280"/>
        <v>120.95</v>
      </c>
      <c r="AB1140">
        <v>12.35</v>
      </c>
      <c r="AC1140">
        <f t="shared" si="281"/>
        <v>37.35</v>
      </c>
      <c r="AE1140">
        <v>116.95</v>
      </c>
      <c r="AF1140">
        <f t="shared" si="282"/>
        <v>116.95</v>
      </c>
      <c r="AG1140">
        <v>12.06</v>
      </c>
      <c r="AH1140">
        <f t="shared" si="283"/>
        <v>42.06</v>
      </c>
      <c r="AJ1140">
        <v>116.95</v>
      </c>
      <c r="AK1140">
        <f t="shared" si="284"/>
        <v>126.95</v>
      </c>
      <c r="AL1140">
        <v>11.99</v>
      </c>
      <c r="AM1140">
        <f t="shared" si="285"/>
        <v>46.99</v>
      </c>
      <c r="AO1140">
        <v>116.95</v>
      </c>
      <c r="AP1140">
        <f t="shared" si="286"/>
        <v>100.95</v>
      </c>
      <c r="AQ1140">
        <v>12.07</v>
      </c>
      <c r="AR1140">
        <f t="shared" si="287"/>
        <v>52.07</v>
      </c>
    </row>
    <row r="1141" spans="1:44" x14ac:dyDescent="0.45">
      <c r="A1141">
        <v>117.05</v>
      </c>
      <c r="B1141">
        <f t="shared" si="272"/>
        <v>102.05</v>
      </c>
      <c r="C1141">
        <v>12.07</v>
      </c>
      <c r="D1141">
        <f t="shared" si="273"/>
        <v>12.07</v>
      </c>
      <c r="F1141">
        <v>117.06</v>
      </c>
      <c r="H1141">
        <v>12.08</v>
      </c>
      <c r="I1141">
        <f t="shared" si="274"/>
        <v>17.079999999999998</v>
      </c>
      <c r="K1141">
        <v>117.06</v>
      </c>
      <c r="M1141">
        <v>11.81</v>
      </c>
      <c r="N1141">
        <f t="shared" si="275"/>
        <v>21.810000000000002</v>
      </c>
      <c r="P1141">
        <v>117.05</v>
      </c>
      <c r="Q1141">
        <f t="shared" si="276"/>
        <v>107.05</v>
      </c>
      <c r="R1141">
        <v>11.92</v>
      </c>
      <c r="S1141">
        <f t="shared" si="277"/>
        <v>26.92</v>
      </c>
      <c r="U1141">
        <v>117.05</v>
      </c>
      <c r="V1141">
        <f t="shared" si="278"/>
        <v>112.05</v>
      </c>
      <c r="W1141">
        <v>11.63</v>
      </c>
      <c r="X1141">
        <f t="shared" si="279"/>
        <v>31.630000000000003</v>
      </c>
      <c r="Z1141">
        <v>117.06</v>
      </c>
      <c r="AA1141">
        <f t="shared" si="280"/>
        <v>121.06</v>
      </c>
      <c r="AB1141">
        <v>11.76</v>
      </c>
      <c r="AC1141">
        <f t="shared" si="281"/>
        <v>36.76</v>
      </c>
      <c r="AE1141">
        <v>117.05</v>
      </c>
      <c r="AF1141">
        <f t="shared" si="282"/>
        <v>117.05</v>
      </c>
      <c r="AG1141">
        <v>12.09</v>
      </c>
      <c r="AH1141">
        <f t="shared" si="283"/>
        <v>42.09</v>
      </c>
      <c r="AJ1141">
        <v>117.06</v>
      </c>
      <c r="AK1141">
        <f t="shared" si="284"/>
        <v>127.06</v>
      </c>
      <c r="AL1141">
        <v>12</v>
      </c>
      <c r="AM1141">
        <f t="shared" si="285"/>
        <v>47</v>
      </c>
      <c r="AO1141">
        <v>117.05</v>
      </c>
      <c r="AP1141">
        <f t="shared" si="286"/>
        <v>101.05</v>
      </c>
      <c r="AQ1141">
        <v>11.99</v>
      </c>
      <c r="AR1141">
        <f t="shared" si="287"/>
        <v>51.99</v>
      </c>
    </row>
    <row r="1142" spans="1:44" x14ac:dyDescent="0.45">
      <c r="A1142">
        <v>117.15</v>
      </c>
      <c r="B1142">
        <f t="shared" si="272"/>
        <v>102.15</v>
      </c>
      <c r="C1142">
        <v>12.02</v>
      </c>
      <c r="D1142">
        <f t="shared" si="273"/>
        <v>12.02</v>
      </c>
      <c r="F1142">
        <v>117.16</v>
      </c>
      <c r="H1142">
        <v>11.88</v>
      </c>
      <c r="I1142">
        <f t="shared" si="274"/>
        <v>16.880000000000003</v>
      </c>
      <c r="K1142">
        <v>117.16</v>
      </c>
      <c r="M1142">
        <v>11.93</v>
      </c>
      <c r="N1142">
        <f t="shared" si="275"/>
        <v>21.93</v>
      </c>
      <c r="P1142">
        <v>117.15</v>
      </c>
      <c r="Q1142">
        <f t="shared" si="276"/>
        <v>107.15</v>
      </c>
      <c r="R1142">
        <v>11.93</v>
      </c>
      <c r="S1142">
        <f t="shared" si="277"/>
        <v>26.93</v>
      </c>
      <c r="U1142">
        <v>117.16</v>
      </c>
      <c r="V1142">
        <f t="shared" si="278"/>
        <v>112.16</v>
      </c>
      <c r="W1142">
        <v>12.25</v>
      </c>
      <c r="X1142">
        <f t="shared" si="279"/>
        <v>32.25</v>
      </c>
      <c r="Z1142">
        <v>117.16</v>
      </c>
      <c r="AA1142">
        <f t="shared" si="280"/>
        <v>121.16</v>
      </c>
      <c r="AB1142">
        <v>11.83</v>
      </c>
      <c r="AC1142">
        <f t="shared" si="281"/>
        <v>36.83</v>
      </c>
      <c r="AE1142">
        <v>117.16</v>
      </c>
      <c r="AF1142">
        <f t="shared" si="282"/>
        <v>117.16</v>
      </c>
      <c r="AG1142">
        <v>12.06</v>
      </c>
      <c r="AH1142">
        <f t="shared" si="283"/>
        <v>42.06</v>
      </c>
      <c r="AJ1142">
        <v>117.16</v>
      </c>
      <c r="AK1142">
        <f t="shared" si="284"/>
        <v>127.16</v>
      </c>
      <c r="AL1142">
        <v>12.06</v>
      </c>
      <c r="AM1142">
        <f t="shared" si="285"/>
        <v>47.06</v>
      </c>
      <c r="AO1142">
        <v>117.15</v>
      </c>
      <c r="AP1142">
        <f t="shared" si="286"/>
        <v>101.15</v>
      </c>
      <c r="AQ1142">
        <v>11.89</v>
      </c>
      <c r="AR1142">
        <f t="shared" si="287"/>
        <v>51.89</v>
      </c>
    </row>
    <row r="1143" spans="1:44" x14ac:dyDescent="0.45">
      <c r="A1143">
        <v>117.26</v>
      </c>
      <c r="B1143">
        <f t="shared" si="272"/>
        <v>102.26</v>
      </c>
      <c r="C1143">
        <v>12.01</v>
      </c>
      <c r="D1143">
        <f t="shared" si="273"/>
        <v>12.01</v>
      </c>
      <c r="F1143">
        <v>117.26</v>
      </c>
      <c r="H1143">
        <v>12.07</v>
      </c>
      <c r="I1143">
        <f t="shared" si="274"/>
        <v>17.07</v>
      </c>
      <c r="K1143">
        <v>117.26</v>
      </c>
      <c r="M1143">
        <v>11.86</v>
      </c>
      <c r="N1143">
        <f t="shared" si="275"/>
        <v>21.86</v>
      </c>
      <c r="P1143">
        <v>117.26</v>
      </c>
      <c r="Q1143">
        <f t="shared" si="276"/>
        <v>107.26</v>
      </c>
      <c r="R1143">
        <v>11.69</v>
      </c>
      <c r="S1143">
        <f t="shared" si="277"/>
        <v>26.689999999999998</v>
      </c>
      <c r="U1143">
        <v>117.26</v>
      </c>
      <c r="V1143">
        <f t="shared" si="278"/>
        <v>112.26</v>
      </c>
      <c r="W1143">
        <v>11.98</v>
      </c>
      <c r="X1143">
        <f t="shared" si="279"/>
        <v>31.98</v>
      </c>
      <c r="Z1143">
        <v>117.26</v>
      </c>
      <c r="AA1143">
        <f t="shared" si="280"/>
        <v>121.26</v>
      </c>
      <c r="AB1143">
        <v>11.95</v>
      </c>
      <c r="AC1143">
        <f t="shared" si="281"/>
        <v>36.950000000000003</v>
      </c>
      <c r="AE1143">
        <v>117.26</v>
      </c>
      <c r="AF1143">
        <f t="shared" si="282"/>
        <v>117.26</v>
      </c>
      <c r="AG1143">
        <v>12.02</v>
      </c>
      <c r="AH1143">
        <f t="shared" si="283"/>
        <v>42.019999999999996</v>
      </c>
      <c r="AJ1143">
        <v>117.26</v>
      </c>
      <c r="AK1143">
        <f t="shared" si="284"/>
        <v>127.26</v>
      </c>
      <c r="AL1143">
        <v>11.78</v>
      </c>
      <c r="AM1143">
        <f t="shared" si="285"/>
        <v>46.78</v>
      </c>
      <c r="AO1143">
        <v>117.26</v>
      </c>
      <c r="AP1143">
        <f t="shared" si="286"/>
        <v>101.26</v>
      </c>
      <c r="AQ1143">
        <v>11.99</v>
      </c>
      <c r="AR1143">
        <f t="shared" si="287"/>
        <v>51.99</v>
      </c>
    </row>
    <row r="1144" spans="1:44" x14ac:dyDescent="0.45">
      <c r="A1144">
        <v>117.36</v>
      </c>
      <c r="B1144">
        <f t="shared" si="272"/>
        <v>102.36</v>
      </c>
      <c r="C1144">
        <v>12.08</v>
      </c>
      <c r="D1144">
        <f t="shared" si="273"/>
        <v>12.08</v>
      </c>
      <c r="F1144">
        <v>117.36</v>
      </c>
      <c r="H1144">
        <v>12.05</v>
      </c>
      <c r="I1144">
        <f t="shared" si="274"/>
        <v>17.05</v>
      </c>
      <c r="K1144">
        <v>117.36</v>
      </c>
      <c r="M1144">
        <v>12.13</v>
      </c>
      <c r="N1144">
        <f t="shared" si="275"/>
        <v>22.130000000000003</v>
      </c>
      <c r="P1144">
        <v>117.36</v>
      </c>
      <c r="Q1144">
        <f t="shared" si="276"/>
        <v>107.36</v>
      </c>
      <c r="R1144">
        <v>11.87</v>
      </c>
      <c r="S1144">
        <f t="shared" si="277"/>
        <v>26.869999999999997</v>
      </c>
      <c r="U1144">
        <v>117.36</v>
      </c>
      <c r="V1144">
        <f t="shared" si="278"/>
        <v>112.36</v>
      </c>
      <c r="W1144">
        <v>11.89</v>
      </c>
      <c r="X1144">
        <f t="shared" si="279"/>
        <v>31.89</v>
      </c>
      <c r="Z1144">
        <v>117.36</v>
      </c>
      <c r="AA1144">
        <f t="shared" si="280"/>
        <v>121.36</v>
      </c>
      <c r="AB1144">
        <v>12.15</v>
      </c>
      <c r="AC1144">
        <f t="shared" si="281"/>
        <v>37.15</v>
      </c>
      <c r="AE1144">
        <v>117.36</v>
      </c>
      <c r="AF1144">
        <f t="shared" si="282"/>
        <v>117.36</v>
      </c>
      <c r="AG1144">
        <v>12.04</v>
      </c>
      <c r="AH1144">
        <f t="shared" si="283"/>
        <v>42.04</v>
      </c>
      <c r="AJ1144">
        <v>117.36</v>
      </c>
      <c r="AK1144">
        <f t="shared" si="284"/>
        <v>127.36</v>
      </c>
      <c r="AL1144">
        <v>11.96</v>
      </c>
      <c r="AM1144">
        <f t="shared" si="285"/>
        <v>46.96</v>
      </c>
      <c r="AO1144">
        <v>117.36</v>
      </c>
      <c r="AP1144">
        <f t="shared" si="286"/>
        <v>101.36</v>
      </c>
      <c r="AQ1144">
        <v>11.95</v>
      </c>
      <c r="AR1144">
        <f t="shared" si="287"/>
        <v>51.95</v>
      </c>
    </row>
    <row r="1145" spans="1:44" x14ac:dyDescent="0.45">
      <c r="A1145">
        <v>117.46</v>
      </c>
      <c r="B1145">
        <f t="shared" si="272"/>
        <v>102.46</v>
      </c>
      <c r="C1145">
        <v>11.91</v>
      </c>
      <c r="D1145">
        <f t="shared" si="273"/>
        <v>11.91</v>
      </c>
      <c r="F1145">
        <v>117.47</v>
      </c>
      <c r="H1145">
        <v>11.69</v>
      </c>
      <c r="I1145">
        <f t="shared" si="274"/>
        <v>16.689999999999998</v>
      </c>
      <c r="K1145">
        <v>117.47</v>
      </c>
      <c r="M1145">
        <v>12.03</v>
      </c>
      <c r="N1145">
        <f t="shared" si="275"/>
        <v>22.03</v>
      </c>
      <c r="P1145">
        <v>117.46</v>
      </c>
      <c r="Q1145">
        <f t="shared" si="276"/>
        <v>107.46</v>
      </c>
      <c r="R1145">
        <v>11.99</v>
      </c>
      <c r="S1145">
        <f t="shared" si="277"/>
        <v>26.990000000000002</v>
      </c>
      <c r="U1145">
        <v>117.46</v>
      </c>
      <c r="V1145">
        <f t="shared" si="278"/>
        <v>112.46</v>
      </c>
      <c r="W1145">
        <v>11.75</v>
      </c>
      <c r="X1145">
        <f t="shared" si="279"/>
        <v>31.75</v>
      </c>
      <c r="Z1145">
        <v>117.47</v>
      </c>
      <c r="AA1145">
        <f t="shared" si="280"/>
        <v>121.47</v>
      </c>
      <c r="AB1145">
        <v>12.07</v>
      </c>
      <c r="AC1145">
        <f t="shared" si="281"/>
        <v>37.07</v>
      </c>
      <c r="AE1145">
        <v>117.46</v>
      </c>
      <c r="AF1145">
        <f t="shared" si="282"/>
        <v>117.46</v>
      </c>
      <c r="AG1145">
        <v>11.9</v>
      </c>
      <c r="AH1145">
        <f t="shared" si="283"/>
        <v>41.9</v>
      </c>
      <c r="AJ1145">
        <v>117.47</v>
      </c>
      <c r="AK1145">
        <f t="shared" si="284"/>
        <v>127.47</v>
      </c>
      <c r="AL1145">
        <v>12.09</v>
      </c>
      <c r="AM1145">
        <f t="shared" si="285"/>
        <v>47.09</v>
      </c>
      <c r="AO1145">
        <v>117.46</v>
      </c>
      <c r="AP1145">
        <f t="shared" si="286"/>
        <v>101.46</v>
      </c>
      <c r="AQ1145">
        <v>11.97</v>
      </c>
      <c r="AR1145">
        <f t="shared" si="287"/>
        <v>51.97</v>
      </c>
    </row>
    <row r="1146" spans="1:44" x14ac:dyDescent="0.45">
      <c r="A1146">
        <v>117.56</v>
      </c>
      <c r="B1146">
        <f t="shared" si="272"/>
        <v>102.56</v>
      </c>
      <c r="C1146">
        <v>12.15</v>
      </c>
      <c r="D1146">
        <f t="shared" si="273"/>
        <v>12.15</v>
      </c>
      <c r="F1146">
        <v>117.57</v>
      </c>
      <c r="H1146">
        <v>12.14</v>
      </c>
      <c r="I1146">
        <f t="shared" si="274"/>
        <v>17.14</v>
      </c>
      <c r="K1146">
        <v>117.57</v>
      </c>
      <c r="M1146">
        <v>12.08</v>
      </c>
      <c r="N1146">
        <f t="shared" si="275"/>
        <v>22.08</v>
      </c>
      <c r="P1146">
        <v>117.57</v>
      </c>
      <c r="Q1146">
        <f t="shared" si="276"/>
        <v>107.57</v>
      </c>
      <c r="R1146">
        <v>12.11</v>
      </c>
      <c r="S1146">
        <f t="shared" si="277"/>
        <v>27.11</v>
      </c>
      <c r="U1146">
        <v>117.57</v>
      </c>
      <c r="V1146">
        <f t="shared" si="278"/>
        <v>112.57</v>
      </c>
      <c r="W1146">
        <v>12.4</v>
      </c>
      <c r="X1146">
        <f t="shared" si="279"/>
        <v>32.4</v>
      </c>
      <c r="Z1146">
        <v>117.57</v>
      </c>
      <c r="AA1146">
        <f t="shared" si="280"/>
        <v>121.57</v>
      </c>
      <c r="AB1146">
        <v>12.13</v>
      </c>
      <c r="AC1146">
        <f t="shared" si="281"/>
        <v>37.130000000000003</v>
      </c>
      <c r="AE1146">
        <v>117.57</v>
      </c>
      <c r="AF1146">
        <f t="shared" si="282"/>
        <v>117.57</v>
      </c>
      <c r="AG1146">
        <v>12.06</v>
      </c>
      <c r="AH1146">
        <f t="shared" si="283"/>
        <v>42.06</v>
      </c>
      <c r="AJ1146">
        <v>117.57</v>
      </c>
      <c r="AK1146">
        <f t="shared" si="284"/>
        <v>127.57</v>
      </c>
      <c r="AL1146">
        <v>11.8</v>
      </c>
      <c r="AM1146">
        <f t="shared" si="285"/>
        <v>46.8</v>
      </c>
      <c r="AO1146">
        <v>117.57</v>
      </c>
      <c r="AP1146">
        <f t="shared" si="286"/>
        <v>101.57</v>
      </c>
      <c r="AQ1146">
        <v>11.77</v>
      </c>
      <c r="AR1146">
        <f t="shared" si="287"/>
        <v>51.769999999999996</v>
      </c>
    </row>
    <row r="1147" spans="1:44" x14ac:dyDescent="0.45">
      <c r="A1147">
        <v>117.67</v>
      </c>
      <c r="B1147">
        <f t="shared" si="272"/>
        <v>102.67</v>
      </c>
      <c r="C1147">
        <v>11.89</v>
      </c>
      <c r="D1147">
        <f t="shared" si="273"/>
        <v>11.89</v>
      </c>
      <c r="F1147">
        <v>117.67</v>
      </c>
      <c r="H1147">
        <v>11.74</v>
      </c>
      <c r="I1147">
        <f t="shared" si="274"/>
        <v>16.740000000000002</v>
      </c>
      <c r="K1147">
        <v>117.67</v>
      </c>
      <c r="M1147">
        <v>11.66</v>
      </c>
      <c r="N1147">
        <f t="shared" si="275"/>
        <v>21.66</v>
      </c>
      <c r="P1147">
        <v>117.67</v>
      </c>
      <c r="Q1147">
        <f t="shared" si="276"/>
        <v>107.67</v>
      </c>
      <c r="R1147">
        <v>11.92</v>
      </c>
      <c r="S1147">
        <f t="shared" si="277"/>
        <v>26.92</v>
      </c>
      <c r="U1147">
        <v>117.67</v>
      </c>
      <c r="V1147">
        <f t="shared" si="278"/>
        <v>112.67</v>
      </c>
      <c r="W1147">
        <v>11.84</v>
      </c>
      <c r="X1147">
        <f t="shared" si="279"/>
        <v>31.84</v>
      </c>
      <c r="Z1147">
        <v>117.67</v>
      </c>
      <c r="AA1147">
        <f t="shared" si="280"/>
        <v>121.67</v>
      </c>
      <c r="AB1147">
        <v>12.19</v>
      </c>
      <c r="AC1147">
        <f t="shared" si="281"/>
        <v>37.19</v>
      </c>
      <c r="AE1147">
        <v>117.67</v>
      </c>
      <c r="AF1147">
        <f t="shared" si="282"/>
        <v>117.67</v>
      </c>
      <c r="AG1147">
        <v>11.96</v>
      </c>
      <c r="AH1147">
        <f t="shared" si="283"/>
        <v>41.96</v>
      </c>
      <c r="AJ1147">
        <v>117.67</v>
      </c>
      <c r="AK1147">
        <f t="shared" si="284"/>
        <v>127.67</v>
      </c>
      <c r="AL1147">
        <v>12.07</v>
      </c>
      <c r="AM1147">
        <f t="shared" si="285"/>
        <v>47.07</v>
      </c>
      <c r="AO1147">
        <v>117.67</v>
      </c>
      <c r="AP1147">
        <f t="shared" si="286"/>
        <v>101.67</v>
      </c>
      <c r="AQ1147">
        <v>12.34</v>
      </c>
      <c r="AR1147">
        <f t="shared" si="287"/>
        <v>52.34</v>
      </c>
    </row>
    <row r="1148" spans="1:44" x14ac:dyDescent="0.45">
      <c r="A1148">
        <v>117.77</v>
      </c>
      <c r="B1148">
        <f t="shared" si="272"/>
        <v>102.77</v>
      </c>
      <c r="C1148">
        <v>11.92</v>
      </c>
      <c r="D1148">
        <f t="shared" si="273"/>
        <v>11.92</v>
      </c>
      <c r="F1148">
        <v>117.77</v>
      </c>
      <c r="H1148">
        <v>12.01</v>
      </c>
      <c r="I1148">
        <f t="shared" si="274"/>
        <v>17.009999999999998</v>
      </c>
      <c r="K1148">
        <v>117.77</v>
      </c>
      <c r="M1148">
        <v>12.02</v>
      </c>
      <c r="N1148">
        <f t="shared" si="275"/>
        <v>22.02</v>
      </c>
      <c r="P1148">
        <v>117.77</v>
      </c>
      <c r="Q1148">
        <f t="shared" si="276"/>
        <v>107.77</v>
      </c>
      <c r="R1148">
        <v>12.29</v>
      </c>
      <c r="S1148">
        <f t="shared" si="277"/>
        <v>27.29</v>
      </c>
      <c r="U1148">
        <v>117.77</v>
      </c>
      <c r="V1148">
        <f t="shared" si="278"/>
        <v>112.77</v>
      </c>
      <c r="W1148">
        <v>12</v>
      </c>
      <c r="X1148">
        <f t="shared" si="279"/>
        <v>32</v>
      </c>
      <c r="Z1148">
        <v>117.77</v>
      </c>
      <c r="AA1148">
        <f t="shared" si="280"/>
        <v>121.77</v>
      </c>
      <c r="AB1148">
        <v>11.77</v>
      </c>
      <c r="AC1148">
        <f t="shared" si="281"/>
        <v>36.769999999999996</v>
      </c>
      <c r="AE1148">
        <v>117.77</v>
      </c>
      <c r="AF1148">
        <f t="shared" si="282"/>
        <v>117.77</v>
      </c>
      <c r="AG1148">
        <v>11.7</v>
      </c>
      <c r="AH1148">
        <f t="shared" si="283"/>
        <v>41.7</v>
      </c>
      <c r="AJ1148">
        <v>117.78</v>
      </c>
      <c r="AK1148">
        <f t="shared" si="284"/>
        <v>127.78</v>
      </c>
      <c r="AL1148">
        <v>11.83</v>
      </c>
      <c r="AM1148">
        <f t="shared" si="285"/>
        <v>46.83</v>
      </c>
      <c r="AO1148">
        <v>117.77</v>
      </c>
      <c r="AP1148">
        <f t="shared" si="286"/>
        <v>101.77</v>
      </c>
      <c r="AQ1148">
        <v>11.9</v>
      </c>
      <c r="AR1148">
        <f t="shared" si="287"/>
        <v>51.9</v>
      </c>
    </row>
    <row r="1149" spans="1:44" x14ac:dyDescent="0.45">
      <c r="A1149">
        <v>117.87</v>
      </c>
      <c r="B1149">
        <f t="shared" si="272"/>
        <v>102.87</v>
      </c>
      <c r="C1149">
        <v>12.06</v>
      </c>
      <c r="D1149">
        <f t="shared" si="273"/>
        <v>12.06</v>
      </c>
      <c r="F1149">
        <v>117.88</v>
      </c>
      <c r="H1149">
        <v>11.88</v>
      </c>
      <c r="I1149">
        <f t="shared" si="274"/>
        <v>16.880000000000003</v>
      </c>
      <c r="K1149">
        <v>117.88</v>
      </c>
      <c r="M1149">
        <v>12.21</v>
      </c>
      <c r="N1149">
        <f t="shared" si="275"/>
        <v>22.21</v>
      </c>
      <c r="P1149">
        <v>117.87</v>
      </c>
      <c r="Q1149">
        <f t="shared" si="276"/>
        <v>107.87</v>
      </c>
      <c r="R1149">
        <v>12.03</v>
      </c>
      <c r="S1149">
        <f t="shared" si="277"/>
        <v>27.03</v>
      </c>
      <c r="U1149">
        <v>117.87</v>
      </c>
      <c r="V1149">
        <f t="shared" si="278"/>
        <v>112.87</v>
      </c>
      <c r="W1149">
        <v>11.71</v>
      </c>
      <c r="X1149">
        <f t="shared" si="279"/>
        <v>31.71</v>
      </c>
      <c r="Z1149">
        <v>117.88</v>
      </c>
      <c r="AA1149">
        <f t="shared" si="280"/>
        <v>121.88</v>
      </c>
      <c r="AB1149">
        <v>11.79</v>
      </c>
      <c r="AC1149">
        <f t="shared" si="281"/>
        <v>36.79</v>
      </c>
      <c r="AE1149">
        <v>117.87</v>
      </c>
      <c r="AF1149">
        <f t="shared" si="282"/>
        <v>117.87</v>
      </c>
      <c r="AG1149">
        <v>12.05</v>
      </c>
      <c r="AH1149">
        <f t="shared" si="283"/>
        <v>42.05</v>
      </c>
      <c r="AJ1149">
        <v>117.88</v>
      </c>
      <c r="AK1149">
        <f t="shared" si="284"/>
        <v>127.88</v>
      </c>
      <c r="AL1149">
        <v>11.94</v>
      </c>
      <c r="AM1149">
        <f t="shared" si="285"/>
        <v>46.94</v>
      </c>
      <c r="AO1149">
        <v>117.87</v>
      </c>
      <c r="AP1149">
        <f t="shared" si="286"/>
        <v>101.87</v>
      </c>
      <c r="AQ1149">
        <v>12.09</v>
      </c>
      <c r="AR1149">
        <f t="shared" si="287"/>
        <v>52.09</v>
      </c>
    </row>
    <row r="1150" spans="1:44" x14ac:dyDescent="0.45">
      <c r="A1150">
        <v>117.98</v>
      </c>
      <c r="B1150">
        <f t="shared" si="272"/>
        <v>102.98</v>
      </c>
      <c r="C1150">
        <v>11.91</v>
      </c>
      <c r="D1150">
        <f t="shared" si="273"/>
        <v>11.91</v>
      </c>
      <c r="F1150">
        <v>117.98</v>
      </c>
      <c r="H1150">
        <v>11.87</v>
      </c>
      <c r="I1150">
        <f t="shared" si="274"/>
        <v>16.869999999999997</v>
      </c>
      <c r="K1150">
        <v>117.98</v>
      </c>
      <c r="M1150">
        <v>11.92</v>
      </c>
      <c r="N1150">
        <f t="shared" si="275"/>
        <v>21.92</v>
      </c>
      <c r="P1150">
        <v>117.98</v>
      </c>
      <c r="Q1150">
        <f t="shared" si="276"/>
        <v>107.98</v>
      </c>
      <c r="R1150">
        <v>11.87</v>
      </c>
      <c r="S1150">
        <f t="shared" si="277"/>
        <v>26.869999999999997</v>
      </c>
      <c r="U1150">
        <v>117.98</v>
      </c>
      <c r="V1150">
        <f t="shared" si="278"/>
        <v>112.98</v>
      </c>
      <c r="W1150">
        <v>12.01</v>
      </c>
      <c r="X1150">
        <f t="shared" si="279"/>
        <v>32.01</v>
      </c>
      <c r="Z1150">
        <v>117.98</v>
      </c>
      <c r="AA1150">
        <f t="shared" si="280"/>
        <v>121.98</v>
      </c>
      <c r="AB1150">
        <v>11.99</v>
      </c>
      <c r="AC1150">
        <f t="shared" si="281"/>
        <v>36.99</v>
      </c>
      <c r="AE1150">
        <v>117.98</v>
      </c>
      <c r="AF1150">
        <f t="shared" si="282"/>
        <v>117.98</v>
      </c>
      <c r="AG1150">
        <v>11.89</v>
      </c>
      <c r="AH1150">
        <f t="shared" si="283"/>
        <v>41.89</v>
      </c>
      <c r="AJ1150">
        <v>117.98</v>
      </c>
      <c r="AK1150">
        <f t="shared" si="284"/>
        <v>127.98</v>
      </c>
      <c r="AL1150">
        <v>11.87</v>
      </c>
      <c r="AM1150">
        <f t="shared" si="285"/>
        <v>46.87</v>
      </c>
      <c r="AO1150">
        <v>117.98</v>
      </c>
      <c r="AP1150">
        <f t="shared" si="286"/>
        <v>101.98</v>
      </c>
      <c r="AQ1150">
        <v>11.77</v>
      </c>
      <c r="AR1150">
        <f t="shared" si="287"/>
        <v>51.769999999999996</v>
      </c>
    </row>
    <row r="1151" spans="1:44" x14ac:dyDescent="0.45">
      <c r="A1151">
        <v>118.08</v>
      </c>
      <c r="B1151">
        <f t="shared" si="272"/>
        <v>103.08</v>
      </c>
      <c r="C1151">
        <v>12.07</v>
      </c>
      <c r="D1151">
        <f t="shared" si="273"/>
        <v>12.07</v>
      </c>
      <c r="F1151">
        <v>118.08</v>
      </c>
      <c r="H1151">
        <v>11.78</v>
      </c>
      <c r="I1151">
        <f t="shared" si="274"/>
        <v>16.78</v>
      </c>
      <c r="K1151">
        <v>118.08</v>
      </c>
      <c r="M1151">
        <v>11.89</v>
      </c>
      <c r="N1151">
        <f t="shared" si="275"/>
        <v>21.89</v>
      </c>
      <c r="P1151">
        <v>118.08</v>
      </c>
      <c r="Q1151">
        <f t="shared" si="276"/>
        <v>108.08</v>
      </c>
      <c r="R1151">
        <v>11.85</v>
      </c>
      <c r="S1151">
        <f t="shared" si="277"/>
        <v>26.85</v>
      </c>
      <c r="U1151">
        <v>118.08</v>
      </c>
      <c r="V1151">
        <f t="shared" si="278"/>
        <v>113.08</v>
      </c>
      <c r="W1151">
        <v>11.92</v>
      </c>
      <c r="X1151">
        <f t="shared" si="279"/>
        <v>31.92</v>
      </c>
      <c r="Z1151">
        <v>118.08</v>
      </c>
      <c r="AA1151">
        <f t="shared" si="280"/>
        <v>122.08</v>
      </c>
      <c r="AB1151">
        <v>12.03</v>
      </c>
      <c r="AC1151">
        <f t="shared" si="281"/>
        <v>37.03</v>
      </c>
      <c r="AE1151">
        <v>118.08</v>
      </c>
      <c r="AF1151">
        <f t="shared" si="282"/>
        <v>118.08</v>
      </c>
      <c r="AG1151">
        <v>12.27</v>
      </c>
      <c r="AH1151">
        <f t="shared" si="283"/>
        <v>42.269999999999996</v>
      </c>
      <c r="AJ1151">
        <v>118.08</v>
      </c>
      <c r="AK1151">
        <f t="shared" si="284"/>
        <v>128.07999999999998</v>
      </c>
      <c r="AL1151">
        <v>11.67</v>
      </c>
      <c r="AM1151">
        <f t="shared" si="285"/>
        <v>46.67</v>
      </c>
      <c r="AO1151">
        <v>118.08</v>
      </c>
      <c r="AP1151">
        <f t="shared" si="286"/>
        <v>102.08</v>
      </c>
      <c r="AQ1151">
        <v>12.14</v>
      </c>
      <c r="AR1151">
        <f t="shared" si="287"/>
        <v>52.14</v>
      </c>
    </row>
    <row r="1152" spans="1:44" x14ac:dyDescent="0.45">
      <c r="A1152">
        <v>118.18</v>
      </c>
      <c r="B1152">
        <f t="shared" si="272"/>
        <v>103.18</v>
      </c>
      <c r="C1152">
        <v>11.92</v>
      </c>
      <c r="D1152">
        <f t="shared" si="273"/>
        <v>11.92</v>
      </c>
      <c r="F1152">
        <v>118.18</v>
      </c>
      <c r="H1152">
        <v>11.85</v>
      </c>
      <c r="I1152">
        <f t="shared" si="274"/>
        <v>16.850000000000001</v>
      </c>
      <c r="K1152">
        <v>118.18</v>
      </c>
      <c r="M1152">
        <v>12.26</v>
      </c>
      <c r="N1152">
        <f t="shared" si="275"/>
        <v>22.259999999999998</v>
      </c>
      <c r="P1152">
        <v>118.18</v>
      </c>
      <c r="Q1152">
        <f t="shared" si="276"/>
        <v>108.18</v>
      </c>
      <c r="R1152">
        <v>12.22</v>
      </c>
      <c r="S1152">
        <f t="shared" si="277"/>
        <v>27.22</v>
      </c>
      <c r="U1152">
        <v>118.18</v>
      </c>
      <c r="V1152">
        <f t="shared" si="278"/>
        <v>113.18</v>
      </c>
      <c r="W1152">
        <v>12.04</v>
      </c>
      <c r="X1152">
        <f t="shared" si="279"/>
        <v>32.04</v>
      </c>
      <c r="Z1152">
        <v>118.18</v>
      </c>
      <c r="AA1152">
        <f t="shared" si="280"/>
        <v>122.18</v>
      </c>
      <c r="AB1152">
        <v>11.99</v>
      </c>
      <c r="AC1152">
        <f t="shared" si="281"/>
        <v>36.99</v>
      </c>
      <c r="AE1152">
        <v>118.18</v>
      </c>
      <c r="AF1152">
        <f t="shared" si="282"/>
        <v>118.18</v>
      </c>
      <c r="AG1152">
        <v>11.89</v>
      </c>
      <c r="AH1152">
        <f t="shared" si="283"/>
        <v>41.89</v>
      </c>
      <c r="AJ1152">
        <v>118.19</v>
      </c>
      <c r="AK1152">
        <f t="shared" si="284"/>
        <v>128.19</v>
      </c>
      <c r="AL1152">
        <v>11.98</v>
      </c>
      <c r="AM1152">
        <f t="shared" si="285"/>
        <v>46.980000000000004</v>
      </c>
      <c r="AO1152">
        <v>118.18</v>
      </c>
      <c r="AP1152">
        <f t="shared" si="286"/>
        <v>102.18</v>
      </c>
      <c r="AQ1152">
        <v>11.82</v>
      </c>
      <c r="AR1152">
        <f t="shared" si="287"/>
        <v>51.82</v>
      </c>
    </row>
    <row r="1153" spans="1:44" x14ac:dyDescent="0.45">
      <c r="A1153">
        <v>118.28</v>
      </c>
      <c r="B1153">
        <f t="shared" si="272"/>
        <v>103.28</v>
      </c>
      <c r="C1153">
        <v>12.07</v>
      </c>
      <c r="D1153">
        <f t="shared" si="273"/>
        <v>12.07</v>
      </c>
      <c r="F1153">
        <v>118.29</v>
      </c>
      <c r="H1153">
        <v>11.8</v>
      </c>
      <c r="I1153">
        <f t="shared" si="274"/>
        <v>16.8</v>
      </c>
      <c r="K1153">
        <v>118.29</v>
      </c>
      <c r="M1153">
        <v>11.92</v>
      </c>
      <c r="N1153">
        <f t="shared" si="275"/>
        <v>21.92</v>
      </c>
      <c r="P1153">
        <v>118.29</v>
      </c>
      <c r="Q1153">
        <f t="shared" si="276"/>
        <v>108.29</v>
      </c>
      <c r="R1153">
        <v>12.19</v>
      </c>
      <c r="S1153">
        <f t="shared" si="277"/>
        <v>27.189999999999998</v>
      </c>
      <c r="U1153">
        <v>118.29</v>
      </c>
      <c r="V1153">
        <f t="shared" si="278"/>
        <v>113.29</v>
      </c>
      <c r="W1153">
        <v>11.77</v>
      </c>
      <c r="X1153">
        <f t="shared" si="279"/>
        <v>31.77</v>
      </c>
      <c r="Z1153">
        <v>118.29</v>
      </c>
      <c r="AA1153">
        <f t="shared" si="280"/>
        <v>122.29</v>
      </c>
      <c r="AB1153">
        <v>12.02</v>
      </c>
      <c r="AC1153">
        <f t="shared" si="281"/>
        <v>37.019999999999996</v>
      </c>
      <c r="AE1153">
        <v>118.29</v>
      </c>
      <c r="AF1153">
        <f t="shared" si="282"/>
        <v>118.29</v>
      </c>
      <c r="AG1153">
        <v>12.14</v>
      </c>
      <c r="AH1153">
        <f t="shared" si="283"/>
        <v>42.14</v>
      </c>
      <c r="AJ1153">
        <v>118.29</v>
      </c>
      <c r="AK1153">
        <f t="shared" si="284"/>
        <v>128.29000000000002</v>
      </c>
      <c r="AL1153">
        <v>11.93</v>
      </c>
      <c r="AM1153">
        <f t="shared" si="285"/>
        <v>46.93</v>
      </c>
      <c r="AO1153">
        <v>118.29</v>
      </c>
      <c r="AP1153">
        <f t="shared" si="286"/>
        <v>102.29</v>
      </c>
      <c r="AQ1153">
        <v>11.86</v>
      </c>
      <c r="AR1153">
        <f t="shared" si="287"/>
        <v>51.86</v>
      </c>
    </row>
    <row r="1154" spans="1:44" x14ac:dyDescent="0.45">
      <c r="A1154">
        <v>118.39</v>
      </c>
      <c r="B1154">
        <f t="shared" si="272"/>
        <v>103.39</v>
      </c>
      <c r="C1154">
        <v>11.64</v>
      </c>
      <c r="D1154">
        <f t="shared" si="273"/>
        <v>11.64</v>
      </c>
      <c r="F1154">
        <v>118.39</v>
      </c>
      <c r="H1154">
        <v>12.75</v>
      </c>
      <c r="I1154">
        <f t="shared" si="274"/>
        <v>17.75</v>
      </c>
      <c r="K1154">
        <v>118.39</v>
      </c>
      <c r="M1154">
        <v>11.99</v>
      </c>
      <c r="N1154">
        <f t="shared" si="275"/>
        <v>21.990000000000002</v>
      </c>
      <c r="P1154">
        <v>118.39</v>
      </c>
      <c r="Q1154">
        <f t="shared" si="276"/>
        <v>108.39</v>
      </c>
      <c r="R1154">
        <v>12.14</v>
      </c>
      <c r="S1154">
        <f t="shared" si="277"/>
        <v>27.14</v>
      </c>
      <c r="U1154">
        <v>118.39</v>
      </c>
      <c r="V1154">
        <f t="shared" si="278"/>
        <v>113.39</v>
      </c>
      <c r="W1154">
        <v>12.17</v>
      </c>
      <c r="X1154">
        <f t="shared" si="279"/>
        <v>32.17</v>
      </c>
      <c r="Z1154">
        <v>118.39</v>
      </c>
      <c r="AA1154">
        <f t="shared" si="280"/>
        <v>122.39</v>
      </c>
      <c r="AB1154">
        <v>12.04</v>
      </c>
      <c r="AC1154">
        <f t="shared" si="281"/>
        <v>37.04</v>
      </c>
      <c r="AE1154">
        <v>118.39</v>
      </c>
      <c r="AF1154">
        <f t="shared" si="282"/>
        <v>118.39</v>
      </c>
      <c r="AG1154">
        <v>12.07</v>
      </c>
      <c r="AH1154">
        <f t="shared" si="283"/>
        <v>42.07</v>
      </c>
      <c r="AJ1154">
        <v>118.39</v>
      </c>
      <c r="AK1154">
        <f t="shared" si="284"/>
        <v>128.38999999999999</v>
      </c>
      <c r="AL1154">
        <v>11.85</v>
      </c>
      <c r="AM1154">
        <f t="shared" si="285"/>
        <v>46.85</v>
      </c>
      <c r="AO1154">
        <v>118.39</v>
      </c>
      <c r="AP1154">
        <f t="shared" si="286"/>
        <v>102.39</v>
      </c>
      <c r="AQ1154">
        <v>11.92</v>
      </c>
      <c r="AR1154">
        <f t="shared" si="287"/>
        <v>51.92</v>
      </c>
    </row>
    <row r="1155" spans="1:44" x14ac:dyDescent="0.45">
      <c r="A1155">
        <v>118.49</v>
      </c>
      <c r="B1155">
        <f t="shared" ref="B1155:B1218" si="288">A1155-15</f>
        <v>103.49</v>
      </c>
      <c r="C1155">
        <v>12.02</v>
      </c>
      <c r="D1155">
        <f t="shared" ref="D1155:D1218" si="289">C1155+0</f>
        <v>12.02</v>
      </c>
      <c r="F1155">
        <v>118.49</v>
      </c>
      <c r="H1155">
        <v>11.95</v>
      </c>
      <c r="I1155">
        <f t="shared" ref="I1155:I1218" si="290">H1155+5</f>
        <v>16.95</v>
      </c>
      <c r="K1155">
        <v>118.49</v>
      </c>
      <c r="M1155">
        <v>11.84</v>
      </c>
      <c r="N1155">
        <f t="shared" ref="N1155:N1218" si="291">M1155+10</f>
        <v>21.84</v>
      </c>
      <c r="P1155">
        <v>118.49</v>
      </c>
      <c r="Q1155">
        <f t="shared" ref="Q1155:Q1218" si="292">P1155-10</f>
        <v>108.49</v>
      </c>
      <c r="R1155">
        <v>12.08</v>
      </c>
      <c r="S1155">
        <f t="shared" ref="S1155:S1218" si="293">R1155+15</f>
        <v>27.08</v>
      </c>
      <c r="U1155">
        <v>118.49</v>
      </c>
      <c r="V1155">
        <f t="shared" ref="V1155:V1218" si="294">U1155-5</f>
        <v>113.49</v>
      </c>
      <c r="W1155">
        <v>11.95</v>
      </c>
      <c r="X1155">
        <f t="shared" ref="X1155:X1218" si="295">W1155+20</f>
        <v>31.95</v>
      </c>
      <c r="Z1155">
        <v>118.49</v>
      </c>
      <c r="AA1155">
        <f t="shared" ref="AA1155:AA1218" si="296">Z1155+4</f>
        <v>122.49</v>
      </c>
      <c r="AB1155">
        <v>11.86</v>
      </c>
      <c r="AC1155">
        <f t="shared" ref="AC1155:AC1218" si="297">AB1155+25</f>
        <v>36.86</v>
      </c>
      <c r="AE1155">
        <v>118.49</v>
      </c>
      <c r="AF1155">
        <f t="shared" ref="AF1155:AF1218" si="298">AE1155</f>
        <v>118.49</v>
      </c>
      <c r="AG1155">
        <v>11.88</v>
      </c>
      <c r="AH1155">
        <f t="shared" ref="AH1155:AH1218" si="299">AG1155+30</f>
        <v>41.88</v>
      </c>
      <c r="AJ1155">
        <v>118.5</v>
      </c>
      <c r="AK1155">
        <f t="shared" ref="AK1155:AK1218" si="300">AJ1155+10</f>
        <v>128.5</v>
      </c>
      <c r="AL1155">
        <v>12.1</v>
      </c>
      <c r="AM1155">
        <f t="shared" ref="AM1155:AM1218" si="301">AL1155+35</f>
        <v>47.1</v>
      </c>
      <c r="AO1155">
        <v>118.49</v>
      </c>
      <c r="AP1155">
        <f t="shared" ref="AP1155:AP1218" si="302">AO1155-16</f>
        <v>102.49</v>
      </c>
      <c r="AQ1155">
        <v>12.21</v>
      </c>
      <c r="AR1155">
        <f t="shared" ref="AR1155:AR1218" si="303">AQ1155+40</f>
        <v>52.21</v>
      </c>
    </row>
    <row r="1156" spans="1:44" x14ac:dyDescent="0.45">
      <c r="A1156">
        <v>118.59</v>
      </c>
      <c r="B1156">
        <f t="shared" si="288"/>
        <v>103.59</v>
      </c>
      <c r="C1156">
        <v>11.77</v>
      </c>
      <c r="D1156">
        <f t="shared" si="289"/>
        <v>11.77</v>
      </c>
      <c r="F1156">
        <v>118.6</v>
      </c>
      <c r="H1156">
        <v>11.85</v>
      </c>
      <c r="I1156">
        <f t="shared" si="290"/>
        <v>16.850000000000001</v>
      </c>
      <c r="K1156">
        <v>118.6</v>
      </c>
      <c r="M1156">
        <v>12.1</v>
      </c>
      <c r="N1156">
        <f t="shared" si="291"/>
        <v>22.1</v>
      </c>
      <c r="P1156">
        <v>118.59</v>
      </c>
      <c r="Q1156">
        <f t="shared" si="292"/>
        <v>108.59</v>
      </c>
      <c r="R1156">
        <v>12.14</v>
      </c>
      <c r="S1156">
        <f t="shared" si="293"/>
        <v>27.14</v>
      </c>
      <c r="U1156">
        <v>118.59</v>
      </c>
      <c r="V1156">
        <f t="shared" si="294"/>
        <v>113.59</v>
      </c>
      <c r="W1156">
        <v>11.92</v>
      </c>
      <c r="X1156">
        <f t="shared" si="295"/>
        <v>31.92</v>
      </c>
      <c r="Z1156">
        <v>118.6</v>
      </c>
      <c r="AA1156">
        <f t="shared" si="296"/>
        <v>122.6</v>
      </c>
      <c r="AB1156">
        <v>11.93</v>
      </c>
      <c r="AC1156">
        <f t="shared" si="297"/>
        <v>36.93</v>
      </c>
      <c r="AE1156">
        <v>118.59</v>
      </c>
      <c r="AF1156">
        <f t="shared" si="298"/>
        <v>118.59</v>
      </c>
      <c r="AG1156">
        <v>12.09</v>
      </c>
      <c r="AH1156">
        <f t="shared" si="299"/>
        <v>42.09</v>
      </c>
      <c r="AJ1156">
        <v>118.6</v>
      </c>
      <c r="AK1156">
        <f t="shared" si="300"/>
        <v>128.6</v>
      </c>
      <c r="AL1156">
        <v>11.81</v>
      </c>
      <c r="AM1156">
        <f t="shared" si="301"/>
        <v>46.81</v>
      </c>
      <c r="AO1156">
        <v>118.59</v>
      </c>
      <c r="AP1156">
        <f t="shared" si="302"/>
        <v>102.59</v>
      </c>
      <c r="AQ1156">
        <v>11.85</v>
      </c>
      <c r="AR1156">
        <f t="shared" si="303"/>
        <v>51.85</v>
      </c>
    </row>
    <row r="1157" spans="1:44" x14ac:dyDescent="0.45">
      <c r="A1157">
        <v>118.69</v>
      </c>
      <c r="B1157">
        <f t="shared" si="288"/>
        <v>103.69</v>
      </c>
      <c r="C1157">
        <v>11.99</v>
      </c>
      <c r="D1157">
        <f t="shared" si="289"/>
        <v>11.99</v>
      </c>
      <c r="F1157">
        <v>118.7</v>
      </c>
      <c r="H1157">
        <v>11.87</v>
      </c>
      <c r="I1157">
        <f t="shared" si="290"/>
        <v>16.869999999999997</v>
      </c>
      <c r="K1157">
        <v>118.7</v>
      </c>
      <c r="M1157">
        <v>12.31</v>
      </c>
      <c r="N1157">
        <f t="shared" si="291"/>
        <v>22.310000000000002</v>
      </c>
      <c r="P1157">
        <v>118.69</v>
      </c>
      <c r="Q1157">
        <f t="shared" si="292"/>
        <v>108.69</v>
      </c>
      <c r="R1157">
        <v>12.21</v>
      </c>
      <c r="S1157">
        <f t="shared" si="293"/>
        <v>27.21</v>
      </c>
      <c r="U1157">
        <v>118.7</v>
      </c>
      <c r="V1157">
        <f t="shared" si="294"/>
        <v>113.7</v>
      </c>
      <c r="W1157">
        <v>12.06</v>
      </c>
      <c r="X1157">
        <f t="shared" si="295"/>
        <v>32.06</v>
      </c>
      <c r="Z1157">
        <v>118.7</v>
      </c>
      <c r="AA1157">
        <f t="shared" si="296"/>
        <v>122.7</v>
      </c>
      <c r="AB1157">
        <v>11.94</v>
      </c>
      <c r="AC1157">
        <f t="shared" si="297"/>
        <v>36.94</v>
      </c>
      <c r="AE1157">
        <v>118.7</v>
      </c>
      <c r="AF1157">
        <f t="shared" si="298"/>
        <v>118.7</v>
      </c>
      <c r="AG1157">
        <v>11.95</v>
      </c>
      <c r="AH1157">
        <f t="shared" si="299"/>
        <v>41.95</v>
      </c>
      <c r="AJ1157">
        <v>118.7</v>
      </c>
      <c r="AK1157">
        <f t="shared" si="300"/>
        <v>128.69999999999999</v>
      </c>
      <c r="AL1157">
        <v>12.02</v>
      </c>
      <c r="AM1157">
        <f t="shared" si="301"/>
        <v>47.019999999999996</v>
      </c>
      <c r="AO1157">
        <v>118.69</v>
      </c>
      <c r="AP1157">
        <f t="shared" si="302"/>
        <v>102.69</v>
      </c>
      <c r="AQ1157">
        <v>12.18</v>
      </c>
      <c r="AR1157">
        <f t="shared" si="303"/>
        <v>52.18</v>
      </c>
    </row>
    <row r="1158" spans="1:44" x14ac:dyDescent="0.45">
      <c r="A1158">
        <v>118.8</v>
      </c>
      <c r="B1158">
        <f t="shared" si="288"/>
        <v>103.8</v>
      </c>
      <c r="C1158">
        <v>11.97</v>
      </c>
      <c r="D1158">
        <f t="shared" si="289"/>
        <v>11.97</v>
      </c>
      <c r="F1158">
        <v>118.8</v>
      </c>
      <c r="H1158">
        <v>11.89</v>
      </c>
      <c r="I1158">
        <f t="shared" si="290"/>
        <v>16.89</v>
      </c>
      <c r="K1158">
        <v>118.8</v>
      </c>
      <c r="M1158">
        <v>12.26</v>
      </c>
      <c r="N1158">
        <f t="shared" si="291"/>
        <v>22.259999999999998</v>
      </c>
      <c r="P1158">
        <v>118.8</v>
      </c>
      <c r="Q1158">
        <f t="shared" si="292"/>
        <v>108.8</v>
      </c>
      <c r="R1158">
        <v>11.95</v>
      </c>
      <c r="S1158">
        <f t="shared" si="293"/>
        <v>26.95</v>
      </c>
      <c r="U1158">
        <v>118.8</v>
      </c>
      <c r="V1158">
        <f t="shared" si="294"/>
        <v>113.8</v>
      </c>
      <c r="W1158">
        <v>12</v>
      </c>
      <c r="X1158">
        <f t="shared" si="295"/>
        <v>32</v>
      </c>
      <c r="Z1158">
        <v>118.8</v>
      </c>
      <c r="AA1158">
        <f t="shared" si="296"/>
        <v>122.8</v>
      </c>
      <c r="AB1158">
        <v>13.22</v>
      </c>
      <c r="AC1158">
        <f t="shared" si="297"/>
        <v>38.22</v>
      </c>
      <c r="AE1158">
        <v>118.8</v>
      </c>
      <c r="AF1158">
        <f t="shared" si="298"/>
        <v>118.8</v>
      </c>
      <c r="AG1158">
        <v>11.82</v>
      </c>
      <c r="AH1158">
        <f t="shared" si="299"/>
        <v>41.82</v>
      </c>
      <c r="AJ1158">
        <v>118.8</v>
      </c>
      <c r="AK1158">
        <f t="shared" si="300"/>
        <v>128.80000000000001</v>
      </c>
      <c r="AL1158">
        <v>11.79</v>
      </c>
      <c r="AM1158">
        <f t="shared" si="301"/>
        <v>46.79</v>
      </c>
      <c r="AO1158">
        <v>118.8</v>
      </c>
      <c r="AP1158">
        <f t="shared" si="302"/>
        <v>102.8</v>
      </c>
      <c r="AQ1158">
        <v>12</v>
      </c>
      <c r="AR1158">
        <f t="shared" si="303"/>
        <v>52</v>
      </c>
    </row>
    <row r="1159" spans="1:44" x14ac:dyDescent="0.45">
      <c r="A1159">
        <v>118.9</v>
      </c>
      <c r="B1159">
        <f t="shared" si="288"/>
        <v>103.9</v>
      </c>
      <c r="C1159">
        <v>11.94</v>
      </c>
      <c r="D1159">
        <f t="shared" si="289"/>
        <v>11.94</v>
      </c>
      <c r="F1159">
        <v>118.9</v>
      </c>
      <c r="H1159">
        <v>11.89</v>
      </c>
      <c r="I1159">
        <f t="shared" si="290"/>
        <v>16.89</v>
      </c>
      <c r="K1159">
        <v>118.9</v>
      </c>
      <c r="M1159">
        <v>12.09</v>
      </c>
      <c r="N1159">
        <f t="shared" si="291"/>
        <v>22.09</v>
      </c>
      <c r="P1159">
        <v>118.9</v>
      </c>
      <c r="Q1159">
        <f t="shared" si="292"/>
        <v>108.9</v>
      </c>
      <c r="R1159">
        <v>12.46</v>
      </c>
      <c r="S1159">
        <f t="shared" si="293"/>
        <v>27.46</v>
      </c>
      <c r="U1159">
        <v>118.9</v>
      </c>
      <c r="V1159">
        <f t="shared" si="294"/>
        <v>113.9</v>
      </c>
      <c r="W1159">
        <v>12.07</v>
      </c>
      <c r="X1159">
        <f t="shared" si="295"/>
        <v>32.07</v>
      </c>
      <c r="Z1159">
        <v>118.9</v>
      </c>
      <c r="AA1159">
        <f t="shared" si="296"/>
        <v>122.9</v>
      </c>
      <c r="AB1159">
        <v>11.96</v>
      </c>
      <c r="AC1159">
        <f t="shared" si="297"/>
        <v>36.96</v>
      </c>
      <c r="AE1159">
        <v>118.9</v>
      </c>
      <c r="AF1159">
        <f t="shared" si="298"/>
        <v>118.9</v>
      </c>
      <c r="AG1159">
        <v>11.89</v>
      </c>
      <c r="AH1159">
        <f t="shared" si="299"/>
        <v>41.89</v>
      </c>
      <c r="AJ1159">
        <v>118.9</v>
      </c>
      <c r="AK1159">
        <f t="shared" si="300"/>
        <v>128.9</v>
      </c>
      <c r="AL1159">
        <v>12.05</v>
      </c>
      <c r="AM1159">
        <f t="shared" si="301"/>
        <v>47.05</v>
      </c>
      <c r="AO1159">
        <v>118.9</v>
      </c>
      <c r="AP1159">
        <f t="shared" si="302"/>
        <v>102.9</v>
      </c>
      <c r="AQ1159">
        <v>12.1</v>
      </c>
      <c r="AR1159">
        <f t="shared" si="303"/>
        <v>52.1</v>
      </c>
    </row>
    <row r="1160" spans="1:44" x14ac:dyDescent="0.45">
      <c r="A1160">
        <v>119</v>
      </c>
      <c r="B1160">
        <f t="shared" si="288"/>
        <v>104</v>
      </c>
      <c r="C1160">
        <v>12.19</v>
      </c>
      <c r="D1160">
        <f t="shared" si="289"/>
        <v>12.19</v>
      </c>
      <c r="F1160">
        <v>119.01</v>
      </c>
      <c r="H1160">
        <v>11.97</v>
      </c>
      <c r="I1160">
        <f t="shared" si="290"/>
        <v>16.97</v>
      </c>
      <c r="K1160">
        <v>119.01</v>
      </c>
      <c r="M1160">
        <v>12.35</v>
      </c>
      <c r="N1160">
        <f t="shared" si="291"/>
        <v>22.35</v>
      </c>
      <c r="P1160">
        <v>119</v>
      </c>
      <c r="Q1160">
        <f t="shared" si="292"/>
        <v>109</v>
      </c>
      <c r="R1160">
        <v>11.86</v>
      </c>
      <c r="S1160">
        <f t="shared" si="293"/>
        <v>26.86</v>
      </c>
      <c r="U1160">
        <v>119</v>
      </c>
      <c r="V1160">
        <f t="shared" si="294"/>
        <v>114</v>
      </c>
      <c r="W1160">
        <v>12.22</v>
      </c>
      <c r="X1160">
        <f t="shared" si="295"/>
        <v>32.22</v>
      </c>
      <c r="Z1160">
        <v>119.01</v>
      </c>
      <c r="AA1160">
        <f t="shared" si="296"/>
        <v>123.01</v>
      </c>
      <c r="AB1160">
        <v>11.78</v>
      </c>
      <c r="AC1160">
        <f t="shared" si="297"/>
        <v>36.78</v>
      </c>
      <c r="AE1160">
        <v>119</v>
      </c>
      <c r="AF1160">
        <f t="shared" si="298"/>
        <v>119</v>
      </c>
      <c r="AG1160">
        <v>12.18</v>
      </c>
      <c r="AH1160">
        <f t="shared" si="299"/>
        <v>42.18</v>
      </c>
      <c r="AJ1160">
        <v>119.01</v>
      </c>
      <c r="AK1160">
        <f t="shared" si="300"/>
        <v>129.01</v>
      </c>
      <c r="AL1160">
        <v>11.79</v>
      </c>
      <c r="AM1160">
        <f t="shared" si="301"/>
        <v>46.79</v>
      </c>
      <c r="AO1160">
        <v>119</v>
      </c>
      <c r="AP1160">
        <f t="shared" si="302"/>
        <v>103</v>
      </c>
      <c r="AQ1160">
        <v>11.95</v>
      </c>
      <c r="AR1160">
        <f t="shared" si="303"/>
        <v>51.95</v>
      </c>
    </row>
    <row r="1161" spans="1:44" x14ac:dyDescent="0.45">
      <c r="A1161">
        <v>119.11</v>
      </c>
      <c r="B1161">
        <f t="shared" si="288"/>
        <v>104.11</v>
      </c>
      <c r="C1161">
        <v>12.02</v>
      </c>
      <c r="D1161">
        <f t="shared" si="289"/>
        <v>12.02</v>
      </c>
      <c r="F1161">
        <v>119.11</v>
      </c>
      <c r="H1161">
        <v>11.92</v>
      </c>
      <c r="I1161">
        <f t="shared" si="290"/>
        <v>16.920000000000002</v>
      </c>
      <c r="K1161">
        <v>119.11</v>
      </c>
      <c r="M1161">
        <v>11.91</v>
      </c>
      <c r="N1161">
        <f t="shared" si="291"/>
        <v>21.91</v>
      </c>
      <c r="P1161">
        <v>119.11</v>
      </c>
      <c r="Q1161">
        <f t="shared" si="292"/>
        <v>109.11</v>
      </c>
      <c r="R1161">
        <v>12.14</v>
      </c>
      <c r="S1161">
        <f t="shared" si="293"/>
        <v>27.14</v>
      </c>
      <c r="U1161">
        <v>119.11</v>
      </c>
      <c r="V1161">
        <f t="shared" si="294"/>
        <v>114.11</v>
      </c>
      <c r="W1161">
        <v>11.99</v>
      </c>
      <c r="X1161">
        <f t="shared" si="295"/>
        <v>31.990000000000002</v>
      </c>
      <c r="Z1161">
        <v>119.11</v>
      </c>
      <c r="AA1161">
        <f t="shared" si="296"/>
        <v>123.11</v>
      </c>
      <c r="AB1161">
        <v>12.03</v>
      </c>
      <c r="AC1161">
        <f t="shared" si="297"/>
        <v>37.03</v>
      </c>
      <c r="AE1161">
        <v>119.11</v>
      </c>
      <c r="AF1161">
        <f t="shared" si="298"/>
        <v>119.11</v>
      </c>
      <c r="AG1161">
        <v>11.91</v>
      </c>
      <c r="AH1161">
        <f t="shared" si="299"/>
        <v>41.91</v>
      </c>
      <c r="AJ1161">
        <v>119.11</v>
      </c>
      <c r="AK1161">
        <f t="shared" si="300"/>
        <v>129.11000000000001</v>
      </c>
      <c r="AL1161">
        <v>11.89</v>
      </c>
      <c r="AM1161">
        <f t="shared" si="301"/>
        <v>46.89</v>
      </c>
      <c r="AO1161">
        <v>119.11</v>
      </c>
      <c r="AP1161">
        <f t="shared" si="302"/>
        <v>103.11</v>
      </c>
      <c r="AQ1161">
        <v>12</v>
      </c>
      <c r="AR1161">
        <f t="shared" si="303"/>
        <v>52</v>
      </c>
    </row>
    <row r="1162" spans="1:44" x14ac:dyDescent="0.45">
      <c r="A1162">
        <v>119.21</v>
      </c>
      <c r="B1162">
        <f t="shared" si="288"/>
        <v>104.21</v>
      </c>
      <c r="C1162">
        <v>12.1</v>
      </c>
      <c r="D1162">
        <f t="shared" si="289"/>
        <v>12.1</v>
      </c>
      <c r="F1162">
        <v>119.21</v>
      </c>
      <c r="H1162">
        <v>12.16</v>
      </c>
      <c r="I1162">
        <f t="shared" si="290"/>
        <v>17.16</v>
      </c>
      <c r="K1162">
        <v>119.21</v>
      </c>
      <c r="M1162">
        <v>12.16</v>
      </c>
      <c r="N1162">
        <f t="shared" si="291"/>
        <v>22.16</v>
      </c>
      <c r="P1162">
        <v>119.21</v>
      </c>
      <c r="Q1162">
        <f t="shared" si="292"/>
        <v>109.21</v>
      </c>
      <c r="R1162">
        <v>12.17</v>
      </c>
      <c r="S1162">
        <f t="shared" si="293"/>
        <v>27.17</v>
      </c>
      <c r="U1162">
        <v>119.21</v>
      </c>
      <c r="V1162">
        <f t="shared" si="294"/>
        <v>114.21</v>
      </c>
      <c r="W1162">
        <v>12.23</v>
      </c>
      <c r="X1162">
        <f t="shared" si="295"/>
        <v>32.230000000000004</v>
      </c>
      <c r="Z1162">
        <v>119.21</v>
      </c>
      <c r="AA1162">
        <f t="shared" si="296"/>
        <v>123.21</v>
      </c>
      <c r="AB1162">
        <v>11.92</v>
      </c>
      <c r="AC1162">
        <f t="shared" si="297"/>
        <v>36.92</v>
      </c>
      <c r="AE1162">
        <v>119.21</v>
      </c>
      <c r="AF1162">
        <f t="shared" si="298"/>
        <v>119.21</v>
      </c>
      <c r="AG1162">
        <v>11.87</v>
      </c>
      <c r="AH1162">
        <f t="shared" si="299"/>
        <v>41.87</v>
      </c>
      <c r="AJ1162">
        <v>119.21</v>
      </c>
      <c r="AK1162">
        <f t="shared" si="300"/>
        <v>129.20999999999998</v>
      </c>
      <c r="AL1162">
        <v>12.03</v>
      </c>
      <c r="AM1162">
        <f t="shared" si="301"/>
        <v>47.03</v>
      </c>
      <c r="AO1162">
        <v>119.21</v>
      </c>
      <c r="AP1162">
        <f t="shared" si="302"/>
        <v>103.21</v>
      </c>
      <c r="AQ1162">
        <v>12.07</v>
      </c>
      <c r="AR1162">
        <f t="shared" si="303"/>
        <v>52.07</v>
      </c>
    </row>
    <row r="1163" spans="1:44" x14ac:dyDescent="0.45">
      <c r="A1163">
        <v>119.31</v>
      </c>
      <c r="B1163">
        <f t="shared" si="288"/>
        <v>104.31</v>
      </c>
      <c r="C1163">
        <v>11.93</v>
      </c>
      <c r="D1163">
        <f t="shared" si="289"/>
        <v>11.93</v>
      </c>
      <c r="F1163">
        <v>119.31</v>
      </c>
      <c r="H1163">
        <v>11.81</v>
      </c>
      <c r="I1163">
        <f t="shared" si="290"/>
        <v>16.810000000000002</v>
      </c>
      <c r="K1163">
        <v>119.31</v>
      </c>
      <c r="M1163">
        <v>11.85</v>
      </c>
      <c r="N1163">
        <f t="shared" si="291"/>
        <v>21.85</v>
      </c>
      <c r="P1163">
        <v>119.31</v>
      </c>
      <c r="Q1163">
        <f t="shared" si="292"/>
        <v>109.31</v>
      </c>
      <c r="R1163">
        <v>11.91</v>
      </c>
      <c r="S1163">
        <f t="shared" si="293"/>
        <v>26.91</v>
      </c>
      <c r="U1163">
        <v>119.31</v>
      </c>
      <c r="V1163">
        <f t="shared" si="294"/>
        <v>114.31</v>
      </c>
      <c r="W1163">
        <v>12.03</v>
      </c>
      <c r="X1163">
        <f t="shared" si="295"/>
        <v>32.03</v>
      </c>
      <c r="Z1163">
        <v>119.31</v>
      </c>
      <c r="AA1163">
        <f t="shared" si="296"/>
        <v>123.31</v>
      </c>
      <c r="AB1163">
        <v>11.98</v>
      </c>
      <c r="AC1163">
        <f t="shared" si="297"/>
        <v>36.980000000000004</v>
      </c>
      <c r="AE1163">
        <v>119.31</v>
      </c>
      <c r="AF1163">
        <f t="shared" si="298"/>
        <v>119.31</v>
      </c>
      <c r="AG1163">
        <v>12.18</v>
      </c>
      <c r="AH1163">
        <f t="shared" si="299"/>
        <v>42.18</v>
      </c>
      <c r="AJ1163">
        <v>119.32</v>
      </c>
      <c r="AK1163">
        <f t="shared" si="300"/>
        <v>129.32</v>
      </c>
      <c r="AL1163">
        <v>11.87</v>
      </c>
      <c r="AM1163">
        <f t="shared" si="301"/>
        <v>46.87</v>
      </c>
      <c r="AO1163">
        <v>119.31</v>
      </c>
      <c r="AP1163">
        <f t="shared" si="302"/>
        <v>103.31</v>
      </c>
      <c r="AQ1163">
        <v>12.01</v>
      </c>
      <c r="AR1163">
        <f t="shared" si="303"/>
        <v>52.01</v>
      </c>
    </row>
    <row r="1164" spans="1:44" x14ac:dyDescent="0.45">
      <c r="A1164">
        <v>119.41</v>
      </c>
      <c r="B1164">
        <f t="shared" si="288"/>
        <v>104.41</v>
      </c>
      <c r="C1164">
        <v>11.78</v>
      </c>
      <c r="D1164">
        <f t="shared" si="289"/>
        <v>11.78</v>
      </c>
      <c r="F1164">
        <v>119.42</v>
      </c>
      <c r="H1164">
        <v>11.93</v>
      </c>
      <c r="I1164">
        <f t="shared" si="290"/>
        <v>16.93</v>
      </c>
      <c r="K1164">
        <v>119.42</v>
      </c>
      <c r="M1164">
        <v>11.91</v>
      </c>
      <c r="N1164">
        <f t="shared" si="291"/>
        <v>21.91</v>
      </c>
      <c r="P1164">
        <v>119.41</v>
      </c>
      <c r="Q1164">
        <f t="shared" si="292"/>
        <v>109.41</v>
      </c>
      <c r="R1164">
        <v>11.72</v>
      </c>
      <c r="S1164">
        <f t="shared" si="293"/>
        <v>26.72</v>
      </c>
      <c r="U1164">
        <v>119.41</v>
      </c>
      <c r="V1164">
        <f t="shared" si="294"/>
        <v>114.41</v>
      </c>
      <c r="W1164">
        <v>11.98</v>
      </c>
      <c r="X1164">
        <f t="shared" si="295"/>
        <v>31.98</v>
      </c>
      <c r="Z1164">
        <v>119.42</v>
      </c>
      <c r="AA1164">
        <f t="shared" si="296"/>
        <v>123.42</v>
      </c>
      <c r="AB1164">
        <v>12.02</v>
      </c>
      <c r="AC1164">
        <f t="shared" si="297"/>
        <v>37.019999999999996</v>
      </c>
      <c r="AE1164">
        <v>119.41</v>
      </c>
      <c r="AF1164">
        <f t="shared" si="298"/>
        <v>119.41</v>
      </c>
      <c r="AG1164">
        <v>11.85</v>
      </c>
      <c r="AH1164">
        <f t="shared" si="299"/>
        <v>41.85</v>
      </c>
      <c r="AJ1164">
        <v>119.42</v>
      </c>
      <c r="AK1164">
        <f t="shared" si="300"/>
        <v>129.42000000000002</v>
      </c>
      <c r="AL1164">
        <v>11.86</v>
      </c>
      <c r="AM1164">
        <f t="shared" si="301"/>
        <v>46.86</v>
      </c>
      <c r="AO1164">
        <v>119.41</v>
      </c>
      <c r="AP1164">
        <f t="shared" si="302"/>
        <v>103.41</v>
      </c>
      <c r="AQ1164">
        <v>12.22</v>
      </c>
      <c r="AR1164">
        <f t="shared" si="303"/>
        <v>52.22</v>
      </c>
    </row>
    <row r="1165" spans="1:44" x14ac:dyDescent="0.45">
      <c r="A1165">
        <v>119.52</v>
      </c>
      <c r="B1165">
        <f t="shared" si="288"/>
        <v>104.52</v>
      </c>
      <c r="C1165">
        <v>12.08</v>
      </c>
      <c r="D1165">
        <f t="shared" si="289"/>
        <v>12.08</v>
      </c>
      <c r="F1165">
        <v>119.52</v>
      </c>
      <c r="H1165">
        <v>11.76</v>
      </c>
      <c r="I1165">
        <f t="shared" si="290"/>
        <v>16.759999999999998</v>
      </c>
      <c r="K1165">
        <v>119.52</v>
      </c>
      <c r="M1165">
        <v>11.87</v>
      </c>
      <c r="N1165">
        <f t="shared" si="291"/>
        <v>21.869999999999997</v>
      </c>
      <c r="P1165">
        <v>119.52</v>
      </c>
      <c r="Q1165">
        <f t="shared" si="292"/>
        <v>109.52</v>
      </c>
      <c r="R1165">
        <v>12.09</v>
      </c>
      <c r="S1165">
        <f t="shared" si="293"/>
        <v>27.09</v>
      </c>
      <c r="U1165">
        <v>119.52</v>
      </c>
      <c r="V1165">
        <f t="shared" si="294"/>
        <v>114.52</v>
      </c>
      <c r="W1165">
        <v>11.95</v>
      </c>
      <c r="X1165">
        <f t="shared" si="295"/>
        <v>31.95</v>
      </c>
      <c r="Z1165">
        <v>119.52</v>
      </c>
      <c r="AA1165">
        <f t="shared" si="296"/>
        <v>123.52</v>
      </c>
      <c r="AB1165">
        <v>12.07</v>
      </c>
      <c r="AC1165">
        <f t="shared" si="297"/>
        <v>37.07</v>
      </c>
      <c r="AE1165">
        <v>119.52</v>
      </c>
      <c r="AF1165">
        <f t="shared" si="298"/>
        <v>119.52</v>
      </c>
      <c r="AG1165">
        <v>11.97</v>
      </c>
      <c r="AH1165">
        <f t="shared" si="299"/>
        <v>41.97</v>
      </c>
      <c r="AJ1165">
        <v>119.52</v>
      </c>
      <c r="AK1165">
        <f t="shared" si="300"/>
        <v>129.51999999999998</v>
      </c>
      <c r="AL1165">
        <v>11.92</v>
      </c>
      <c r="AM1165">
        <f t="shared" si="301"/>
        <v>46.92</v>
      </c>
      <c r="AO1165">
        <v>119.52</v>
      </c>
      <c r="AP1165">
        <f t="shared" si="302"/>
        <v>103.52</v>
      </c>
      <c r="AQ1165">
        <v>11.81</v>
      </c>
      <c r="AR1165">
        <f t="shared" si="303"/>
        <v>51.81</v>
      </c>
    </row>
    <row r="1166" spans="1:44" x14ac:dyDescent="0.45">
      <c r="A1166">
        <v>119.62</v>
      </c>
      <c r="B1166">
        <f t="shared" si="288"/>
        <v>104.62</v>
      </c>
      <c r="C1166">
        <v>11.93</v>
      </c>
      <c r="D1166">
        <f t="shared" si="289"/>
        <v>11.93</v>
      </c>
      <c r="F1166">
        <v>119.62</v>
      </c>
      <c r="H1166">
        <v>11.99</v>
      </c>
      <c r="I1166">
        <f t="shared" si="290"/>
        <v>16.990000000000002</v>
      </c>
      <c r="K1166">
        <v>119.62</v>
      </c>
      <c r="M1166">
        <v>12.25</v>
      </c>
      <c r="N1166">
        <f t="shared" si="291"/>
        <v>22.25</v>
      </c>
      <c r="P1166">
        <v>119.62</v>
      </c>
      <c r="Q1166">
        <f t="shared" si="292"/>
        <v>109.62</v>
      </c>
      <c r="R1166">
        <v>12.14</v>
      </c>
      <c r="S1166">
        <f t="shared" si="293"/>
        <v>27.14</v>
      </c>
      <c r="U1166">
        <v>119.62</v>
      </c>
      <c r="V1166">
        <f t="shared" si="294"/>
        <v>114.62</v>
      </c>
      <c r="W1166">
        <v>11.97</v>
      </c>
      <c r="X1166">
        <f t="shared" si="295"/>
        <v>31.97</v>
      </c>
      <c r="Z1166">
        <v>119.62</v>
      </c>
      <c r="AA1166">
        <f t="shared" si="296"/>
        <v>123.62</v>
      </c>
      <c r="AB1166">
        <v>12.03</v>
      </c>
      <c r="AC1166">
        <f t="shared" si="297"/>
        <v>37.03</v>
      </c>
      <c r="AE1166">
        <v>119.62</v>
      </c>
      <c r="AF1166">
        <f t="shared" si="298"/>
        <v>119.62</v>
      </c>
      <c r="AG1166">
        <v>12.14</v>
      </c>
      <c r="AH1166">
        <f t="shared" si="299"/>
        <v>42.14</v>
      </c>
      <c r="AJ1166">
        <v>119.62</v>
      </c>
      <c r="AK1166">
        <f t="shared" si="300"/>
        <v>129.62</v>
      </c>
      <c r="AL1166">
        <v>11.88</v>
      </c>
      <c r="AM1166">
        <f t="shared" si="301"/>
        <v>46.88</v>
      </c>
      <c r="AO1166">
        <v>119.62</v>
      </c>
      <c r="AP1166">
        <f t="shared" si="302"/>
        <v>103.62</v>
      </c>
      <c r="AQ1166">
        <v>11.99</v>
      </c>
      <c r="AR1166">
        <f t="shared" si="303"/>
        <v>51.99</v>
      </c>
    </row>
    <row r="1167" spans="1:44" x14ac:dyDescent="0.45">
      <c r="A1167">
        <v>119.72</v>
      </c>
      <c r="B1167">
        <f t="shared" si="288"/>
        <v>104.72</v>
      </c>
      <c r="C1167">
        <v>11.93</v>
      </c>
      <c r="D1167">
        <f t="shared" si="289"/>
        <v>11.93</v>
      </c>
      <c r="F1167">
        <v>119.73</v>
      </c>
      <c r="H1167">
        <v>11.89</v>
      </c>
      <c r="I1167">
        <f t="shared" si="290"/>
        <v>16.89</v>
      </c>
      <c r="K1167">
        <v>119.72</v>
      </c>
      <c r="M1167">
        <v>11.7</v>
      </c>
      <c r="N1167">
        <f t="shared" si="291"/>
        <v>21.7</v>
      </c>
      <c r="P1167">
        <v>119.72</v>
      </c>
      <c r="Q1167">
        <f t="shared" si="292"/>
        <v>109.72</v>
      </c>
      <c r="R1167">
        <v>12</v>
      </c>
      <c r="S1167">
        <f t="shared" si="293"/>
        <v>27</v>
      </c>
      <c r="U1167">
        <v>119.72</v>
      </c>
      <c r="V1167">
        <f t="shared" si="294"/>
        <v>114.72</v>
      </c>
      <c r="W1167">
        <v>12.29</v>
      </c>
      <c r="X1167">
        <f t="shared" si="295"/>
        <v>32.29</v>
      </c>
      <c r="Z1167">
        <v>119.73</v>
      </c>
      <c r="AA1167">
        <f t="shared" si="296"/>
        <v>123.73</v>
      </c>
      <c r="AB1167">
        <v>12.07</v>
      </c>
      <c r="AC1167">
        <f t="shared" si="297"/>
        <v>37.07</v>
      </c>
      <c r="AE1167">
        <v>119.72</v>
      </c>
      <c r="AF1167">
        <f t="shared" si="298"/>
        <v>119.72</v>
      </c>
      <c r="AG1167">
        <v>12.02</v>
      </c>
      <c r="AH1167">
        <f t="shared" si="299"/>
        <v>42.019999999999996</v>
      </c>
      <c r="AJ1167">
        <v>119.73</v>
      </c>
      <c r="AK1167">
        <f t="shared" si="300"/>
        <v>129.73000000000002</v>
      </c>
      <c r="AL1167">
        <v>11.78</v>
      </c>
      <c r="AM1167">
        <f t="shared" si="301"/>
        <v>46.78</v>
      </c>
      <c r="AO1167">
        <v>119.72</v>
      </c>
      <c r="AP1167">
        <f t="shared" si="302"/>
        <v>103.72</v>
      </c>
      <c r="AQ1167">
        <v>12.03</v>
      </c>
      <c r="AR1167">
        <f t="shared" si="303"/>
        <v>52.03</v>
      </c>
    </row>
    <row r="1168" spans="1:44" x14ac:dyDescent="0.45">
      <c r="A1168">
        <v>119.82</v>
      </c>
      <c r="B1168">
        <f t="shared" si="288"/>
        <v>104.82</v>
      </c>
      <c r="C1168">
        <v>12.01</v>
      </c>
      <c r="D1168">
        <f t="shared" si="289"/>
        <v>12.01</v>
      </c>
      <c r="F1168">
        <v>119.83</v>
      </c>
      <c r="H1168">
        <v>11.88</v>
      </c>
      <c r="I1168">
        <f t="shared" si="290"/>
        <v>16.880000000000003</v>
      </c>
      <c r="K1168">
        <v>119.83</v>
      </c>
      <c r="M1168">
        <v>11.85</v>
      </c>
      <c r="N1168">
        <f t="shared" si="291"/>
        <v>21.85</v>
      </c>
      <c r="P1168">
        <v>119.82</v>
      </c>
      <c r="Q1168">
        <f t="shared" si="292"/>
        <v>109.82</v>
      </c>
      <c r="R1168">
        <v>12.05</v>
      </c>
      <c r="S1168">
        <f t="shared" si="293"/>
        <v>27.05</v>
      </c>
      <c r="U1168">
        <v>119.83</v>
      </c>
      <c r="V1168">
        <f t="shared" si="294"/>
        <v>114.83</v>
      </c>
      <c r="W1168">
        <v>12.18</v>
      </c>
      <c r="X1168">
        <f t="shared" si="295"/>
        <v>32.18</v>
      </c>
      <c r="Z1168">
        <v>119.83</v>
      </c>
      <c r="AA1168">
        <f t="shared" si="296"/>
        <v>123.83</v>
      </c>
      <c r="AB1168">
        <v>12.07</v>
      </c>
      <c r="AC1168">
        <f t="shared" si="297"/>
        <v>37.07</v>
      </c>
      <c r="AE1168">
        <v>119.83</v>
      </c>
      <c r="AF1168">
        <f t="shared" si="298"/>
        <v>119.83</v>
      </c>
      <c r="AG1168">
        <v>11.82</v>
      </c>
      <c r="AH1168">
        <f t="shared" si="299"/>
        <v>41.82</v>
      </c>
      <c r="AJ1168">
        <v>119.83</v>
      </c>
      <c r="AK1168">
        <f t="shared" si="300"/>
        <v>129.82999999999998</v>
      </c>
      <c r="AL1168">
        <v>11.7</v>
      </c>
      <c r="AM1168">
        <f t="shared" si="301"/>
        <v>46.7</v>
      </c>
      <c r="AO1168">
        <v>119.82</v>
      </c>
      <c r="AP1168">
        <f t="shared" si="302"/>
        <v>103.82</v>
      </c>
      <c r="AQ1168">
        <v>12.1</v>
      </c>
      <c r="AR1168">
        <f t="shared" si="303"/>
        <v>52.1</v>
      </c>
    </row>
    <row r="1169" spans="1:44" x14ac:dyDescent="0.45">
      <c r="A1169">
        <v>119.93</v>
      </c>
      <c r="B1169">
        <f t="shared" si="288"/>
        <v>104.93</v>
      </c>
      <c r="C1169">
        <v>11.95</v>
      </c>
      <c r="D1169">
        <f t="shared" si="289"/>
        <v>11.95</v>
      </c>
      <c r="F1169">
        <v>119.93</v>
      </c>
      <c r="H1169">
        <v>11.77</v>
      </c>
      <c r="I1169">
        <f t="shared" si="290"/>
        <v>16.77</v>
      </c>
      <c r="K1169">
        <v>119.93</v>
      </c>
      <c r="M1169">
        <v>11.8</v>
      </c>
      <c r="N1169">
        <f t="shared" si="291"/>
        <v>21.8</v>
      </c>
      <c r="P1169">
        <v>119.93</v>
      </c>
      <c r="Q1169">
        <f t="shared" si="292"/>
        <v>109.93</v>
      </c>
      <c r="R1169">
        <v>12.13</v>
      </c>
      <c r="S1169">
        <f t="shared" si="293"/>
        <v>27.130000000000003</v>
      </c>
      <c r="U1169">
        <v>119.93</v>
      </c>
      <c r="V1169">
        <f t="shared" si="294"/>
        <v>114.93</v>
      </c>
      <c r="W1169">
        <v>12.19</v>
      </c>
      <c r="X1169">
        <f t="shared" si="295"/>
        <v>32.19</v>
      </c>
      <c r="Z1169">
        <v>119.93</v>
      </c>
      <c r="AA1169">
        <f t="shared" si="296"/>
        <v>123.93</v>
      </c>
      <c r="AB1169">
        <v>11.93</v>
      </c>
      <c r="AC1169">
        <f t="shared" si="297"/>
        <v>36.93</v>
      </c>
      <c r="AE1169">
        <v>119.93</v>
      </c>
      <c r="AF1169">
        <f t="shared" si="298"/>
        <v>119.93</v>
      </c>
      <c r="AG1169">
        <v>11.97</v>
      </c>
      <c r="AH1169">
        <f t="shared" si="299"/>
        <v>41.97</v>
      </c>
      <c r="AJ1169">
        <v>119.93</v>
      </c>
      <c r="AK1169">
        <f t="shared" si="300"/>
        <v>129.93</v>
      </c>
      <c r="AL1169">
        <v>11.91</v>
      </c>
      <c r="AM1169">
        <f t="shared" si="301"/>
        <v>46.91</v>
      </c>
      <c r="AO1169">
        <v>119.93</v>
      </c>
      <c r="AP1169">
        <f t="shared" si="302"/>
        <v>103.93</v>
      </c>
      <c r="AQ1169">
        <v>12.11</v>
      </c>
      <c r="AR1169">
        <f t="shared" si="303"/>
        <v>52.11</v>
      </c>
    </row>
    <row r="1170" spans="1:44" x14ac:dyDescent="0.45">
      <c r="A1170">
        <v>120.03</v>
      </c>
      <c r="B1170">
        <f t="shared" si="288"/>
        <v>105.03</v>
      </c>
      <c r="C1170">
        <v>12.09</v>
      </c>
      <c r="D1170">
        <f t="shared" si="289"/>
        <v>12.09</v>
      </c>
      <c r="F1170">
        <v>120.03</v>
      </c>
      <c r="H1170">
        <v>11.89</v>
      </c>
      <c r="I1170">
        <f t="shared" si="290"/>
        <v>16.89</v>
      </c>
      <c r="K1170">
        <v>120.03</v>
      </c>
      <c r="M1170">
        <v>13.14</v>
      </c>
      <c r="N1170">
        <f t="shared" si="291"/>
        <v>23.14</v>
      </c>
      <c r="P1170">
        <v>120.03</v>
      </c>
      <c r="Q1170">
        <f t="shared" si="292"/>
        <v>110.03</v>
      </c>
      <c r="R1170">
        <v>12.17</v>
      </c>
      <c r="S1170">
        <f t="shared" si="293"/>
        <v>27.17</v>
      </c>
      <c r="U1170">
        <v>120.03</v>
      </c>
      <c r="V1170">
        <f t="shared" si="294"/>
        <v>115.03</v>
      </c>
      <c r="W1170">
        <v>12.04</v>
      </c>
      <c r="X1170">
        <f t="shared" si="295"/>
        <v>32.04</v>
      </c>
      <c r="Z1170">
        <v>120.03</v>
      </c>
      <c r="AA1170">
        <f t="shared" si="296"/>
        <v>124.03</v>
      </c>
      <c r="AB1170">
        <v>12.12</v>
      </c>
      <c r="AC1170">
        <f t="shared" si="297"/>
        <v>37.119999999999997</v>
      </c>
      <c r="AE1170">
        <v>120.03</v>
      </c>
      <c r="AF1170">
        <f t="shared" si="298"/>
        <v>120.03</v>
      </c>
      <c r="AG1170">
        <v>11.91</v>
      </c>
      <c r="AH1170">
        <f t="shared" si="299"/>
        <v>41.91</v>
      </c>
      <c r="AJ1170">
        <v>120.04</v>
      </c>
      <c r="AK1170">
        <f t="shared" si="300"/>
        <v>130.04000000000002</v>
      </c>
      <c r="AL1170">
        <v>11.74</v>
      </c>
      <c r="AM1170">
        <f t="shared" si="301"/>
        <v>46.74</v>
      </c>
      <c r="AO1170">
        <v>120.03</v>
      </c>
      <c r="AP1170">
        <f t="shared" si="302"/>
        <v>104.03</v>
      </c>
      <c r="AQ1170">
        <v>11.96</v>
      </c>
      <c r="AR1170">
        <f t="shared" si="303"/>
        <v>51.96</v>
      </c>
    </row>
    <row r="1171" spans="1:44" x14ac:dyDescent="0.45">
      <c r="A1171">
        <v>120.13</v>
      </c>
      <c r="B1171">
        <f t="shared" si="288"/>
        <v>105.13</v>
      </c>
      <c r="C1171">
        <v>12.03</v>
      </c>
      <c r="D1171">
        <f t="shared" si="289"/>
        <v>12.03</v>
      </c>
      <c r="F1171">
        <v>120.14</v>
      </c>
      <c r="H1171">
        <v>11.9</v>
      </c>
      <c r="I1171">
        <f t="shared" si="290"/>
        <v>16.899999999999999</v>
      </c>
      <c r="K1171">
        <v>120.14</v>
      </c>
      <c r="M1171">
        <v>11.73</v>
      </c>
      <c r="N1171">
        <f t="shared" si="291"/>
        <v>21.73</v>
      </c>
      <c r="P1171">
        <v>120.13</v>
      </c>
      <c r="Q1171">
        <f t="shared" si="292"/>
        <v>110.13</v>
      </c>
      <c r="R1171">
        <v>12.14</v>
      </c>
      <c r="S1171">
        <f t="shared" si="293"/>
        <v>27.14</v>
      </c>
      <c r="U1171">
        <v>120.13</v>
      </c>
      <c r="V1171">
        <f t="shared" si="294"/>
        <v>115.13</v>
      </c>
      <c r="W1171">
        <v>11.72</v>
      </c>
      <c r="X1171">
        <f t="shared" si="295"/>
        <v>31.72</v>
      </c>
      <c r="Z1171">
        <v>120.14</v>
      </c>
      <c r="AA1171">
        <f t="shared" si="296"/>
        <v>124.14</v>
      </c>
      <c r="AB1171">
        <v>12.06</v>
      </c>
      <c r="AC1171">
        <f t="shared" si="297"/>
        <v>37.06</v>
      </c>
      <c r="AE1171">
        <v>120.13</v>
      </c>
      <c r="AF1171">
        <f t="shared" si="298"/>
        <v>120.13</v>
      </c>
      <c r="AG1171">
        <v>11.72</v>
      </c>
      <c r="AH1171">
        <f t="shared" si="299"/>
        <v>41.72</v>
      </c>
      <c r="AJ1171">
        <v>120.14</v>
      </c>
      <c r="AK1171">
        <f t="shared" si="300"/>
        <v>130.13999999999999</v>
      </c>
      <c r="AL1171">
        <v>11.93</v>
      </c>
      <c r="AM1171">
        <f t="shared" si="301"/>
        <v>46.93</v>
      </c>
      <c r="AO1171">
        <v>120.13</v>
      </c>
      <c r="AP1171">
        <f t="shared" si="302"/>
        <v>104.13</v>
      </c>
      <c r="AQ1171">
        <v>12.12</v>
      </c>
      <c r="AR1171">
        <f t="shared" si="303"/>
        <v>52.12</v>
      </c>
    </row>
    <row r="1172" spans="1:44" x14ac:dyDescent="0.45">
      <c r="A1172">
        <v>120.23</v>
      </c>
      <c r="B1172">
        <f t="shared" si="288"/>
        <v>105.23</v>
      </c>
      <c r="C1172">
        <v>12.03</v>
      </c>
      <c r="D1172">
        <f t="shared" si="289"/>
        <v>12.03</v>
      </c>
      <c r="F1172">
        <v>120.24</v>
      </c>
      <c r="H1172">
        <v>11.99</v>
      </c>
      <c r="I1172">
        <f t="shared" si="290"/>
        <v>16.990000000000002</v>
      </c>
      <c r="K1172">
        <v>120.24</v>
      </c>
      <c r="M1172">
        <v>11.99</v>
      </c>
      <c r="N1172">
        <f t="shared" si="291"/>
        <v>21.990000000000002</v>
      </c>
      <c r="P1172">
        <v>120.24</v>
      </c>
      <c r="Q1172">
        <f t="shared" si="292"/>
        <v>110.24</v>
      </c>
      <c r="R1172">
        <v>12.07</v>
      </c>
      <c r="S1172">
        <f t="shared" si="293"/>
        <v>27.07</v>
      </c>
      <c r="U1172">
        <v>120.24</v>
      </c>
      <c r="V1172">
        <f t="shared" si="294"/>
        <v>115.24</v>
      </c>
      <c r="W1172">
        <v>12.16</v>
      </c>
      <c r="X1172">
        <f t="shared" si="295"/>
        <v>32.159999999999997</v>
      </c>
      <c r="Z1172">
        <v>120.24</v>
      </c>
      <c r="AA1172">
        <f t="shared" si="296"/>
        <v>124.24</v>
      </c>
      <c r="AB1172">
        <v>12.35</v>
      </c>
      <c r="AC1172">
        <f t="shared" si="297"/>
        <v>37.35</v>
      </c>
      <c r="AE1172">
        <v>120.24</v>
      </c>
      <c r="AF1172">
        <f t="shared" si="298"/>
        <v>120.24</v>
      </c>
      <c r="AG1172">
        <v>11.95</v>
      </c>
      <c r="AH1172">
        <f t="shared" si="299"/>
        <v>41.95</v>
      </c>
      <c r="AJ1172">
        <v>120.24</v>
      </c>
      <c r="AK1172">
        <f t="shared" si="300"/>
        <v>130.24</v>
      </c>
      <c r="AL1172">
        <v>12</v>
      </c>
      <c r="AM1172">
        <f t="shared" si="301"/>
        <v>47</v>
      </c>
      <c r="AO1172">
        <v>120.24</v>
      </c>
      <c r="AP1172">
        <f t="shared" si="302"/>
        <v>104.24</v>
      </c>
      <c r="AQ1172">
        <v>12.11</v>
      </c>
      <c r="AR1172">
        <f t="shared" si="303"/>
        <v>52.11</v>
      </c>
    </row>
    <row r="1173" spans="1:44" x14ac:dyDescent="0.45">
      <c r="A1173">
        <v>120.34</v>
      </c>
      <c r="B1173">
        <f t="shared" si="288"/>
        <v>105.34</v>
      </c>
      <c r="C1173">
        <v>11.9</v>
      </c>
      <c r="D1173">
        <f t="shared" si="289"/>
        <v>11.9</v>
      </c>
      <c r="F1173">
        <v>120.34</v>
      </c>
      <c r="H1173">
        <v>11.73</v>
      </c>
      <c r="I1173">
        <f t="shared" si="290"/>
        <v>16.73</v>
      </c>
      <c r="K1173">
        <v>120.34</v>
      </c>
      <c r="M1173">
        <v>11.87</v>
      </c>
      <c r="N1173">
        <f t="shared" si="291"/>
        <v>21.869999999999997</v>
      </c>
      <c r="P1173">
        <v>120.34</v>
      </c>
      <c r="Q1173">
        <f t="shared" si="292"/>
        <v>110.34</v>
      </c>
      <c r="R1173">
        <v>12.08</v>
      </c>
      <c r="S1173">
        <f t="shared" si="293"/>
        <v>27.08</v>
      </c>
      <c r="U1173">
        <v>120.34</v>
      </c>
      <c r="V1173">
        <f t="shared" si="294"/>
        <v>115.34</v>
      </c>
      <c r="W1173">
        <v>12.07</v>
      </c>
      <c r="X1173">
        <f t="shared" si="295"/>
        <v>32.07</v>
      </c>
      <c r="Z1173">
        <v>120.34</v>
      </c>
      <c r="AA1173">
        <f t="shared" si="296"/>
        <v>124.34</v>
      </c>
      <c r="AB1173">
        <v>12.07</v>
      </c>
      <c r="AC1173">
        <f t="shared" si="297"/>
        <v>37.07</v>
      </c>
      <c r="AE1173">
        <v>120.34</v>
      </c>
      <c r="AF1173">
        <f t="shared" si="298"/>
        <v>120.34</v>
      </c>
      <c r="AG1173">
        <v>11.85</v>
      </c>
      <c r="AH1173">
        <f t="shared" si="299"/>
        <v>41.85</v>
      </c>
      <c r="AJ1173">
        <v>120.34</v>
      </c>
      <c r="AK1173">
        <f t="shared" si="300"/>
        <v>130.34</v>
      </c>
      <c r="AL1173">
        <v>11.8</v>
      </c>
      <c r="AM1173">
        <f t="shared" si="301"/>
        <v>46.8</v>
      </c>
      <c r="AO1173">
        <v>120.34</v>
      </c>
      <c r="AP1173">
        <f t="shared" si="302"/>
        <v>104.34</v>
      </c>
      <c r="AQ1173">
        <v>11.77</v>
      </c>
      <c r="AR1173">
        <f t="shared" si="303"/>
        <v>51.769999999999996</v>
      </c>
    </row>
    <row r="1174" spans="1:44" x14ac:dyDescent="0.45">
      <c r="A1174">
        <v>120.44</v>
      </c>
      <c r="B1174">
        <f t="shared" si="288"/>
        <v>105.44</v>
      </c>
      <c r="C1174">
        <v>12.02</v>
      </c>
      <c r="D1174">
        <f t="shared" si="289"/>
        <v>12.02</v>
      </c>
      <c r="F1174">
        <v>120.44</v>
      </c>
      <c r="H1174">
        <v>11.6</v>
      </c>
      <c r="I1174">
        <f t="shared" si="290"/>
        <v>16.600000000000001</v>
      </c>
      <c r="K1174">
        <v>120.44</v>
      </c>
      <c r="M1174">
        <v>12.16</v>
      </c>
      <c r="N1174">
        <f t="shared" si="291"/>
        <v>22.16</v>
      </c>
      <c r="P1174">
        <v>120.44</v>
      </c>
      <c r="Q1174">
        <f t="shared" si="292"/>
        <v>110.44</v>
      </c>
      <c r="R1174">
        <v>12.1</v>
      </c>
      <c r="S1174">
        <f t="shared" si="293"/>
        <v>27.1</v>
      </c>
      <c r="U1174">
        <v>120.44</v>
      </c>
      <c r="V1174">
        <f t="shared" si="294"/>
        <v>115.44</v>
      </c>
      <c r="W1174">
        <v>12.32</v>
      </c>
      <c r="X1174">
        <f t="shared" si="295"/>
        <v>32.32</v>
      </c>
      <c r="Z1174">
        <v>120.44</v>
      </c>
      <c r="AA1174">
        <f t="shared" si="296"/>
        <v>124.44</v>
      </c>
      <c r="AB1174">
        <v>11.85</v>
      </c>
      <c r="AC1174">
        <f t="shared" si="297"/>
        <v>36.85</v>
      </c>
      <c r="AE1174">
        <v>120.44</v>
      </c>
      <c r="AF1174">
        <f t="shared" si="298"/>
        <v>120.44</v>
      </c>
      <c r="AG1174">
        <v>11.98</v>
      </c>
      <c r="AH1174">
        <f t="shared" si="299"/>
        <v>41.980000000000004</v>
      </c>
      <c r="AJ1174">
        <v>120.44</v>
      </c>
      <c r="AK1174">
        <f t="shared" si="300"/>
        <v>130.44</v>
      </c>
      <c r="AL1174">
        <v>11.78</v>
      </c>
      <c r="AM1174">
        <f t="shared" si="301"/>
        <v>46.78</v>
      </c>
      <c r="AO1174">
        <v>120.44</v>
      </c>
      <c r="AP1174">
        <f t="shared" si="302"/>
        <v>104.44</v>
      </c>
      <c r="AQ1174">
        <v>12.09</v>
      </c>
      <c r="AR1174">
        <f t="shared" si="303"/>
        <v>52.09</v>
      </c>
    </row>
    <row r="1175" spans="1:44" x14ac:dyDescent="0.45">
      <c r="A1175">
        <v>120.54</v>
      </c>
      <c r="B1175">
        <f t="shared" si="288"/>
        <v>105.54</v>
      </c>
      <c r="C1175">
        <v>12.1</v>
      </c>
      <c r="D1175">
        <f t="shared" si="289"/>
        <v>12.1</v>
      </c>
      <c r="F1175">
        <v>120.55</v>
      </c>
      <c r="H1175">
        <v>12.01</v>
      </c>
      <c r="I1175">
        <f t="shared" si="290"/>
        <v>17.009999999999998</v>
      </c>
      <c r="K1175">
        <v>120.55</v>
      </c>
      <c r="M1175">
        <v>11.73</v>
      </c>
      <c r="N1175">
        <f t="shared" si="291"/>
        <v>21.73</v>
      </c>
      <c r="P1175">
        <v>120.54</v>
      </c>
      <c r="Q1175">
        <f t="shared" si="292"/>
        <v>110.54</v>
      </c>
      <c r="R1175">
        <v>12.02</v>
      </c>
      <c r="S1175">
        <f t="shared" si="293"/>
        <v>27.02</v>
      </c>
      <c r="U1175">
        <v>120.54</v>
      </c>
      <c r="V1175">
        <f t="shared" si="294"/>
        <v>115.54</v>
      </c>
      <c r="W1175">
        <v>12</v>
      </c>
      <c r="X1175">
        <f t="shared" si="295"/>
        <v>32</v>
      </c>
      <c r="Z1175">
        <v>120.55</v>
      </c>
      <c r="AA1175">
        <f t="shared" si="296"/>
        <v>124.55</v>
      </c>
      <c r="AB1175">
        <v>12.01</v>
      </c>
      <c r="AC1175">
        <f t="shared" si="297"/>
        <v>37.01</v>
      </c>
      <c r="AE1175">
        <v>120.54</v>
      </c>
      <c r="AF1175">
        <f t="shared" si="298"/>
        <v>120.54</v>
      </c>
      <c r="AG1175">
        <v>11.66</v>
      </c>
      <c r="AH1175">
        <f t="shared" si="299"/>
        <v>41.66</v>
      </c>
      <c r="AJ1175">
        <v>120.55</v>
      </c>
      <c r="AK1175">
        <f t="shared" si="300"/>
        <v>130.55000000000001</v>
      </c>
      <c r="AL1175">
        <v>11.7</v>
      </c>
      <c r="AM1175">
        <f t="shared" si="301"/>
        <v>46.7</v>
      </c>
      <c r="AO1175">
        <v>120.54</v>
      </c>
      <c r="AP1175">
        <f t="shared" si="302"/>
        <v>104.54</v>
      </c>
      <c r="AQ1175">
        <v>12.04</v>
      </c>
      <c r="AR1175">
        <f t="shared" si="303"/>
        <v>52.04</v>
      </c>
    </row>
    <row r="1176" spans="1:44" x14ac:dyDescent="0.45">
      <c r="A1176">
        <v>120.64</v>
      </c>
      <c r="B1176">
        <f t="shared" si="288"/>
        <v>105.64</v>
      </c>
      <c r="C1176">
        <v>12.04</v>
      </c>
      <c r="D1176">
        <f t="shared" si="289"/>
        <v>12.04</v>
      </c>
      <c r="F1176">
        <v>120.65</v>
      </c>
      <c r="H1176">
        <v>11.92</v>
      </c>
      <c r="I1176">
        <f t="shared" si="290"/>
        <v>16.920000000000002</v>
      </c>
      <c r="K1176">
        <v>120.65</v>
      </c>
      <c r="M1176">
        <v>12.24</v>
      </c>
      <c r="N1176">
        <f t="shared" si="291"/>
        <v>22.240000000000002</v>
      </c>
      <c r="P1176">
        <v>120.65</v>
      </c>
      <c r="Q1176">
        <f t="shared" si="292"/>
        <v>110.65</v>
      </c>
      <c r="R1176">
        <v>11.96</v>
      </c>
      <c r="S1176">
        <f t="shared" si="293"/>
        <v>26.96</v>
      </c>
      <c r="U1176">
        <v>120.65</v>
      </c>
      <c r="V1176">
        <f t="shared" si="294"/>
        <v>115.65</v>
      </c>
      <c r="W1176">
        <v>12.01</v>
      </c>
      <c r="X1176">
        <f t="shared" si="295"/>
        <v>32.01</v>
      </c>
      <c r="Z1176">
        <v>120.65</v>
      </c>
      <c r="AA1176">
        <f t="shared" si="296"/>
        <v>124.65</v>
      </c>
      <c r="AB1176">
        <v>12.27</v>
      </c>
      <c r="AC1176">
        <f t="shared" si="297"/>
        <v>37.269999999999996</v>
      </c>
      <c r="AE1176">
        <v>120.65</v>
      </c>
      <c r="AF1176">
        <f t="shared" si="298"/>
        <v>120.65</v>
      </c>
      <c r="AG1176">
        <v>12.12</v>
      </c>
      <c r="AH1176">
        <f t="shared" si="299"/>
        <v>42.12</v>
      </c>
      <c r="AJ1176">
        <v>120.65</v>
      </c>
      <c r="AK1176">
        <f t="shared" si="300"/>
        <v>130.65</v>
      </c>
      <c r="AL1176">
        <v>11.58</v>
      </c>
      <c r="AM1176">
        <f t="shared" si="301"/>
        <v>46.58</v>
      </c>
      <c r="AO1176">
        <v>120.65</v>
      </c>
      <c r="AP1176">
        <f t="shared" si="302"/>
        <v>104.65</v>
      </c>
      <c r="AQ1176">
        <v>11.82</v>
      </c>
      <c r="AR1176">
        <f t="shared" si="303"/>
        <v>51.82</v>
      </c>
    </row>
    <row r="1177" spans="1:44" x14ac:dyDescent="0.45">
      <c r="A1177">
        <v>120.75</v>
      </c>
      <c r="B1177">
        <f t="shared" si="288"/>
        <v>105.75</v>
      </c>
      <c r="C1177">
        <v>11.92</v>
      </c>
      <c r="D1177">
        <f t="shared" si="289"/>
        <v>11.92</v>
      </c>
      <c r="F1177">
        <v>120.75</v>
      </c>
      <c r="H1177">
        <v>11.94</v>
      </c>
      <c r="I1177">
        <f t="shared" si="290"/>
        <v>16.939999999999998</v>
      </c>
      <c r="K1177">
        <v>120.75</v>
      </c>
      <c r="M1177">
        <v>11.99</v>
      </c>
      <c r="N1177">
        <f t="shared" si="291"/>
        <v>21.990000000000002</v>
      </c>
      <c r="P1177">
        <v>120.75</v>
      </c>
      <c r="Q1177">
        <f t="shared" si="292"/>
        <v>110.75</v>
      </c>
      <c r="R1177">
        <v>12.01</v>
      </c>
      <c r="S1177">
        <f t="shared" si="293"/>
        <v>27.009999999999998</v>
      </c>
      <c r="U1177">
        <v>120.75</v>
      </c>
      <c r="V1177">
        <f t="shared" si="294"/>
        <v>115.75</v>
      </c>
      <c r="W1177">
        <v>12.26</v>
      </c>
      <c r="X1177">
        <f t="shared" si="295"/>
        <v>32.26</v>
      </c>
      <c r="Z1177">
        <v>120.75</v>
      </c>
      <c r="AA1177">
        <f t="shared" si="296"/>
        <v>124.75</v>
      </c>
      <c r="AB1177">
        <v>12.1</v>
      </c>
      <c r="AC1177">
        <f t="shared" si="297"/>
        <v>37.1</v>
      </c>
      <c r="AE1177">
        <v>120.75</v>
      </c>
      <c r="AF1177">
        <f t="shared" si="298"/>
        <v>120.75</v>
      </c>
      <c r="AG1177">
        <v>12.07</v>
      </c>
      <c r="AH1177">
        <f t="shared" si="299"/>
        <v>42.07</v>
      </c>
      <c r="AJ1177">
        <v>120.75</v>
      </c>
      <c r="AK1177">
        <f t="shared" si="300"/>
        <v>130.75</v>
      </c>
      <c r="AL1177">
        <v>11.97</v>
      </c>
      <c r="AM1177">
        <f t="shared" si="301"/>
        <v>46.97</v>
      </c>
      <c r="AO1177">
        <v>120.75</v>
      </c>
      <c r="AP1177">
        <f t="shared" si="302"/>
        <v>104.75</v>
      </c>
      <c r="AQ1177">
        <v>12.11</v>
      </c>
      <c r="AR1177">
        <f t="shared" si="303"/>
        <v>52.11</v>
      </c>
    </row>
    <row r="1178" spans="1:44" x14ac:dyDescent="0.45">
      <c r="A1178">
        <v>120.85</v>
      </c>
      <c r="B1178">
        <f t="shared" si="288"/>
        <v>105.85</v>
      </c>
      <c r="C1178">
        <v>12.11</v>
      </c>
      <c r="D1178">
        <f t="shared" si="289"/>
        <v>12.11</v>
      </c>
      <c r="F1178">
        <v>120.86</v>
      </c>
      <c r="H1178">
        <v>12</v>
      </c>
      <c r="I1178">
        <f t="shared" si="290"/>
        <v>17</v>
      </c>
      <c r="K1178">
        <v>120.85</v>
      </c>
      <c r="M1178">
        <v>12.07</v>
      </c>
      <c r="N1178">
        <f t="shared" si="291"/>
        <v>22.07</v>
      </c>
      <c r="P1178">
        <v>120.85</v>
      </c>
      <c r="Q1178">
        <f t="shared" si="292"/>
        <v>110.85</v>
      </c>
      <c r="R1178">
        <v>11.97</v>
      </c>
      <c r="S1178">
        <f t="shared" si="293"/>
        <v>26.97</v>
      </c>
      <c r="U1178">
        <v>120.85</v>
      </c>
      <c r="V1178">
        <f t="shared" si="294"/>
        <v>115.85</v>
      </c>
      <c r="W1178">
        <v>12</v>
      </c>
      <c r="X1178">
        <f t="shared" si="295"/>
        <v>32</v>
      </c>
      <c r="Z1178">
        <v>120.86</v>
      </c>
      <c r="AA1178">
        <f t="shared" si="296"/>
        <v>124.86</v>
      </c>
      <c r="AB1178">
        <v>12.1</v>
      </c>
      <c r="AC1178">
        <f t="shared" si="297"/>
        <v>37.1</v>
      </c>
      <c r="AE1178">
        <v>120.85</v>
      </c>
      <c r="AF1178">
        <f t="shared" si="298"/>
        <v>120.85</v>
      </c>
      <c r="AG1178">
        <v>11.99</v>
      </c>
      <c r="AH1178">
        <f t="shared" si="299"/>
        <v>41.99</v>
      </c>
      <c r="AJ1178">
        <v>120.86</v>
      </c>
      <c r="AK1178">
        <f t="shared" si="300"/>
        <v>130.86000000000001</v>
      </c>
      <c r="AL1178">
        <v>11.9</v>
      </c>
      <c r="AM1178">
        <f t="shared" si="301"/>
        <v>46.9</v>
      </c>
      <c r="AO1178">
        <v>120.85</v>
      </c>
      <c r="AP1178">
        <f t="shared" si="302"/>
        <v>104.85</v>
      </c>
      <c r="AQ1178">
        <v>11.91</v>
      </c>
      <c r="AR1178">
        <f t="shared" si="303"/>
        <v>51.91</v>
      </c>
    </row>
    <row r="1179" spans="1:44" x14ac:dyDescent="0.45">
      <c r="A1179">
        <v>120.95</v>
      </c>
      <c r="B1179">
        <f t="shared" si="288"/>
        <v>105.95</v>
      </c>
      <c r="C1179">
        <v>11.95</v>
      </c>
      <c r="D1179">
        <f t="shared" si="289"/>
        <v>11.95</v>
      </c>
      <c r="F1179">
        <v>120.96</v>
      </c>
      <c r="H1179">
        <v>12.03</v>
      </c>
      <c r="I1179">
        <f t="shared" si="290"/>
        <v>17.03</v>
      </c>
      <c r="K1179">
        <v>120.96</v>
      </c>
      <c r="M1179">
        <v>11.91</v>
      </c>
      <c r="N1179">
        <f t="shared" si="291"/>
        <v>21.91</v>
      </c>
      <c r="P1179">
        <v>120.95</v>
      </c>
      <c r="Q1179">
        <f t="shared" si="292"/>
        <v>110.95</v>
      </c>
      <c r="R1179">
        <v>12.09</v>
      </c>
      <c r="S1179">
        <f t="shared" si="293"/>
        <v>27.09</v>
      </c>
      <c r="U1179">
        <v>120.95</v>
      </c>
      <c r="V1179">
        <f t="shared" si="294"/>
        <v>115.95</v>
      </c>
      <c r="W1179">
        <v>12.42</v>
      </c>
      <c r="X1179">
        <f t="shared" si="295"/>
        <v>32.42</v>
      </c>
      <c r="Z1179">
        <v>120.96</v>
      </c>
      <c r="AA1179">
        <f t="shared" si="296"/>
        <v>124.96</v>
      </c>
      <c r="AB1179">
        <v>12.13</v>
      </c>
      <c r="AC1179">
        <f t="shared" si="297"/>
        <v>37.130000000000003</v>
      </c>
      <c r="AE1179">
        <v>120.95</v>
      </c>
      <c r="AF1179">
        <f t="shared" si="298"/>
        <v>120.95</v>
      </c>
      <c r="AG1179">
        <v>12.19</v>
      </c>
      <c r="AH1179">
        <f t="shared" si="299"/>
        <v>42.19</v>
      </c>
      <c r="AJ1179">
        <v>120.96</v>
      </c>
      <c r="AK1179">
        <f t="shared" si="300"/>
        <v>130.95999999999998</v>
      </c>
      <c r="AL1179">
        <v>11.87</v>
      </c>
      <c r="AM1179">
        <f t="shared" si="301"/>
        <v>46.87</v>
      </c>
      <c r="AO1179">
        <v>120.95</v>
      </c>
      <c r="AP1179">
        <f t="shared" si="302"/>
        <v>104.95</v>
      </c>
      <c r="AQ1179">
        <v>11.9</v>
      </c>
      <c r="AR1179">
        <f t="shared" si="303"/>
        <v>51.9</v>
      </c>
    </row>
    <row r="1180" spans="1:44" x14ac:dyDescent="0.45">
      <c r="A1180">
        <v>121.06</v>
      </c>
      <c r="B1180">
        <f t="shared" si="288"/>
        <v>106.06</v>
      </c>
      <c r="C1180">
        <v>12.07</v>
      </c>
      <c r="D1180">
        <f t="shared" si="289"/>
        <v>12.07</v>
      </c>
      <c r="F1180">
        <v>121.06</v>
      </c>
      <c r="H1180">
        <v>12.14</v>
      </c>
      <c r="I1180">
        <f t="shared" si="290"/>
        <v>17.14</v>
      </c>
      <c r="K1180">
        <v>121.06</v>
      </c>
      <c r="M1180">
        <v>12.28</v>
      </c>
      <c r="N1180">
        <f t="shared" si="291"/>
        <v>22.28</v>
      </c>
      <c r="P1180">
        <v>121.06</v>
      </c>
      <c r="Q1180">
        <f t="shared" si="292"/>
        <v>111.06</v>
      </c>
      <c r="R1180">
        <v>11.85</v>
      </c>
      <c r="S1180">
        <f t="shared" si="293"/>
        <v>26.85</v>
      </c>
      <c r="U1180">
        <v>121.06</v>
      </c>
      <c r="V1180">
        <f t="shared" si="294"/>
        <v>116.06</v>
      </c>
      <c r="W1180">
        <v>12.25</v>
      </c>
      <c r="X1180">
        <f t="shared" si="295"/>
        <v>32.25</v>
      </c>
      <c r="Z1180">
        <v>121.06</v>
      </c>
      <c r="AA1180">
        <f t="shared" si="296"/>
        <v>125.06</v>
      </c>
      <c r="AB1180">
        <v>11.92</v>
      </c>
      <c r="AC1180">
        <f t="shared" si="297"/>
        <v>36.92</v>
      </c>
      <c r="AE1180">
        <v>121.06</v>
      </c>
      <c r="AF1180">
        <f t="shared" si="298"/>
        <v>121.06</v>
      </c>
      <c r="AG1180">
        <v>11.96</v>
      </c>
      <c r="AH1180">
        <f t="shared" si="299"/>
        <v>41.96</v>
      </c>
      <c r="AJ1180">
        <v>121.06</v>
      </c>
      <c r="AK1180">
        <f t="shared" si="300"/>
        <v>131.06</v>
      </c>
      <c r="AL1180">
        <v>11.72</v>
      </c>
      <c r="AM1180">
        <f t="shared" si="301"/>
        <v>46.72</v>
      </c>
      <c r="AO1180">
        <v>121.06</v>
      </c>
      <c r="AP1180">
        <f t="shared" si="302"/>
        <v>105.06</v>
      </c>
      <c r="AQ1180">
        <v>12.09</v>
      </c>
      <c r="AR1180">
        <f t="shared" si="303"/>
        <v>52.09</v>
      </c>
    </row>
    <row r="1181" spans="1:44" x14ac:dyDescent="0.45">
      <c r="A1181">
        <v>121.16</v>
      </c>
      <c r="B1181">
        <f t="shared" si="288"/>
        <v>106.16</v>
      </c>
      <c r="C1181">
        <v>11.95</v>
      </c>
      <c r="D1181">
        <f t="shared" si="289"/>
        <v>11.95</v>
      </c>
      <c r="F1181">
        <v>121.16</v>
      </c>
      <c r="H1181">
        <v>12.07</v>
      </c>
      <c r="I1181">
        <f t="shared" si="290"/>
        <v>17.07</v>
      </c>
      <c r="K1181">
        <v>121.16</v>
      </c>
      <c r="M1181">
        <v>11.85</v>
      </c>
      <c r="N1181">
        <f t="shared" si="291"/>
        <v>21.85</v>
      </c>
      <c r="P1181">
        <v>121.16</v>
      </c>
      <c r="Q1181">
        <f t="shared" si="292"/>
        <v>111.16</v>
      </c>
      <c r="R1181">
        <v>11.87</v>
      </c>
      <c r="S1181">
        <f t="shared" si="293"/>
        <v>26.869999999999997</v>
      </c>
      <c r="U1181">
        <v>121.16</v>
      </c>
      <c r="V1181">
        <f t="shared" si="294"/>
        <v>116.16</v>
      </c>
      <c r="W1181">
        <v>12.13</v>
      </c>
      <c r="X1181">
        <f t="shared" si="295"/>
        <v>32.130000000000003</v>
      </c>
      <c r="Z1181">
        <v>121.16</v>
      </c>
      <c r="AA1181">
        <f t="shared" si="296"/>
        <v>125.16</v>
      </c>
      <c r="AB1181">
        <v>12.35</v>
      </c>
      <c r="AC1181">
        <f t="shared" si="297"/>
        <v>37.35</v>
      </c>
      <c r="AE1181">
        <v>121.16</v>
      </c>
      <c r="AF1181">
        <f t="shared" si="298"/>
        <v>121.16</v>
      </c>
      <c r="AG1181">
        <v>12.25</v>
      </c>
      <c r="AH1181">
        <f t="shared" si="299"/>
        <v>42.25</v>
      </c>
      <c r="AJ1181">
        <v>121.16</v>
      </c>
      <c r="AK1181">
        <f t="shared" si="300"/>
        <v>131.16</v>
      </c>
      <c r="AL1181">
        <v>11.84</v>
      </c>
      <c r="AM1181">
        <f t="shared" si="301"/>
        <v>46.84</v>
      </c>
      <c r="AO1181">
        <v>121.16</v>
      </c>
      <c r="AP1181">
        <f t="shared" si="302"/>
        <v>105.16</v>
      </c>
      <c r="AQ1181">
        <v>11.97</v>
      </c>
      <c r="AR1181">
        <f t="shared" si="303"/>
        <v>51.97</v>
      </c>
    </row>
    <row r="1182" spans="1:44" x14ac:dyDescent="0.45">
      <c r="A1182">
        <v>121.26</v>
      </c>
      <c r="B1182">
        <f t="shared" si="288"/>
        <v>106.26</v>
      </c>
      <c r="C1182">
        <v>12.05</v>
      </c>
      <c r="D1182">
        <f t="shared" si="289"/>
        <v>12.05</v>
      </c>
      <c r="F1182">
        <v>121.27</v>
      </c>
      <c r="H1182">
        <v>12.24</v>
      </c>
      <c r="I1182">
        <f t="shared" si="290"/>
        <v>17.240000000000002</v>
      </c>
      <c r="K1182">
        <v>121.26</v>
      </c>
      <c r="M1182">
        <v>11.9</v>
      </c>
      <c r="N1182">
        <f t="shared" si="291"/>
        <v>21.9</v>
      </c>
      <c r="P1182">
        <v>121.26</v>
      </c>
      <c r="Q1182">
        <f t="shared" si="292"/>
        <v>111.26</v>
      </c>
      <c r="R1182">
        <v>11.95</v>
      </c>
      <c r="S1182">
        <f t="shared" si="293"/>
        <v>26.95</v>
      </c>
      <c r="U1182">
        <v>121.26</v>
      </c>
      <c r="V1182">
        <f t="shared" si="294"/>
        <v>116.26</v>
      </c>
      <c r="W1182">
        <v>12.07</v>
      </c>
      <c r="X1182">
        <f t="shared" si="295"/>
        <v>32.07</v>
      </c>
      <c r="Z1182">
        <v>121.27</v>
      </c>
      <c r="AA1182">
        <f t="shared" si="296"/>
        <v>125.27</v>
      </c>
      <c r="AB1182">
        <v>11.99</v>
      </c>
      <c r="AC1182">
        <f t="shared" si="297"/>
        <v>36.99</v>
      </c>
      <c r="AE1182">
        <v>121.26</v>
      </c>
      <c r="AF1182">
        <f t="shared" si="298"/>
        <v>121.26</v>
      </c>
      <c r="AG1182">
        <v>11.94</v>
      </c>
      <c r="AH1182">
        <f t="shared" si="299"/>
        <v>41.94</v>
      </c>
      <c r="AJ1182">
        <v>121.27</v>
      </c>
      <c r="AK1182">
        <f t="shared" si="300"/>
        <v>131.26999999999998</v>
      </c>
      <c r="AL1182">
        <v>12.1</v>
      </c>
      <c r="AM1182">
        <f t="shared" si="301"/>
        <v>47.1</v>
      </c>
      <c r="AO1182">
        <v>121.26</v>
      </c>
      <c r="AP1182">
        <f t="shared" si="302"/>
        <v>105.26</v>
      </c>
      <c r="AQ1182">
        <v>12.04</v>
      </c>
      <c r="AR1182">
        <f t="shared" si="303"/>
        <v>52.04</v>
      </c>
    </row>
    <row r="1183" spans="1:44" x14ac:dyDescent="0.45">
      <c r="A1183">
        <v>121.36</v>
      </c>
      <c r="B1183">
        <f t="shared" si="288"/>
        <v>106.36</v>
      </c>
      <c r="C1183">
        <v>12</v>
      </c>
      <c r="D1183">
        <f t="shared" si="289"/>
        <v>12</v>
      </c>
      <c r="F1183">
        <v>121.37</v>
      </c>
      <c r="H1183">
        <v>12.25</v>
      </c>
      <c r="I1183">
        <f t="shared" si="290"/>
        <v>17.25</v>
      </c>
      <c r="K1183">
        <v>121.37</v>
      </c>
      <c r="M1183">
        <v>12.11</v>
      </c>
      <c r="N1183">
        <f t="shared" si="291"/>
        <v>22.11</v>
      </c>
      <c r="P1183">
        <v>121.36</v>
      </c>
      <c r="Q1183">
        <f t="shared" si="292"/>
        <v>111.36</v>
      </c>
      <c r="R1183">
        <v>12.1</v>
      </c>
      <c r="S1183">
        <f t="shared" si="293"/>
        <v>27.1</v>
      </c>
      <c r="U1183">
        <v>121.37</v>
      </c>
      <c r="V1183">
        <f t="shared" si="294"/>
        <v>116.37</v>
      </c>
      <c r="W1183">
        <v>12.29</v>
      </c>
      <c r="X1183">
        <f t="shared" si="295"/>
        <v>32.29</v>
      </c>
      <c r="Z1183">
        <v>121.37</v>
      </c>
      <c r="AA1183">
        <f t="shared" si="296"/>
        <v>125.37</v>
      </c>
      <c r="AB1183">
        <v>12.06</v>
      </c>
      <c r="AC1183">
        <f t="shared" si="297"/>
        <v>37.06</v>
      </c>
      <c r="AE1183">
        <v>121.37</v>
      </c>
      <c r="AF1183">
        <f t="shared" si="298"/>
        <v>121.37</v>
      </c>
      <c r="AG1183">
        <v>11.85</v>
      </c>
      <c r="AH1183">
        <f t="shared" si="299"/>
        <v>41.85</v>
      </c>
      <c r="AJ1183">
        <v>121.37</v>
      </c>
      <c r="AK1183">
        <f t="shared" si="300"/>
        <v>131.37</v>
      </c>
      <c r="AL1183">
        <v>11.79</v>
      </c>
      <c r="AM1183">
        <f t="shared" si="301"/>
        <v>46.79</v>
      </c>
      <c r="AO1183">
        <v>121.36</v>
      </c>
      <c r="AP1183">
        <f t="shared" si="302"/>
        <v>105.36</v>
      </c>
      <c r="AQ1183">
        <v>11.86</v>
      </c>
      <c r="AR1183">
        <f t="shared" si="303"/>
        <v>51.86</v>
      </c>
    </row>
    <row r="1184" spans="1:44" x14ac:dyDescent="0.45">
      <c r="A1184">
        <v>121.47</v>
      </c>
      <c r="B1184">
        <f t="shared" si="288"/>
        <v>106.47</v>
      </c>
      <c r="C1184">
        <v>12.05</v>
      </c>
      <c r="D1184">
        <f t="shared" si="289"/>
        <v>12.05</v>
      </c>
      <c r="F1184">
        <v>121.47</v>
      </c>
      <c r="H1184">
        <v>11.76</v>
      </c>
      <c r="I1184">
        <f t="shared" si="290"/>
        <v>16.759999999999998</v>
      </c>
      <c r="K1184">
        <v>121.47</v>
      </c>
      <c r="M1184">
        <v>11.76</v>
      </c>
      <c r="N1184">
        <f t="shared" si="291"/>
        <v>21.759999999999998</v>
      </c>
      <c r="P1184">
        <v>121.47</v>
      </c>
      <c r="Q1184">
        <f t="shared" si="292"/>
        <v>111.47</v>
      </c>
      <c r="R1184">
        <v>12.1</v>
      </c>
      <c r="S1184">
        <f t="shared" si="293"/>
        <v>27.1</v>
      </c>
      <c r="U1184">
        <v>121.47</v>
      </c>
      <c r="V1184">
        <f t="shared" si="294"/>
        <v>116.47</v>
      </c>
      <c r="W1184">
        <v>12.11</v>
      </c>
      <c r="X1184">
        <f t="shared" si="295"/>
        <v>32.11</v>
      </c>
      <c r="Z1184">
        <v>121.47</v>
      </c>
      <c r="AA1184">
        <f t="shared" si="296"/>
        <v>125.47</v>
      </c>
      <c r="AB1184">
        <v>11.93</v>
      </c>
      <c r="AC1184">
        <f t="shared" si="297"/>
        <v>36.93</v>
      </c>
      <c r="AE1184">
        <v>121.47</v>
      </c>
      <c r="AF1184">
        <f t="shared" si="298"/>
        <v>121.47</v>
      </c>
      <c r="AG1184">
        <v>11.76</v>
      </c>
      <c r="AH1184">
        <f t="shared" si="299"/>
        <v>41.76</v>
      </c>
      <c r="AJ1184">
        <v>121.47</v>
      </c>
      <c r="AK1184">
        <f t="shared" si="300"/>
        <v>131.47</v>
      </c>
      <c r="AL1184">
        <v>12</v>
      </c>
      <c r="AM1184">
        <f t="shared" si="301"/>
        <v>47</v>
      </c>
      <c r="AO1184">
        <v>121.47</v>
      </c>
      <c r="AP1184">
        <f t="shared" si="302"/>
        <v>105.47</v>
      </c>
      <c r="AQ1184">
        <v>11.85</v>
      </c>
      <c r="AR1184">
        <f t="shared" si="303"/>
        <v>51.85</v>
      </c>
    </row>
    <row r="1185" spans="1:44" x14ac:dyDescent="0.45">
      <c r="A1185">
        <v>121.57</v>
      </c>
      <c r="B1185">
        <f t="shared" si="288"/>
        <v>106.57</v>
      </c>
      <c r="C1185">
        <v>12.04</v>
      </c>
      <c r="D1185">
        <f t="shared" si="289"/>
        <v>12.04</v>
      </c>
      <c r="F1185">
        <v>121.57</v>
      </c>
      <c r="H1185">
        <v>12.07</v>
      </c>
      <c r="I1185">
        <f t="shared" si="290"/>
        <v>17.07</v>
      </c>
      <c r="K1185">
        <v>121.57</v>
      </c>
      <c r="M1185">
        <v>11.97</v>
      </c>
      <c r="N1185">
        <f t="shared" si="291"/>
        <v>21.97</v>
      </c>
      <c r="P1185">
        <v>121.57</v>
      </c>
      <c r="Q1185">
        <f t="shared" si="292"/>
        <v>111.57</v>
      </c>
      <c r="R1185">
        <v>11.87</v>
      </c>
      <c r="S1185">
        <f t="shared" si="293"/>
        <v>26.869999999999997</v>
      </c>
      <c r="U1185">
        <v>121.57</v>
      </c>
      <c r="V1185">
        <f t="shared" si="294"/>
        <v>116.57</v>
      </c>
      <c r="W1185">
        <v>12.17</v>
      </c>
      <c r="X1185">
        <f t="shared" si="295"/>
        <v>32.17</v>
      </c>
      <c r="Z1185">
        <v>121.57</v>
      </c>
      <c r="AA1185">
        <f t="shared" si="296"/>
        <v>125.57</v>
      </c>
      <c r="AB1185">
        <v>12.28</v>
      </c>
      <c r="AC1185">
        <f t="shared" si="297"/>
        <v>37.28</v>
      </c>
      <c r="AE1185">
        <v>121.57</v>
      </c>
      <c r="AF1185">
        <f t="shared" si="298"/>
        <v>121.57</v>
      </c>
      <c r="AG1185">
        <v>12.35</v>
      </c>
      <c r="AH1185">
        <f t="shared" si="299"/>
        <v>42.35</v>
      </c>
      <c r="AJ1185">
        <v>121.57</v>
      </c>
      <c r="AK1185">
        <f t="shared" si="300"/>
        <v>131.57</v>
      </c>
      <c r="AL1185">
        <v>11.91</v>
      </c>
      <c r="AM1185">
        <f t="shared" si="301"/>
        <v>46.91</v>
      </c>
      <c r="AO1185">
        <v>121.57</v>
      </c>
      <c r="AP1185">
        <f t="shared" si="302"/>
        <v>105.57</v>
      </c>
      <c r="AQ1185">
        <v>12.01</v>
      </c>
      <c r="AR1185">
        <f t="shared" si="303"/>
        <v>52.01</v>
      </c>
    </row>
    <row r="1186" spans="1:44" x14ac:dyDescent="0.45">
      <c r="A1186">
        <v>121.67</v>
      </c>
      <c r="B1186">
        <f t="shared" si="288"/>
        <v>106.67</v>
      </c>
      <c r="C1186">
        <v>11.92</v>
      </c>
      <c r="D1186">
        <f t="shared" si="289"/>
        <v>11.92</v>
      </c>
      <c r="F1186">
        <v>121.68</v>
      </c>
      <c r="H1186">
        <v>12.25</v>
      </c>
      <c r="I1186">
        <f t="shared" si="290"/>
        <v>17.25</v>
      </c>
      <c r="K1186">
        <v>121.68</v>
      </c>
      <c r="M1186">
        <v>12.08</v>
      </c>
      <c r="N1186">
        <f t="shared" si="291"/>
        <v>22.08</v>
      </c>
      <c r="P1186">
        <v>121.67</v>
      </c>
      <c r="Q1186">
        <f t="shared" si="292"/>
        <v>111.67</v>
      </c>
      <c r="R1186">
        <v>12.29</v>
      </c>
      <c r="S1186">
        <f t="shared" si="293"/>
        <v>27.29</v>
      </c>
      <c r="U1186">
        <v>121.67</v>
      </c>
      <c r="V1186">
        <f t="shared" si="294"/>
        <v>116.67</v>
      </c>
      <c r="W1186">
        <v>12.55</v>
      </c>
      <c r="X1186">
        <f t="shared" si="295"/>
        <v>32.549999999999997</v>
      </c>
      <c r="Z1186">
        <v>121.68</v>
      </c>
      <c r="AA1186">
        <f t="shared" si="296"/>
        <v>125.68</v>
      </c>
      <c r="AB1186">
        <v>12.02</v>
      </c>
      <c r="AC1186">
        <f t="shared" si="297"/>
        <v>37.019999999999996</v>
      </c>
      <c r="AE1186">
        <v>121.67</v>
      </c>
      <c r="AF1186">
        <f t="shared" si="298"/>
        <v>121.67</v>
      </c>
      <c r="AG1186">
        <v>12.13</v>
      </c>
      <c r="AH1186">
        <f t="shared" si="299"/>
        <v>42.13</v>
      </c>
      <c r="AJ1186">
        <v>121.68</v>
      </c>
      <c r="AK1186">
        <f t="shared" si="300"/>
        <v>131.68</v>
      </c>
      <c r="AL1186">
        <v>11.75</v>
      </c>
      <c r="AM1186">
        <f t="shared" si="301"/>
        <v>46.75</v>
      </c>
      <c r="AO1186">
        <v>121.67</v>
      </c>
      <c r="AP1186">
        <f t="shared" si="302"/>
        <v>105.67</v>
      </c>
      <c r="AQ1186">
        <v>11.8</v>
      </c>
      <c r="AR1186">
        <f t="shared" si="303"/>
        <v>51.8</v>
      </c>
    </row>
    <row r="1187" spans="1:44" x14ac:dyDescent="0.45">
      <c r="A1187">
        <v>121.77</v>
      </c>
      <c r="B1187">
        <f t="shared" si="288"/>
        <v>106.77</v>
      </c>
      <c r="C1187">
        <v>12.24</v>
      </c>
      <c r="D1187">
        <f t="shared" si="289"/>
        <v>12.24</v>
      </c>
      <c r="F1187">
        <v>121.78</v>
      </c>
      <c r="H1187">
        <v>11.91</v>
      </c>
      <c r="I1187">
        <f t="shared" si="290"/>
        <v>16.91</v>
      </c>
      <c r="K1187">
        <v>121.78</v>
      </c>
      <c r="M1187">
        <v>11.84</v>
      </c>
      <c r="N1187">
        <f t="shared" si="291"/>
        <v>21.84</v>
      </c>
      <c r="P1187">
        <v>121.78</v>
      </c>
      <c r="Q1187">
        <f t="shared" si="292"/>
        <v>111.78</v>
      </c>
      <c r="R1187">
        <v>11.82</v>
      </c>
      <c r="S1187">
        <f t="shared" si="293"/>
        <v>26.82</v>
      </c>
      <c r="U1187">
        <v>121.78</v>
      </c>
      <c r="V1187">
        <f t="shared" si="294"/>
        <v>116.78</v>
      </c>
      <c r="W1187">
        <v>12.05</v>
      </c>
      <c r="X1187">
        <f t="shared" si="295"/>
        <v>32.049999999999997</v>
      </c>
      <c r="Z1187">
        <v>121.78</v>
      </c>
      <c r="AA1187">
        <f t="shared" si="296"/>
        <v>125.78</v>
      </c>
      <c r="AB1187">
        <v>12.02</v>
      </c>
      <c r="AC1187">
        <f t="shared" si="297"/>
        <v>37.019999999999996</v>
      </c>
      <c r="AE1187">
        <v>121.78</v>
      </c>
      <c r="AF1187">
        <f t="shared" si="298"/>
        <v>121.78</v>
      </c>
      <c r="AG1187">
        <v>11.94</v>
      </c>
      <c r="AH1187">
        <f t="shared" si="299"/>
        <v>41.94</v>
      </c>
      <c r="AJ1187">
        <v>121.78</v>
      </c>
      <c r="AK1187">
        <f t="shared" si="300"/>
        <v>131.78</v>
      </c>
      <c r="AL1187">
        <v>11.96</v>
      </c>
      <c r="AM1187">
        <f t="shared" si="301"/>
        <v>46.96</v>
      </c>
      <c r="AO1187">
        <v>121.78</v>
      </c>
      <c r="AP1187">
        <f t="shared" si="302"/>
        <v>105.78</v>
      </c>
      <c r="AQ1187">
        <v>11.94</v>
      </c>
      <c r="AR1187">
        <f t="shared" si="303"/>
        <v>51.94</v>
      </c>
    </row>
    <row r="1188" spans="1:44" x14ac:dyDescent="0.45">
      <c r="A1188">
        <v>121.88</v>
      </c>
      <c r="B1188">
        <f t="shared" si="288"/>
        <v>106.88</v>
      </c>
      <c r="C1188">
        <v>12.01</v>
      </c>
      <c r="D1188">
        <f t="shared" si="289"/>
        <v>12.01</v>
      </c>
      <c r="F1188">
        <v>121.88</v>
      </c>
      <c r="H1188">
        <v>12.77</v>
      </c>
      <c r="I1188">
        <f t="shared" si="290"/>
        <v>17.77</v>
      </c>
      <c r="K1188">
        <v>121.88</v>
      </c>
      <c r="M1188">
        <v>11.96</v>
      </c>
      <c r="N1188">
        <f t="shared" si="291"/>
        <v>21.96</v>
      </c>
      <c r="P1188">
        <v>121.88</v>
      </c>
      <c r="Q1188">
        <f t="shared" si="292"/>
        <v>111.88</v>
      </c>
      <c r="R1188">
        <v>12.07</v>
      </c>
      <c r="S1188">
        <f t="shared" si="293"/>
        <v>27.07</v>
      </c>
      <c r="U1188">
        <v>121.88</v>
      </c>
      <c r="V1188">
        <f t="shared" si="294"/>
        <v>116.88</v>
      </c>
      <c r="W1188">
        <v>12.01</v>
      </c>
      <c r="X1188">
        <f t="shared" si="295"/>
        <v>32.01</v>
      </c>
      <c r="Z1188">
        <v>121.88</v>
      </c>
      <c r="AA1188">
        <f t="shared" si="296"/>
        <v>125.88</v>
      </c>
      <c r="AB1188">
        <v>12.01</v>
      </c>
      <c r="AC1188">
        <f t="shared" si="297"/>
        <v>37.01</v>
      </c>
      <c r="AE1188">
        <v>121.88</v>
      </c>
      <c r="AF1188">
        <f t="shared" si="298"/>
        <v>121.88</v>
      </c>
      <c r="AG1188">
        <v>12.05</v>
      </c>
      <c r="AH1188">
        <f t="shared" si="299"/>
        <v>42.05</v>
      </c>
      <c r="AJ1188">
        <v>121.88</v>
      </c>
      <c r="AK1188">
        <f t="shared" si="300"/>
        <v>131.88</v>
      </c>
      <c r="AL1188">
        <v>11.97</v>
      </c>
      <c r="AM1188">
        <f t="shared" si="301"/>
        <v>46.97</v>
      </c>
      <c r="AO1188">
        <v>121.88</v>
      </c>
      <c r="AP1188">
        <f t="shared" si="302"/>
        <v>105.88</v>
      </c>
      <c r="AQ1188">
        <v>11.99</v>
      </c>
      <c r="AR1188">
        <f t="shared" si="303"/>
        <v>51.99</v>
      </c>
    </row>
    <row r="1189" spans="1:44" x14ac:dyDescent="0.45">
      <c r="A1189">
        <v>121.98</v>
      </c>
      <c r="B1189">
        <f t="shared" si="288"/>
        <v>106.98</v>
      </c>
      <c r="C1189">
        <v>12</v>
      </c>
      <c r="D1189">
        <f t="shared" si="289"/>
        <v>12</v>
      </c>
      <c r="F1189">
        <v>121.98</v>
      </c>
      <c r="H1189">
        <v>12.1</v>
      </c>
      <c r="I1189">
        <f t="shared" si="290"/>
        <v>17.100000000000001</v>
      </c>
      <c r="K1189">
        <v>121.98</v>
      </c>
      <c r="M1189">
        <v>12.05</v>
      </c>
      <c r="N1189">
        <f t="shared" si="291"/>
        <v>22.05</v>
      </c>
      <c r="P1189">
        <v>121.98</v>
      </c>
      <c r="Q1189">
        <f t="shared" si="292"/>
        <v>111.98</v>
      </c>
      <c r="R1189">
        <v>12.04</v>
      </c>
      <c r="S1189">
        <f t="shared" si="293"/>
        <v>27.04</v>
      </c>
      <c r="U1189">
        <v>121.98</v>
      </c>
      <c r="V1189">
        <f t="shared" si="294"/>
        <v>116.98</v>
      </c>
      <c r="W1189">
        <v>12.07</v>
      </c>
      <c r="X1189">
        <f t="shared" si="295"/>
        <v>32.07</v>
      </c>
      <c r="Z1189">
        <v>121.98</v>
      </c>
      <c r="AA1189">
        <f t="shared" si="296"/>
        <v>125.98</v>
      </c>
      <c r="AB1189">
        <v>11.84</v>
      </c>
      <c r="AC1189">
        <f t="shared" si="297"/>
        <v>36.840000000000003</v>
      </c>
      <c r="AE1189">
        <v>121.98</v>
      </c>
      <c r="AF1189">
        <f t="shared" si="298"/>
        <v>121.98</v>
      </c>
      <c r="AG1189">
        <v>11.64</v>
      </c>
      <c r="AH1189">
        <f t="shared" si="299"/>
        <v>41.64</v>
      </c>
      <c r="AJ1189">
        <v>121.99</v>
      </c>
      <c r="AK1189">
        <f t="shared" si="300"/>
        <v>131.99</v>
      </c>
      <c r="AL1189">
        <v>11.97</v>
      </c>
      <c r="AM1189">
        <f t="shared" si="301"/>
        <v>46.97</v>
      </c>
      <c r="AO1189">
        <v>121.98</v>
      </c>
      <c r="AP1189">
        <f t="shared" si="302"/>
        <v>105.98</v>
      </c>
      <c r="AQ1189">
        <v>12.08</v>
      </c>
      <c r="AR1189">
        <f t="shared" si="303"/>
        <v>52.08</v>
      </c>
    </row>
    <row r="1190" spans="1:44" x14ac:dyDescent="0.45">
      <c r="A1190">
        <v>122.08</v>
      </c>
      <c r="B1190">
        <f t="shared" si="288"/>
        <v>107.08</v>
      </c>
      <c r="C1190">
        <v>11.98</v>
      </c>
      <c r="D1190">
        <f t="shared" si="289"/>
        <v>11.98</v>
      </c>
      <c r="F1190">
        <v>122.09</v>
      </c>
      <c r="H1190">
        <v>11.83</v>
      </c>
      <c r="I1190">
        <f t="shared" si="290"/>
        <v>16.829999999999998</v>
      </c>
      <c r="K1190">
        <v>122.09</v>
      </c>
      <c r="M1190">
        <v>12.15</v>
      </c>
      <c r="N1190">
        <f t="shared" si="291"/>
        <v>22.15</v>
      </c>
      <c r="P1190">
        <v>122.08</v>
      </c>
      <c r="Q1190">
        <f t="shared" si="292"/>
        <v>112.08</v>
      </c>
      <c r="R1190">
        <v>12.06</v>
      </c>
      <c r="S1190">
        <f t="shared" si="293"/>
        <v>27.060000000000002</v>
      </c>
      <c r="U1190">
        <v>122.08</v>
      </c>
      <c r="V1190">
        <f t="shared" si="294"/>
        <v>117.08</v>
      </c>
      <c r="W1190">
        <v>12.09</v>
      </c>
      <c r="X1190">
        <f t="shared" si="295"/>
        <v>32.090000000000003</v>
      </c>
      <c r="Z1190">
        <v>122.09</v>
      </c>
      <c r="AA1190">
        <f t="shared" si="296"/>
        <v>126.09</v>
      </c>
      <c r="AB1190">
        <v>12.07</v>
      </c>
      <c r="AC1190">
        <f t="shared" si="297"/>
        <v>37.07</v>
      </c>
      <c r="AE1190">
        <v>122.08</v>
      </c>
      <c r="AF1190">
        <f t="shared" si="298"/>
        <v>122.08</v>
      </c>
      <c r="AG1190">
        <v>11.95</v>
      </c>
      <c r="AH1190">
        <f t="shared" si="299"/>
        <v>41.95</v>
      </c>
      <c r="AJ1190">
        <v>122.09</v>
      </c>
      <c r="AK1190">
        <f t="shared" si="300"/>
        <v>132.09</v>
      </c>
      <c r="AL1190">
        <v>12.1</v>
      </c>
      <c r="AM1190">
        <f t="shared" si="301"/>
        <v>47.1</v>
      </c>
      <c r="AO1190">
        <v>122.08</v>
      </c>
      <c r="AP1190">
        <f t="shared" si="302"/>
        <v>106.08</v>
      </c>
      <c r="AQ1190">
        <v>11.92</v>
      </c>
      <c r="AR1190">
        <f t="shared" si="303"/>
        <v>51.92</v>
      </c>
    </row>
    <row r="1191" spans="1:44" x14ac:dyDescent="0.45">
      <c r="A1191">
        <v>122.18</v>
      </c>
      <c r="B1191">
        <f t="shared" si="288"/>
        <v>107.18</v>
      </c>
      <c r="C1191">
        <v>12.16</v>
      </c>
      <c r="D1191">
        <f t="shared" si="289"/>
        <v>12.16</v>
      </c>
      <c r="F1191">
        <v>122.19</v>
      </c>
      <c r="H1191">
        <v>12.03</v>
      </c>
      <c r="I1191">
        <f t="shared" si="290"/>
        <v>17.03</v>
      </c>
      <c r="K1191">
        <v>122.19</v>
      </c>
      <c r="M1191">
        <v>11.92</v>
      </c>
      <c r="N1191">
        <f t="shared" si="291"/>
        <v>21.92</v>
      </c>
      <c r="P1191">
        <v>122.19</v>
      </c>
      <c r="Q1191">
        <f t="shared" si="292"/>
        <v>112.19</v>
      </c>
      <c r="R1191">
        <v>11.79</v>
      </c>
      <c r="S1191">
        <f t="shared" si="293"/>
        <v>26.79</v>
      </c>
      <c r="U1191">
        <v>122.19</v>
      </c>
      <c r="V1191">
        <f t="shared" si="294"/>
        <v>117.19</v>
      </c>
      <c r="W1191">
        <v>12.19</v>
      </c>
      <c r="X1191">
        <f t="shared" si="295"/>
        <v>32.19</v>
      </c>
      <c r="Z1191">
        <v>122.19</v>
      </c>
      <c r="AA1191">
        <f t="shared" si="296"/>
        <v>126.19</v>
      </c>
      <c r="AB1191">
        <v>11.89</v>
      </c>
      <c r="AC1191">
        <f t="shared" si="297"/>
        <v>36.89</v>
      </c>
      <c r="AE1191">
        <v>122.19</v>
      </c>
      <c r="AF1191">
        <f t="shared" si="298"/>
        <v>122.19</v>
      </c>
      <c r="AG1191">
        <v>11.83</v>
      </c>
      <c r="AH1191">
        <f t="shared" si="299"/>
        <v>41.83</v>
      </c>
      <c r="AJ1191">
        <v>122.19</v>
      </c>
      <c r="AK1191">
        <f t="shared" si="300"/>
        <v>132.19</v>
      </c>
      <c r="AL1191">
        <v>12.01</v>
      </c>
      <c r="AM1191">
        <f t="shared" si="301"/>
        <v>47.01</v>
      </c>
      <c r="AO1191">
        <v>122.19</v>
      </c>
      <c r="AP1191">
        <f t="shared" si="302"/>
        <v>106.19</v>
      </c>
      <c r="AQ1191">
        <v>11.96</v>
      </c>
      <c r="AR1191">
        <f t="shared" si="303"/>
        <v>51.96</v>
      </c>
    </row>
    <row r="1192" spans="1:44" x14ac:dyDescent="0.45">
      <c r="A1192">
        <v>122.29</v>
      </c>
      <c r="B1192">
        <f t="shared" si="288"/>
        <v>107.29</v>
      </c>
      <c r="C1192">
        <v>11.85</v>
      </c>
      <c r="D1192">
        <f t="shared" si="289"/>
        <v>11.85</v>
      </c>
      <c r="F1192">
        <v>122.29</v>
      </c>
      <c r="H1192">
        <v>11.92</v>
      </c>
      <c r="I1192">
        <f t="shared" si="290"/>
        <v>16.920000000000002</v>
      </c>
      <c r="K1192">
        <v>122.29</v>
      </c>
      <c r="M1192">
        <v>12.11</v>
      </c>
      <c r="N1192">
        <f t="shared" si="291"/>
        <v>22.11</v>
      </c>
      <c r="P1192">
        <v>122.29</v>
      </c>
      <c r="Q1192">
        <f t="shared" si="292"/>
        <v>112.29</v>
      </c>
      <c r="R1192">
        <v>11.81</v>
      </c>
      <c r="S1192">
        <f t="shared" si="293"/>
        <v>26.810000000000002</v>
      </c>
      <c r="U1192">
        <v>122.29</v>
      </c>
      <c r="V1192">
        <f t="shared" si="294"/>
        <v>117.29</v>
      </c>
      <c r="W1192">
        <v>12.2</v>
      </c>
      <c r="X1192">
        <f t="shared" si="295"/>
        <v>32.200000000000003</v>
      </c>
      <c r="Z1192">
        <v>122.29</v>
      </c>
      <c r="AA1192">
        <f t="shared" si="296"/>
        <v>126.29</v>
      </c>
      <c r="AB1192">
        <v>11.94</v>
      </c>
      <c r="AC1192">
        <f t="shared" si="297"/>
        <v>36.94</v>
      </c>
      <c r="AE1192">
        <v>122.29</v>
      </c>
      <c r="AF1192">
        <f t="shared" si="298"/>
        <v>122.29</v>
      </c>
      <c r="AG1192">
        <v>12.04</v>
      </c>
      <c r="AH1192">
        <f t="shared" si="299"/>
        <v>42.04</v>
      </c>
      <c r="AJ1192">
        <v>122.29</v>
      </c>
      <c r="AK1192">
        <f t="shared" si="300"/>
        <v>132.29000000000002</v>
      </c>
      <c r="AL1192">
        <v>12.09</v>
      </c>
      <c r="AM1192">
        <f t="shared" si="301"/>
        <v>47.09</v>
      </c>
      <c r="AO1192">
        <v>122.29</v>
      </c>
      <c r="AP1192">
        <f t="shared" si="302"/>
        <v>106.29</v>
      </c>
      <c r="AQ1192">
        <v>12.06</v>
      </c>
      <c r="AR1192">
        <f t="shared" si="303"/>
        <v>52.06</v>
      </c>
    </row>
    <row r="1193" spans="1:44" x14ac:dyDescent="0.45">
      <c r="A1193">
        <v>122.39</v>
      </c>
      <c r="B1193">
        <f t="shared" si="288"/>
        <v>107.39</v>
      </c>
      <c r="C1193">
        <v>12.16</v>
      </c>
      <c r="D1193">
        <f t="shared" si="289"/>
        <v>12.16</v>
      </c>
      <c r="F1193">
        <v>122.39</v>
      </c>
      <c r="H1193">
        <v>12.13</v>
      </c>
      <c r="I1193">
        <f t="shared" si="290"/>
        <v>17.130000000000003</v>
      </c>
      <c r="K1193">
        <v>122.39</v>
      </c>
      <c r="M1193">
        <v>11.78</v>
      </c>
      <c r="N1193">
        <f t="shared" si="291"/>
        <v>21.78</v>
      </c>
      <c r="P1193">
        <v>122.39</v>
      </c>
      <c r="Q1193">
        <f t="shared" si="292"/>
        <v>112.39</v>
      </c>
      <c r="R1193">
        <v>11.95</v>
      </c>
      <c r="S1193">
        <f t="shared" si="293"/>
        <v>26.95</v>
      </c>
      <c r="U1193">
        <v>122.39</v>
      </c>
      <c r="V1193">
        <f t="shared" si="294"/>
        <v>117.39</v>
      </c>
      <c r="W1193">
        <v>11.95</v>
      </c>
      <c r="X1193">
        <f t="shared" si="295"/>
        <v>31.95</v>
      </c>
      <c r="Z1193">
        <v>122.39</v>
      </c>
      <c r="AA1193">
        <f t="shared" si="296"/>
        <v>126.39</v>
      </c>
      <c r="AB1193">
        <v>12.04</v>
      </c>
      <c r="AC1193">
        <f t="shared" si="297"/>
        <v>37.04</v>
      </c>
      <c r="AE1193">
        <v>122.39</v>
      </c>
      <c r="AF1193">
        <f t="shared" si="298"/>
        <v>122.39</v>
      </c>
      <c r="AG1193">
        <v>11.89</v>
      </c>
      <c r="AH1193">
        <f t="shared" si="299"/>
        <v>41.89</v>
      </c>
      <c r="AJ1193">
        <v>122.4</v>
      </c>
      <c r="AK1193">
        <f t="shared" si="300"/>
        <v>132.4</v>
      </c>
      <c r="AL1193">
        <v>11.95</v>
      </c>
      <c r="AM1193">
        <f t="shared" si="301"/>
        <v>46.95</v>
      </c>
      <c r="AO1193">
        <v>122.39</v>
      </c>
      <c r="AP1193">
        <f t="shared" si="302"/>
        <v>106.39</v>
      </c>
      <c r="AQ1193">
        <v>11.92</v>
      </c>
      <c r="AR1193">
        <f t="shared" si="303"/>
        <v>51.92</v>
      </c>
    </row>
    <row r="1194" spans="1:44" x14ac:dyDescent="0.45">
      <c r="A1194">
        <v>122.49</v>
      </c>
      <c r="B1194">
        <f t="shared" si="288"/>
        <v>107.49</v>
      </c>
      <c r="C1194">
        <v>11.97</v>
      </c>
      <c r="D1194">
        <f t="shared" si="289"/>
        <v>11.97</v>
      </c>
      <c r="F1194">
        <v>122.5</v>
      </c>
      <c r="H1194">
        <v>12.09</v>
      </c>
      <c r="I1194">
        <f t="shared" si="290"/>
        <v>17.09</v>
      </c>
      <c r="K1194">
        <v>122.5</v>
      </c>
      <c r="M1194">
        <v>12.02</v>
      </c>
      <c r="N1194">
        <f t="shared" si="291"/>
        <v>22.02</v>
      </c>
      <c r="P1194">
        <v>122.49</v>
      </c>
      <c r="Q1194">
        <f t="shared" si="292"/>
        <v>112.49</v>
      </c>
      <c r="R1194">
        <v>11.93</v>
      </c>
      <c r="S1194">
        <f t="shared" si="293"/>
        <v>26.93</v>
      </c>
      <c r="U1194">
        <v>122.5</v>
      </c>
      <c r="V1194">
        <f t="shared" si="294"/>
        <v>117.5</v>
      </c>
      <c r="W1194">
        <v>12</v>
      </c>
      <c r="X1194">
        <f t="shared" si="295"/>
        <v>32</v>
      </c>
      <c r="Z1194">
        <v>122.5</v>
      </c>
      <c r="AA1194">
        <f t="shared" si="296"/>
        <v>126.5</v>
      </c>
      <c r="AB1194">
        <v>11.99</v>
      </c>
      <c r="AC1194">
        <f t="shared" si="297"/>
        <v>36.99</v>
      </c>
      <c r="AE1194">
        <v>122.5</v>
      </c>
      <c r="AF1194">
        <f t="shared" si="298"/>
        <v>122.5</v>
      </c>
      <c r="AG1194">
        <v>11.7</v>
      </c>
      <c r="AH1194">
        <f t="shared" si="299"/>
        <v>41.7</v>
      </c>
      <c r="AJ1194">
        <v>122.5</v>
      </c>
      <c r="AK1194">
        <f t="shared" si="300"/>
        <v>132.5</v>
      </c>
      <c r="AL1194">
        <v>12.1</v>
      </c>
      <c r="AM1194">
        <f t="shared" si="301"/>
        <v>47.1</v>
      </c>
      <c r="AO1194">
        <v>122.49</v>
      </c>
      <c r="AP1194">
        <f t="shared" si="302"/>
        <v>106.49</v>
      </c>
      <c r="AQ1194">
        <v>11.82</v>
      </c>
      <c r="AR1194">
        <f t="shared" si="303"/>
        <v>51.82</v>
      </c>
    </row>
    <row r="1195" spans="1:44" x14ac:dyDescent="0.45">
      <c r="A1195">
        <v>122.6</v>
      </c>
      <c r="B1195">
        <f t="shared" si="288"/>
        <v>107.6</v>
      </c>
      <c r="C1195">
        <v>11.9</v>
      </c>
      <c r="D1195">
        <f t="shared" si="289"/>
        <v>11.9</v>
      </c>
      <c r="F1195">
        <v>122.6</v>
      </c>
      <c r="H1195">
        <v>12.04</v>
      </c>
      <c r="I1195">
        <f t="shared" si="290"/>
        <v>17.04</v>
      </c>
      <c r="K1195">
        <v>122.6</v>
      </c>
      <c r="M1195">
        <v>11.99</v>
      </c>
      <c r="N1195">
        <f t="shared" si="291"/>
        <v>21.990000000000002</v>
      </c>
      <c r="P1195">
        <v>122.6</v>
      </c>
      <c r="Q1195">
        <f t="shared" si="292"/>
        <v>112.6</v>
      </c>
      <c r="R1195">
        <v>12.06</v>
      </c>
      <c r="S1195">
        <f t="shared" si="293"/>
        <v>27.060000000000002</v>
      </c>
      <c r="U1195">
        <v>122.6</v>
      </c>
      <c r="V1195">
        <f t="shared" si="294"/>
        <v>117.6</v>
      </c>
      <c r="W1195">
        <v>12.03</v>
      </c>
      <c r="X1195">
        <f t="shared" si="295"/>
        <v>32.03</v>
      </c>
      <c r="Z1195">
        <v>122.6</v>
      </c>
      <c r="AA1195">
        <f t="shared" si="296"/>
        <v>126.6</v>
      </c>
      <c r="AB1195">
        <v>12.05</v>
      </c>
      <c r="AC1195">
        <f t="shared" si="297"/>
        <v>37.049999999999997</v>
      </c>
      <c r="AE1195">
        <v>122.6</v>
      </c>
      <c r="AF1195">
        <f t="shared" si="298"/>
        <v>122.6</v>
      </c>
      <c r="AG1195">
        <v>11.74</v>
      </c>
      <c r="AH1195">
        <f t="shared" si="299"/>
        <v>41.74</v>
      </c>
      <c r="AJ1195">
        <v>122.6</v>
      </c>
      <c r="AK1195">
        <f t="shared" si="300"/>
        <v>132.6</v>
      </c>
      <c r="AL1195">
        <v>11.99</v>
      </c>
      <c r="AM1195">
        <f t="shared" si="301"/>
        <v>46.99</v>
      </c>
      <c r="AO1195">
        <v>122.6</v>
      </c>
      <c r="AP1195">
        <f t="shared" si="302"/>
        <v>106.6</v>
      </c>
      <c r="AQ1195">
        <v>12.17</v>
      </c>
      <c r="AR1195">
        <f t="shared" si="303"/>
        <v>52.17</v>
      </c>
    </row>
    <row r="1196" spans="1:44" x14ac:dyDescent="0.45">
      <c r="A1196">
        <v>122.7</v>
      </c>
      <c r="B1196">
        <f t="shared" si="288"/>
        <v>107.7</v>
      </c>
      <c r="C1196">
        <v>11.99</v>
      </c>
      <c r="D1196">
        <f t="shared" si="289"/>
        <v>11.99</v>
      </c>
      <c r="F1196">
        <v>122.7</v>
      </c>
      <c r="H1196">
        <v>11.9</v>
      </c>
      <c r="I1196">
        <f t="shared" si="290"/>
        <v>16.899999999999999</v>
      </c>
      <c r="K1196">
        <v>122.7</v>
      </c>
      <c r="M1196">
        <v>11.84</v>
      </c>
      <c r="N1196">
        <f t="shared" si="291"/>
        <v>21.84</v>
      </c>
      <c r="P1196">
        <v>122.7</v>
      </c>
      <c r="Q1196">
        <f t="shared" si="292"/>
        <v>112.7</v>
      </c>
      <c r="R1196">
        <v>11.93</v>
      </c>
      <c r="S1196">
        <f t="shared" si="293"/>
        <v>26.93</v>
      </c>
      <c r="U1196">
        <v>122.7</v>
      </c>
      <c r="V1196">
        <f t="shared" si="294"/>
        <v>117.7</v>
      </c>
      <c r="W1196">
        <v>11.97</v>
      </c>
      <c r="X1196">
        <f t="shared" si="295"/>
        <v>31.97</v>
      </c>
      <c r="Z1196">
        <v>122.7</v>
      </c>
      <c r="AA1196">
        <f t="shared" si="296"/>
        <v>126.7</v>
      </c>
      <c r="AB1196">
        <v>11.92</v>
      </c>
      <c r="AC1196">
        <f t="shared" si="297"/>
        <v>36.92</v>
      </c>
      <c r="AE1196">
        <v>122.7</v>
      </c>
      <c r="AF1196">
        <f t="shared" si="298"/>
        <v>122.7</v>
      </c>
      <c r="AG1196">
        <v>12.1</v>
      </c>
      <c r="AH1196">
        <f t="shared" si="299"/>
        <v>42.1</v>
      </c>
      <c r="AJ1196">
        <v>122.7</v>
      </c>
      <c r="AK1196">
        <f t="shared" si="300"/>
        <v>132.69999999999999</v>
      </c>
      <c r="AL1196">
        <v>12.26</v>
      </c>
      <c r="AM1196">
        <f t="shared" si="301"/>
        <v>47.26</v>
      </c>
      <c r="AO1196">
        <v>122.7</v>
      </c>
      <c r="AP1196">
        <f t="shared" si="302"/>
        <v>106.7</v>
      </c>
      <c r="AQ1196">
        <v>11.76</v>
      </c>
      <c r="AR1196">
        <f t="shared" si="303"/>
        <v>51.76</v>
      </c>
    </row>
    <row r="1197" spans="1:44" x14ac:dyDescent="0.45">
      <c r="A1197">
        <v>122.8</v>
      </c>
      <c r="B1197">
        <f t="shared" si="288"/>
        <v>107.8</v>
      </c>
      <c r="C1197">
        <v>11.93</v>
      </c>
      <c r="D1197">
        <f t="shared" si="289"/>
        <v>11.93</v>
      </c>
      <c r="F1197">
        <v>122.81</v>
      </c>
      <c r="H1197">
        <v>12.13</v>
      </c>
      <c r="I1197">
        <f t="shared" si="290"/>
        <v>17.130000000000003</v>
      </c>
      <c r="K1197">
        <v>122.8</v>
      </c>
      <c r="M1197">
        <v>12.44</v>
      </c>
      <c r="N1197">
        <f t="shared" si="291"/>
        <v>22.439999999999998</v>
      </c>
      <c r="P1197">
        <v>122.8</v>
      </c>
      <c r="Q1197">
        <f t="shared" si="292"/>
        <v>112.8</v>
      </c>
      <c r="R1197">
        <v>12.04</v>
      </c>
      <c r="S1197">
        <f t="shared" si="293"/>
        <v>27.04</v>
      </c>
      <c r="U1197">
        <v>122.8</v>
      </c>
      <c r="V1197">
        <f t="shared" si="294"/>
        <v>117.8</v>
      </c>
      <c r="W1197">
        <v>12.28</v>
      </c>
      <c r="X1197">
        <f t="shared" si="295"/>
        <v>32.28</v>
      </c>
      <c r="Z1197">
        <v>122.81</v>
      </c>
      <c r="AA1197">
        <f t="shared" si="296"/>
        <v>126.81</v>
      </c>
      <c r="AB1197">
        <v>12.14</v>
      </c>
      <c r="AC1197">
        <f t="shared" si="297"/>
        <v>37.14</v>
      </c>
      <c r="AE1197">
        <v>122.8</v>
      </c>
      <c r="AF1197">
        <f t="shared" si="298"/>
        <v>122.8</v>
      </c>
      <c r="AG1197">
        <v>11.58</v>
      </c>
      <c r="AH1197">
        <f t="shared" si="299"/>
        <v>41.58</v>
      </c>
      <c r="AJ1197">
        <v>122.81</v>
      </c>
      <c r="AK1197">
        <f t="shared" si="300"/>
        <v>132.81</v>
      </c>
      <c r="AL1197">
        <v>11.94</v>
      </c>
      <c r="AM1197">
        <f t="shared" si="301"/>
        <v>46.94</v>
      </c>
      <c r="AO1197">
        <v>122.8</v>
      </c>
      <c r="AP1197">
        <f t="shared" si="302"/>
        <v>106.8</v>
      </c>
      <c r="AQ1197">
        <v>12.07</v>
      </c>
      <c r="AR1197">
        <f t="shared" si="303"/>
        <v>52.07</v>
      </c>
    </row>
    <row r="1198" spans="1:44" x14ac:dyDescent="0.45">
      <c r="A1198">
        <v>122.9</v>
      </c>
      <c r="B1198">
        <f t="shared" si="288"/>
        <v>107.9</v>
      </c>
      <c r="C1198">
        <v>11.89</v>
      </c>
      <c r="D1198">
        <f t="shared" si="289"/>
        <v>11.89</v>
      </c>
      <c r="F1198">
        <v>122.91</v>
      </c>
      <c r="H1198">
        <v>11.68</v>
      </c>
      <c r="I1198">
        <f t="shared" si="290"/>
        <v>16.68</v>
      </c>
      <c r="K1198">
        <v>122.91</v>
      </c>
      <c r="M1198">
        <v>11.81</v>
      </c>
      <c r="N1198">
        <f t="shared" si="291"/>
        <v>21.810000000000002</v>
      </c>
      <c r="P1198">
        <v>122.9</v>
      </c>
      <c r="Q1198">
        <f t="shared" si="292"/>
        <v>112.9</v>
      </c>
      <c r="R1198">
        <v>12.11</v>
      </c>
      <c r="S1198">
        <f t="shared" si="293"/>
        <v>27.11</v>
      </c>
      <c r="U1198">
        <v>122.91</v>
      </c>
      <c r="V1198">
        <f t="shared" si="294"/>
        <v>117.91</v>
      </c>
      <c r="W1198">
        <v>12.02</v>
      </c>
      <c r="X1198">
        <f t="shared" si="295"/>
        <v>32.019999999999996</v>
      </c>
      <c r="Z1198">
        <v>122.91</v>
      </c>
      <c r="AA1198">
        <f t="shared" si="296"/>
        <v>126.91</v>
      </c>
      <c r="AB1198">
        <v>12.08</v>
      </c>
      <c r="AC1198">
        <f t="shared" si="297"/>
        <v>37.08</v>
      </c>
      <c r="AE1198">
        <v>122.91</v>
      </c>
      <c r="AF1198">
        <f t="shared" si="298"/>
        <v>122.91</v>
      </c>
      <c r="AG1198">
        <v>12.2</v>
      </c>
      <c r="AH1198">
        <f t="shared" si="299"/>
        <v>42.2</v>
      </c>
      <c r="AJ1198">
        <v>122.91</v>
      </c>
      <c r="AK1198">
        <f t="shared" si="300"/>
        <v>132.91</v>
      </c>
      <c r="AL1198">
        <v>12.04</v>
      </c>
      <c r="AM1198">
        <f t="shared" si="301"/>
        <v>47.04</v>
      </c>
      <c r="AO1198">
        <v>122.9</v>
      </c>
      <c r="AP1198">
        <f t="shared" si="302"/>
        <v>106.9</v>
      </c>
      <c r="AQ1198">
        <v>11.81</v>
      </c>
      <c r="AR1198">
        <f t="shared" si="303"/>
        <v>51.81</v>
      </c>
    </row>
    <row r="1199" spans="1:44" x14ac:dyDescent="0.45">
      <c r="A1199">
        <v>123.01</v>
      </c>
      <c r="B1199">
        <f t="shared" si="288"/>
        <v>108.01</v>
      </c>
      <c r="C1199">
        <v>11.85</v>
      </c>
      <c r="D1199">
        <f t="shared" si="289"/>
        <v>11.85</v>
      </c>
      <c r="F1199">
        <v>123.01</v>
      </c>
      <c r="H1199">
        <v>11.93</v>
      </c>
      <c r="I1199">
        <f t="shared" si="290"/>
        <v>16.93</v>
      </c>
      <c r="K1199">
        <v>123.01</v>
      </c>
      <c r="M1199">
        <v>11.9</v>
      </c>
      <c r="N1199">
        <f t="shared" si="291"/>
        <v>21.9</v>
      </c>
      <c r="P1199">
        <v>123.01</v>
      </c>
      <c r="Q1199">
        <f t="shared" si="292"/>
        <v>113.01</v>
      </c>
      <c r="R1199">
        <v>11.93</v>
      </c>
      <c r="S1199">
        <f t="shared" si="293"/>
        <v>26.93</v>
      </c>
      <c r="U1199">
        <v>123.01</v>
      </c>
      <c r="V1199">
        <f t="shared" si="294"/>
        <v>118.01</v>
      </c>
      <c r="W1199">
        <v>12.29</v>
      </c>
      <c r="X1199">
        <f t="shared" si="295"/>
        <v>32.29</v>
      </c>
      <c r="Z1199">
        <v>123.01</v>
      </c>
      <c r="AA1199">
        <f t="shared" si="296"/>
        <v>127.01</v>
      </c>
      <c r="AB1199">
        <v>12.41</v>
      </c>
      <c r="AC1199">
        <f t="shared" si="297"/>
        <v>37.409999999999997</v>
      </c>
      <c r="AE1199">
        <v>123.01</v>
      </c>
      <c r="AF1199">
        <f t="shared" si="298"/>
        <v>123.01</v>
      </c>
      <c r="AG1199">
        <v>11.92</v>
      </c>
      <c r="AH1199">
        <f t="shared" si="299"/>
        <v>41.92</v>
      </c>
      <c r="AJ1199">
        <v>123.01</v>
      </c>
      <c r="AK1199">
        <f t="shared" si="300"/>
        <v>133.01</v>
      </c>
      <c r="AL1199">
        <v>12.13</v>
      </c>
      <c r="AM1199">
        <f t="shared" si="301"/>
        <v>47.13</v>
      </c>
      <c r="AO1199">
        <v>123.01</v>
      </c>
      <c r="AP1199">
        <f t="shared" si="302"/>
        <v>107.01</v>
      </c>
      <c r="AQ1199">
        <v>11.92</v>
      </c>
      <c r="AR1199">
        <f t="shared" si="303"/>
        <v>51.92</v>
      </c>
    </row>
    <row r="1200" spans="1:44" x14ac:dyDescent="0.45">
      <c r="A1200">
        <v>123.11</v>
      </c>
      <c r="B1200">
        <f t="shared" si="288"/>
        <v>108.11</v>
      </c>
      <c r="C1200">
        <v>11.86</v>
      </c>
      <c r="D1200">
        <f t="shared" si="289"/>
        <v>11.86</v>
      </c>
      <c r="F1200">
        <v>123.11</v>
      </c>
      <c r="H1200">
        <v>11.93</v>
      </c>
      <c r="I1200">
        <f t="shared" si="290"/>
        <v>16.93</v>
      </c>
      <c r="K1200">
        <v>123.11</v>
      </c>
      <c r="M1200">
        <v>12.2</v>
      </c>
      <c r="N1200">
        <f t="shared" si="291"/>
        <v>22.2</v>
      </c>
      <c r="P1200">
        <v>123.11</v>
      </c>
      <c r="Q1200">
        <f t="shared" si="292"/>
        <v>113.11</v>
      </c>
      <c r="R1200">
        <v>11.87</v>
      </c>
      <c r="S1200">
        <f t="shared" si="293"/>
        <v>26.869999999999997</v>
      </c>
      <c r="U1200">
        <v>123.11</v>
      </c>
      <c r="V1200">
        <f t="shared" si="294"/>
        <v>118.11</v>
      </c>
      <c r="W1200">
        <v>11.96</v>
      </c>
      <c r="X1200">
        <f t="shared" si="295"/>
        <v>31.96</v>
      </c>
      <c r="Z1200">
        <v>123.11</v>
      </c>
      <c r="AA1200">
        <f t="shared" si="296"/>
        <v>127.11</v>
      </c>
      <c r="AB1200">
        <v>11.98</v>
      </c>
      <c r="AC1200">
        <f t="shared" si="297"/>
        <v>36.980000000000004</v>
      </c>
      <c r="AE1200">
        <v>123.11</v>
      </c>
      <c r="AF1200">
        <f t="shared" si="298"/>
        <v>123.11</v>
      </c>
      <c r="AG1200">
        <v>12.01</v>
      </c>
      <c r="AH1200">
        <f t="shared" si="299"/>
        <v>42.01</v>
      </c>
      <c r="AJ1200">
        <v>123.11</v>
      </c>
      <c r="AK1200">
        <f t="shared" si="300"/>
        <v>133.11000000000001</v>
      </c>
      <c r="AL1200">
        <v>12.03</v>
      </c>
      <c r="AM1200">
        <f t="shared" si="301"/>
        <v>47.03</v>
      </c>
      <c r="AO1200">
        <v>123.11</v>
      </c>
      <c r="AP1200">
        <f t="shared" si="302"/>
        <v>107.11</v>
      </c>
      <c r="AQ1200">
        <v>12.01</v>
      </c>
      <c r="AR1200">
        <f t="shared" si="303"/>
        <v>52.01</v>
      </c>
    </row>
    <row r="1201" spans="1:44" x14ac:dyDescent="0.45">
      <c r="A1201">
        <v>123.21</v>
      </c>
      <c r="B1201">
        <f t="shared" si="288"/>
        <v>108.21</v>
      </c>
      <c r="C1201">
        <v>12.14</v>
      </c>
      <c r="D1201">
        <f t="shared" si="289"/>
        <v>12.14</v>
      </c>
      <c r="F1201">
        <v>123.22</v>
      </c>
      <c r="H1201">
        <v>11.84</v>
      </c>
      <c r="I1201">
        <f t="shared" si="290"/>
        <v>16.84</v>
      </c>
      <c r="K1201">
        <v>123.22</v>
      </c>
      <c r="M1201">
        <v>11.77</v>
      </c>
      <c r="N1201">
        <f t="shared" si="291"/>
        <v>21.77</v>
      </c>
      <c r="P1201">
        <v>123.21</v>
      </c>
      <c r="Q1201">
        <f t="shared" si="292"/>
        <v>113.21</v>
      </c>
      <c r="R1201">
        <v>11.97</v>
      </c>
      <c r="S1201">
        <f t="shared" si="293"/>
        <v>26.97</v>
      </c>
      <c r="U1201">
        <v>123.21</v>
      </c>
      <c r="V1201">
        <f t="shared" si="294"/>
        <v>118.21</v>
      </c>
      <c r="W1201">
        <v>12.31</v>
      </c>
      <c r="X1201">
        <f t="shared" si="295"/>
        <v>32.31</v>
      </c>
      <c r="Z1201">
        <v>123.22</v>
      </c>
      <c r="AA1201">
        <f t="shared" si="296"/>
        <v>127.22</v>
      </c>
      <c r="AB1201">
        <v>12.15</v>
      </c>
      <c r="AC1201">
        <f t="shared" si="297"/>
        <v>37.15</v>
      </c>
      <c r="AE1201">
        <v>123.21</v>
      </c>
      <c r="AF1201">
        <f t="shared" si="298"/>
        <v>123.21</v>
      </c>
      <c r="AG1201">
        <v>12.05</v>
      </c>
      <c r="AH1201">
        <f t="shared" si="299"/>
        <v>42.05</v>
      </c>
      <c r="AJ1201">
        <v>123.22</v>
      </c>
      <c r="AK1201">
        <f t="shared" si="300"/>
        <v>133.22</v>
      </c>
      <c r="AL1201">
        <v>11.92</v>
      </c>
      <c r="AM1201">
        <f t="shared" si="301"/>
        <v>46.92</v>
      </c>
      <c r="AO1201">
        <v>123.21</v>
      </c>
      <c r="AP1201">
        <f t="shared" si="302"/>
        <v>107.21</v>
      </c>
      <c r="AQ1201">
        <v>11.92</v>
      </c>
      <c r="AR1201">
        <f t="shared" si="303"/>
        <v>51.92</v>
      </c>
    </row>
    <row r="1202" spans="1:44" x14ac:dyDescent="0.45">
      <c r="A1202">
        <v>123.31</v>
      </c>
      <c r="B1202">
        <f t="shared" si="288"/>
        <v>108.31</v>
      </c>
      <c r="C1202">
        <v>11.91</v>
      </c>
      <c r="D1202">
        <f t="shared" si="289"/>
        <v>11.91</v>
      </c>
      <c r="F1202">
        <v>123.32</v>
      </c>
      <c r="H1202">
        <v>11.97</v>
      </c>
      <c r="I1202">
        <f t="shared" si="290"/>
        <v>16.97</v>
      </c>
      <c r="K1202">
        <v>123.32</v>
      </c>
      <c r="M1202">
        <v>11.83</v>
      </c>
      <c r="N1202">
        <f t="shared" si="291"/>
        <v>21.83</v>
      </c>
      <c r="P1202">
        <v>123.32</v>
      </c>
      <c r="Q1202">
        <f t="shared" si="292"/>
        <v>113.32</v>
      </c>
      <c r="R1202">
        <v>11.67</v>
      </c>
      <c r="S1202">
        <f t="shared" si="293"/>
        <v>26.67</v>
      </c>
      <c r="U1202">
        <v>123.32</v>
      </c>
      <c r="V1202">
        <f t="shared" si="294"/>
        <v>118.32</v>
      </c>
      <c r="W1202">
        <v>12.04</v>
      </c>
      <c r="X1202">
        <f t="shared" si="295"/>
        <v>32.04</v>
      </c>
      <c r="Z1202">
        <v>123.32</v>
      </c>
      <c r="AA1202">
        <f t="shared" si="296"/>
        <v>127.32</v>
      </c>
      <c r="AB1202">
        <v>12.12</v>
      </c>
      <c r="AC1202">
        <f t="shared" si="297"/>
        <v>37.119999999999997</v>
      </c>
      <c r="AE1202">
        <v>123.32</v>
      </c>
      <c r="AF1202">
        <f t="shared" si="298"/>
        <v>123.32</v>
      </c>
      <c r="AG1202">
        <v>11.81</v>
      </c>
      <c r="AH1202">
        <f t="shared" si="299"/>
        <v>41.81</v>
      </c>
      <c r="AJ1202">
        <v>123.32</v>
      </c>
      <c r="AK1202">
        <f t="shared" si="300"/>
        <v>133.32</v>
      </c>
      <c r="AL1202">
        <v>12.13</v>
      </c>
      <c r="AM1202">
        <f t="shared" si="301"/>
        <v>47.13</v>
      </c>
      <c r="AO1202">
        <v>123.32</v>
      </c>
      <c r="AP1202">
        <f t="shared" si="302"/>
        <v>107.32</v>
      </c>
      <c r="AQ1202">
        <v>12.29</v>
      </c>
      <c r="AR1202">
        <f t="shared" si="303"/>
        <v>52.29</v>
      </c>
    </row>
    <row r="1203" spans="1:44" x14ac:dyDescent="0.45">
      <c r="A1203">
        <v>123.42</v>
      </c>
      <c r="B1203">
        <f t="shared" si="288"/>
        <v>108.42</v>
      </c>
      <c r="C1203">
        <v>12.01</v>
      </c>
      <c r="D1203">
        <f t="shared" si="289"/>
        <v>12.01</v>
      </c>
      <c r="F1203">
        <v>123.42</v>
      </c>
      <c r="H1203">
        <v>11.88</v>
      </c>
      <c r="I1203">
        <f t="shared" si="290"/>
        <v>16.880000000000003</v>
      </c>
      <c r="K1203">
        <v>123.42</v>
      </c>
      <c r="M1203">
        <v>11.97</v>
      </c>
      <c r="N1203">
        <f t="shared" si="291"/>
        <v>21.97</v>
      </c>
      <c r="P1203">
        <v>123.42</v>
      </c>
      <c r="Q1203">
        <f t="shared" si="292"/>
        <v>113.42</v>
      </c>
      <c r="R1203">
        <v>11.7</v>
      </c>
      <c r="S1203">
        <f t="shared" si="293"/>
        <v>26.7</v>
      </c>
      <c r="U1203">
        <v>123.42</v>
      </c>
      <c r="V1203">
        <f t="shared" si="294"/>
        <v>118.42</v>
      </c>
      <c r="W1203">
        <v>12.1</v>
      </c>
      <c r="X1203">
        <f t="shared" si="295"/>
        <v>32.1</v>
      </c>
      <c r="Z1203">
        <v>123.42</v>
      </c>
      <c r="AA1203">
        <f t="shared" si="296"/>
        <v>127.42</v>
      </c>
      <c r="AB1203">
        <v>11.99</v>
      </c>
      <c r="AC1203">
        <f t="shared" si="297"/>
        <v>36.99</v>
      </c>
      <c r="AE1203">
        <v>123.42</v>
      </c>
      <c r="AF1203">
        <f t="shared" si="298"/>
        <v>123.42</v>
      </c>
      <c r="AG1203">
        <v>12.14</v>
      </c>
      <c r="AH1203">
        <f t="shared" si="299"/>
        <v>42.14</v>
      </c>
      <c r="AJ1203">
        <v>123.42</v>
      </c>
      <c r="AK1203">
        <f t="shared" si="300"/>
        <v>133.42000000000002</v>
      </c>
      <c r="AL1203">
        <v>12.02</v>
      </c>
      <c r="AM1203">
        <f t="shared" si="301"/>
        <v>47.019999999999996</v>
      </c>
      <c r="AO1203">
        <v>123.42</v>
      </c>
      <c r="AP1203">
        <f t="shared" si="302"/>
        <v>107.42</v>
      </c>
      <c r="AQ1203">
        <v>11.82</v>
      </c>
      <c r="AR1203">
        <f t="shared" si="303"/>
        <v>51.82</v>
      </c>
    </row>
    <row r="1204" spans="1:44" x14ac:dyDescent="0.45">
      <c r="A1204">
        <v>123.52</v>
      </c>
      <c r="B1204">
        <f t="shared" si="288"/>
        <v>108.52</v>
      </c>
      <c r="C1204">
        <v>11.86</v>
      </c>
      <c r="D1204">
        <f t="shared" si="289"/>
        <v>11.86</v>
      </c>
      <c r="F1204">
        <v>123.52</v>
      </c>
      <c r="H1204">
        <v>11.9</v>
      </c>
      <c r="I1204">
        <f t="shared" si="290"/>
        <v>16.899999999999999</v>
      </c>
      <c r="K1204">
        <v>123.52</v>
      </c>
      <c r="M1204">
        <v>11.92</v>
      </c>
      <c r="N1204">
        <f t="shared" si="291"/>
        <v>21.92</v>
      </c>
      <c r="P1204">
        <v>123.52</v>
      </c>
      <c r="Q1204">
        <f t="shared" si="292"/>
        <v>113.52</v>
      </c>
      <c r="R1204">
        <v>11.64</v>
      </c>
      <c r="S1204">
        <f t="shared" si="293"/>
        <v>26.64</v>
      </c>
      <c r="U1204">
        <v>123.52</v>
      </c>
      <c r="V1204">
        <f t="shared" si="294"/>
        <v>118.52</v>
      </c>
      <c r="W1204">
        <v>11.98</v>
      </c>
      <c r="X1204">
        <f t="shared" si="295"/>
        <v>31.98</v>
      </c>
      <c r="Z1204">
        <v>123.52</v>
      </c>
      <c r="AA1204">
        <f t="shared" si="296"/>
        <v>127.52</v>
      </c>
      <c r="AB1204">
        <v>11.94</v>
      </c>
      <c r="AC1204">
        <f t="shared" si="297"/>
        <v>36.94</v>
      </c>
      <c r="AE1204">
        <v>123.52</v>
      </c>
      <c r="AF1204">
        <f t="shared" si="298"/>
        <v>123.52</v>
      </c>
      <c r="AG1204">
        <v>11.75</v>
      </c>
      <c r="AH1204">
        <f t="shared" si="299"/>
        <v>41.75</v>
      </c>
      <c r="AJ1204">
        <v>123.53</v>
      </c>
      <c r="AK1204">
        <f t="shared" si="300"/>
        <v>133.53</v>
      </c>
      <c r="AL1204">
        <v>11.92</v>
      </c>
      <c r="AM1204">
        <f t="shared" si="301"/>
        <v>46.92</v>
      </c>
      <c r="AO1204">
        <v>123.52</v>
      </c>
      <c r="AP1204">
        <f t="shared" si="302"/>
        <v>107.52</v>
      </c>
      <c r="AQ1204">
        <v>12.14</v>
      </c>
      <c r="AR1204">
        <f t="shared" si="303"/>
        <v>52.14</v>
      </c>
    </row>
    <row r="1205" spans="1:44" x14ac:dyDescent="0.45">
      <c r="A1205">
        <v>123.62</v>
      </c>
      <c r="B1205">
        <f t="shared" si="288"/>
        <v>108.62</v>
      </c>
      <c r="C1205">
        <v>12.08</v>
      </c>
      <c r="D1205">
        <f t="shared" si="289"/>
        <v>12.08</v>
      </c>
      <c r="F1205">
        <v>123.63</v>
      </c>
      <c r="H1205">
        <v>12.05</v>
      </c>
      <c r="I1205">
        <f t="shared" si="290"/>
        <v>17.05</v>
      </c>
      <c r="K1205">
        <v>123.63</v>
      </c>
      <c r="M1205">
        <v>11.96</v>
      </c>
      <c r="N1205">
        <f t="shared" si="291"/>
        <v>21.96</v>
      </c>
      <c r="P1205">
        <v>123.62</v>
      </c>
      <c r="Q1205">
        <f t="shared" si="292"/>
        <v>113.62</v>
      </c>
      <c r="R1205">
        <v>11.99</v>
      </c>
      <c r="S1205">
        <f t="shared" si="293"/>
        <v>26.990000000000002</v>
      </c>
      <c r="U1205">
        <v>123.62</v>
      </c>
      <c r="V1205">
        <f t="shared" si="294"/>
        <v>118.62</v>
      </c>
      <c r="W1205">
        <v>11.95</v>
      </c>
      <c r="X1205">
        <f t="shared" si="295"/>
        <v>31.95</v>
      </c>
      <c r="Z1205">
        <v>123.63</v>
      </c>
      <c r="AA1205">
        <f t="shared" si="296"/>
        <v>127.63</v>
      </c>
      <c r="AB1205">
        <v>11.85</v>
      </c>
      <c r="AC1205">
        <f t="shared" si="297"/>
        <v>36.85</v>
      </c>
      <c r="AE1205">
        <v>123.62</v>
      </c>
      <c r="AF1205">
        <f t="shared" si="298"/>
        <v>123.62</v>
      </c>
      <c r="AG1205">
        <v>11.91</v>
      </c>
      <c r="AH1205">
        <f t="shared" si="299"/>
        <v>41.91</v>
      </c>
      <c r="AJ1205">
        <v>123.63</v>
      </c>
      <c r="AK1205">
        <f t="shared" si="300"/>
        <v>133.63</v>
      </c>
      <c r="AL1205">
        <v>12.1</v>
      </c>
      <c r="AM1205">
        <f t="shared" si="301"/>
        <v>47.1</v>
      </c>
      <c r="AO1205">
        <v>123.62</v>
      </c>
      <c r="AP1205">
        <f t="shared" si="302"/>
        <v>107.62</v>
      </c>
      <c r="AQ1205">
        <v>11.92</v>
      </c>
      <c r="AR1205">
        <f t="shared" si="303"/>
        <v>51.92</v>
      </c>
    </row>
    <row r="1206" spans="1:44" x14ac:dyDescent="0.45">
      <c r="A1206">
        <v>123.72</v>
      </c>
      <c r="B1206">
        <f t="shared" si="288"/>
        <v>108.72</v>
      </c>
      <c r="C1206">
        <v>11.94</v>
      </c>
      <c r="D1206">
        <f t="shared" si="289"/>
        <v>11.94</v>
      </c>
      <c r="F1206">
        <v>123.73</v>
      </c>
      <c r="H1206">
        <v>11.99</v>
      </c>
      <c r="I1206">
        <f t="shared" si="290"/>
        <v>16.990000000000002</v>
      </c>
      <c r="K1206">
        <v>123.73</v>
      </c>
      <c r="M1206">
        <v>11.96</v>
      </c>
      <c r="N1206">
        <f t="shared" si="291"/>
        <v>21.96</v>
      </c>
      <c r="P1206">
        <v>123.73</v>
      </c>
      <c r="Q1206">
        <f t="shared" si="292"/>
        <v>113.73</v>
      </c>
      <c r="R1206">
        <v>11.95</v>
      </c>
      <c r="S1206">
        <f t="shared" si="293"/>
        <v>26.95</v>
      </c>
      <c r="U1206">
        <v>123.73</v>
      </c>
      <c r="V1206">
        <f t="shared" si="294"/>
        <v>118.73</v>
      </c>
      <c r="W1206">
        <v>12.3</v>
      </c>
      <c r="X1206">
        <f t="shared" si="295"/>
        <v>32.299999999999997</v>
      </c>
      <c r="Z1206">
        <v>123.73</v>
      </c>
      <c r="AA1206">
        <f t="shared" si="296"/>
        <v>127.73</v>
      </c>
      <c r="AB1206">
        <v>12.15</v>
      </c>
      <c r="AC1206">
        <f t="shared" si="297"/>
        <v>37.15</v>
      </c>
      <c r="AE1206">
        <v>123.73</v>
      </c>
      <c r="AF1206">
        <f t="shared" si="298"/>
        <v>123.73</v>
      </c>
      <c r="AG1206">
        <v>12.04</v>
      </c>
      <c r="AH1206">
        <f t="shared" si="299"/>
        <v>42.04</v>
      </c>
      <c r="AJ1206">
        <v>123.73</v>
      </c>
      <c r="AK1206">
        <f t="shared" si="300"/>
        <v>133.73000000000002</v>
      </c>
      <c r="AL1206">
        <v>11.81</v>
      </c>
      <c r="AM1206">
        <f t="shared" si="301"/>
        <v>46.81</v>
      </c>
      <c r="AO1206">
        <v>123.73</v>
      </c>
      <c r="AP1206">
        <f t="shared" si="302"/>
        <v>107.73</v>
      </c>
      <c r="AQ1206">
        <v>11.93</v>
      </c>
      <c r="AR1206">
        <f t="shared" si="303"/>
        <v>51.93</v>
      </c>
    </row>
    <row r="1207" spans="1:44" x14ac:dyDescent="0.45">
      <c r="A1207">
        <v>123.83</v>
      </c>
      <c r="B1207">
        <f t="shared" si="288"/>
        <v>108.83</v>
      </c>
      <c r="C1207">
        <v>11.93</v>
      </c>
      <c r="D1207">
        <f t="shared" si="289"/>
        <v>11.93</v>
      </c>
      <c r="F1207">
        <v>123.83</v>
      </c>
      <c r="H1207">
        <v>11.88</v>
      </c>
      <c r="I1207">
        <f t="shared" si="290"/>
        <v>16.880000000000003</v>
      </c>
      <c r="K1207">
        <v>123.83</v>
      </c>
      <c r="M1207">
        <v>11.74</v>
      </c>
      <c r="N1207">
        <f t="shared" si="291"/>
        <v>21.740000000000002</v>
      </c>
      <c r="P1207">
        <v>123.83</v>
      </c>
      <c r="Q1207">
        <f t="shared" si="292"/>
        <v>113.83</v>
      </c>
      <c r="R1207">
        <v>11.79</v>
      </c>
      <c r="S1207">
        <f t="shared" si="293"/>
        <v>26.79</v>
      </c>
      <c r="U1207">
        <v>123.83</v>
      </c>
      <c r="V1207">
        <f t="shared" si="294"/>
        <v>118.83</v>
      </c>
      <c r="W1207">
        <v>11.85</v>
      </c>
      <c r="X1207">
        <f t="shared" si="295"/>
        <v>31.85</v>
      </c>
      <c r="Z1207">
        <v>123.83</v>
      </c>
      <c r="AA1207">
        <f t="shared" si="296"/>
        <v>127.83</v>
      </c>
      <c r="AB1207">
        <v>12.15</v>
      </c>
      <c r="AC1207">
        <f t="shared" si="297"/>
        <v>37.15</v>
      </c>
      <c r="AE1207">
        <v>123.83</v>
      </c>
      <c r="AF1207">
        <f t="shared" si="298"/>
        <v>123.83</v>
      </c>
      <c r="AG1207">
        <v>12.06</v>
      </c>
      <c r="AH1207">
        <f t="shared" si="299"/>
        <v>42.06</v>
      </c>
      <c r="AJ1207">
        <v>123.83</v>
      </c>
      <c r="AK1207">
        <f t="shared" si="300"/>
        <v>133.82999999999998</v>
      </c>
      <c r="AL1207">
        <v>11.92</v>
      </c>
      <c r="AM1207">
        <f t="shared" si="301"/>
        <v>46.92</v>
      </c>
      <c r="AO1207">
        <v>123.83</v>
      </c>
      <c r="AP1207">
        <f t="shared" si="302"/>
        <v>107.83</v>
      </c>
      <c r="AQ1207">
        <v>11.78</v>
      </c>
      <c r="AR1207">
        <f t="shared" si="303"/>
        <v>51.78</v>
      </c>
    </row>
    <row r="1208" spans="1:44" x14ac:dyDescent="0.45">
      <c r="A1208">
        <v>123.93</v>
      </c>
      <c r="B1208">
        <f t="shared" si="288"/>
        <v>108.93</v>
      </c>
      <c r="C1208">
        <v>11.94</v>
      </c>
      <c r="D1208">
        <f t="shared" si="289"/>
        <v>11.94</v>
      </c>
      <c r="F1208">
        <v>123.93</v>
      </c>
      <c r="H1208">
        <v>11.64</v>
      </c>
      <c r="I1208">
        <f t="shared" si="290"/>
        <v>16.64</v>
      </c>
      <c r="K1208">
        <v>123.93</v>
      </c>
      <c r="M1208">
        <v>12.12</v>
      </c>
      <c r="N1208">
        <f t="shared" si="291"/>
        <v>22.119999999999997</v>
      </c>
      <c r="P1208">
        <v>123.93</v>
      </c>
      <c r="Q1208">
        <f t="shared" si="292"/>
        <v>113.93</v>
      </c>
      <c r="R1208">
        <v>12.23</v>
      </c>
      <c r="S1208">
        <f t="shared" si="293"/>
        <v>27.23</v>
      </c>
      <c r="U1208">
        <v>123.93</v>
      </c>
      <c r="V1208">
        <f t="shared" si="294"/>
        <v>118.93</v>
      </c>
      <c r="W1208">
        <v>12.03</v>
      </c>
      <c r="X1208">
        <f t="shared" si="295"/>
        <v>32.03</v>
      </c>
      <c r="Z1208">
        <v>123.93</v>
      </c>
      <c r="AA1208">
        <f t="shared" si="296"/>
        <v>127.93</v>
      </c>
      <c r="AB1208">
        <v>11.95</v>
      </c>
      <c r="AC1208">
        <f t="shared" si="297"/>
        <v>36.950000000000003</v>
      </c>
      <c r="AE1208">
        <v>123.93</v>
      </c>
      <c r="AF1208">
        <f t="shared" si="298"/>
        <v>123.93</v>
      </c>
      <c r="AG1208">
        <v>11.88</v>
      </c>
      <c r="AH1208">
        <f t="shared" si="299"/>
        <v>41.88</v>
      </c>
      <c r="AJ1208">
        <v>123.94</v>
      </c>
      <c r="AK1208">
        <f t="shared" si="300"/>
        <v>133.94</v>
      </c>
      <c r="AL1208">
        <v>12.14</v>
      </c>
      <c r="AM1208">
        <f t="shared" si="301"/>
        <v>47.14</v>
      </c>
      <c r="AO1208">
        <v>123.93</v>
      </c>
      <c r="AP1208">
        <f t="shared" si="302"/>
        <v>107.93</v>
      </c>
      <c r="AQ1208">
        <v>11.95</v>
      </c>
      <c r="AR1208">
        <f t="shared" si="303"/>
        <v>51.95</v>
      </c>
    </row>
    <row r="1209" spans="1:44" x14ac:dyDescent="0.45">
      <c r="A1209">
        <v>124.03</v>
      </c>
      <c r="B1209">
        <f t="shared" si="288"/>
        <v>109.03</v>
      </c>
      <c r="C1209">
        <v>11.78</v>
      </c>
      <c r="D1209">
        <f t="shared" si="289"/>
        <v>11.78</v>
      </c>
      <c r="F1209">
        <v>124.04</v>
      </c>
      <c r="H1209">
        <v>11.99</v>
      </c>
      <c r="I1209">
        <f t="shared" si="290"/>
        <v>16.990000000000002</v>
      </c>
      <c r="K1209">
        <v>124.04</v>
      </c>
      <c r="M1209">
        <v>11.96</v>
      </c>
      <c r="N1209">
        <f t="shared" si="291"/>
        <v>21.96</v>
      </c>
      <c r="P1209">
        <v>124.04</v>
      </c>
      <c r="Q1209">
        <f t="shared" si="292"/>
        <v>114.04</v>
      </c>
      <c r="R1209">
        <v>11.61</v>
      </c>
      <c r="S1209">
        <f t="shared" si="293"/>
        <v>26.61</v>
      </c>
      <c r="U1209">
        <v>124.04</v>
      </c>
      <c r="V1209">
        <f t="shared" si="294"/>
        <v>119.04</v>
      </c>
      <c r="W1209">
        <v>12.02</v>
      </c>
      <c r="X1209">
        <f t="shared" si="295"/>
        <v>32.019999999999996</v>
      </c>
      <c r="Z1209">
        <v>124.04</v>
      </c>
      <c r="AA1209">
        <f t="shared" si="296"/>
        <v>128.04000000000002</v>
      </c>
      <c r="AB1209">
        <v>12.91</v>
      </c>
      <c r="AC1209">
        <f t="shared" si="297"/>
        <v>37.909999999999997</v>
      </c>
      <c r="AE1209">
        <v>124.04</v>
      </c>
      <c r="AF1209">
        <f t="shared" si="298"/>
        <v>124.04</v>
      </c>
      <c r="AG1209">
        <v>11.99</v>
      </c>
      <c r="AH1209">
        <f t="shared" si="299"/>
        <v>41.99</v>
      </c>
      <c r="AJ1209">
        <v>124.04</v>
      </c>
      <c r="AK1209">
        <f t="shared" si="300"/>
        <v>134.04000000000002</v>
      </c>
      <c r="AL1209">
        <v>12.07</v>
      </c>
      <c r="AM1209">
        <f t="shared" si="301"/>
        <v>47.07</v>
      </c>
      <c r="AO1209">
        <v>124.04</v>
      </c>
      <c r="AP1209">
        <f t="shared" si="302"/>
        <v>108.04</v>
      </c>
      <c r="AQ1209">
        <v>11.95</v>
      </c>
      <c r="AR1209">
        <f t="shared" si="303"/>
        <v>51.95</v>
      </c>
    </row>
    <row r="1210" spans="1:44" x14ac:dyDescent="0.45">
      <c r="A1210">
        <v>124.14</v>
      </c>
      <c r="B1210">
        <f t="shared" si="288"/>
        <v>109.14</v>
      </c>
      <c r="C1210">
        <v>11.99</v>
      </c>
      <c r="D1210">
        <f t="shared" si="289"/>
        <v>11.99</v>
      </c>
      <c r="F1210">
        <v>124.14</v>
      </c>
      <c r="H1210">
        <v>11.99</v>
      </c>
      <c r="I1210">
        <f t="shared" si="290"/>
        <v>16.990000000000002</v>
      </c>
      <c r="K1210">
        <v>124.14</v>
      </c>
      <c r="M1210">
        <v>11.72</v>
      </c>
      <c r="N1210">
        <f t="shared" si="291"/>
        <v>21.72</v>
      </c>
      <c r="P1210">
        <v>124.14</v>
      </c>
      <c r="Q1210">
        <f t="shared" si="292"/>
        <v>114.14</v>
      </c>
      <c r="R1210">
        <v>11.92</v>
      </c>
      <c r="S1210">
        <f t="shared" si="293"/>
        <v>26.92</v>
      </c>
      <c r="U1210">
        <v>124.14</v>
      </c>
      <c r="V1210">
        <f t="shared" si="294"/>
        <v>119.14</v>
      </c>
      <c r="W1210">
        <v>11.96</v>
      </c>
      <c r="X1210">
        <f t="shared" si="295"/>
        <v>31.96</v>
      </c>
      <c r="Z1210">
        <v>124.14</v>
      </c>
      <c r="AA1210">
        <f t="shared" si="296"/>
        <v>128.13999999999999</v>
      </c>
      <c r="AB1210">
        <v>11.92</v>
      </c>
      <c r="AC1210">
        <f t="shared" si="297"/>
        <v>36.92</v>
      </c>
      <c r="AE1210">
        <v>124.14</v>
      </c>
      <c r="AF1210">
        <f t="shared" si="298"/>
        <v>124.14</v>
      </c>
      <c r="AG1210">
        <v>11.88</v>
      </c>
      <c r="AH1210">
        <f t="shared" si="299"/>
        <v>41.88</v>
      </c>
      <c r="AJ1210">
        <v>124.14</v>
      </c>
      <c r="AK1210">
        <f t="shared" si="300"/>
        <v>134.13999999999999</v>
      </c>
      <c r="AL1210">
        <v>12.25</v>
      </c>
      <c r="AM1210">
        <f t="shared" si="301"/>
        <v>47.25</v>
      </c>
      <c r="AO1210">
        <v>124.14</v>
      </c>
      <c r="AP1210">
        <f t="shared" si="302"/>
        <v>108.14</v>
      </c>
      <c r="AQ1210">
        <v>12.06</v>
      </c>
      <c r="AR1210">
        <f t="shared" si="303"/>
        <v>52.06</v>
      </c>
    </row>
    <row r="1211" spans="1:44" x14ac:dyDescent="0.45">
      <c r="A1211">
        <v>124.24</v>
      </c>
      <c r="B1211">
        <f t="shared" si="288"/>
        <v>109.24</v>
      </c>
      <c r="C1211">
        <v>11.91</v>
      </c>
      <c r="D1211">
        <f t="shared" si="289"/>
        <v>11.91</v>
      </c>
      <c r="F1211">
        <v>124.24</v>
      </c>
      <c r="H1211">
        <v>11.95</v>
      </c>
      <c r="I1211">
        <f t="shared" si="290"/>
        <v>16.95</v>
      </c>
      <c r="K1211">
        <v>124.24</v>
      </c>
      <c r="M1211">
        <v>12.07</v>
      </c>
      <c r="N1211">
        <f t="shared" si="291"/>
        <v>22.07</v>
      </c>
      <c r="P1211">
        <v>124.24</v>
      </c>
      <c r="Q1211">
        <f t="shared" si="292"/>
        <v>114.24</v>
      </c>
      <c r="R1211">
        <v>11.79</v>
      </c>
      <c r="S1211">
        <f t="shared" si="293"/>
        <v>26.79</v>
      </c>
      <c r="U1211">
        <v>124.24</v>
      </c>
      <c r="V1211">
        <f t="shared" si="294"/>
        <v>119.24</v>
      </c>
      <c r="W1211">
        <v>11.77</v>
      </c>
      <c r="X1211">
        <f t="shared" si="295"/>
        <v>31.77</v>
      </c>
      <c r="Z1211">
        <v>124.24</v>
      </c>
      <c r="AA1211">
        <f t="shared" si="296"/>
        <v>128.24</v>
      </c>
      <c r="AB1211">
        <v>12</v>
      </c>
      <c r="AC1211">
        <f t="shared" si="297"/>
        <v>37</v>
      </c>
      <c r="AE1211">
        <v>124.24</v>
      </c>
      <c r="AF1211">
        <f t="shared" si="298"/>
        <v>124.24</v>
      </c>
      <c r="AG1211">
        <v>12.07</v>
      </c>
      <c r="AH1211">
        <f t="shared" si="299"/>
        <v>42.07</v>
      </c>
      <c r="AJ1211">
        <v>124.24</v>
      </c>
      <c r="AK1211">
        <f t="shared" si="300"/>
        <v>134.24</v>
      </c>
      <c r="AL1211">
        <v>12.09</v>
      </c>
      <c r="AM1211">
        <f t="shared" si="301"/>
        <v>47.09</v>
      </c>
      <c r="AO1211">
        <v>124.24</v>
      </c>
      <c r="AP1211">
        <f t="shared" si="302"/>
        <v>108.24</v>
      </c>
      <c r="AQ1211">
        <v>11.83</v>
      </c>
      <c r="AR1211">
        <f t="shared" si="303"/>
        <v>51.83</v>
      </c>
    </row>
    <row r="1212" spans="1:44" x14ac:dyDescent="0.45">
      <c r="A1212">
        <v>124.34</v>
      </c>
      <c r="B1212">
        <f t="shared" si="288"/>
        <v>109.34</v>
      </c>
      <c r="C1212">
        <v>12.22</v>
      </c>
      <c r="D1212">
        <f t="shared" si="289"/>
        <v>12.22</v>
      </c>
      <c r="F1212">
        <v>124.35</v>
      </c>
      <c r="H1212">
        <v>11.93</v>
      </c>
      <c r="I1212">
        <f t="shared" si="290"/>
        <v>16.93</v>
      </c>
      <c r="K1212">
        <v>124.35</v>
      </c>
      <c r="M1212">
        <v>11.89</v>
      </c>
      <c r="N1212">
        <f t="shared" si="291"/>
        <v>21.89</v>
      </c>
      <c r="P1212">
        <v>124.34</v>
      </c>
      <c r="Q1212">
        <f t="shared" si="292"/>
        <v>114.34</v>
      </c>
      <c r="R1212">
        <v>11.77</v>
      </c>
      <c r="S1212">
        <f t="shared" si="293"/>
        <v>26.77</v>
      </c>
      <c r="U1212">
        <v>124.34</v>
      </c>
      <c r="V1212">
        <f t="shared" si="294"/>
        <v>119.34</v>
      </c>
      <c r="W1212">
        <v>11.89</v>
      </c>
      <c r="X1212">
        <f t="shared" si="295"/>
        <v>31.89</v>
      </c>
      <c r="Z1212">
        <v>124.35</v>
      </c>
      <c r="AA1212">
        <f t="shared" si="296"/>
        <v>128.35</v>
      </c>
      <c r="AB1212">
        <v>11.95</v>
      </c>
      <c r="AC1212">
        <f t="shared" si="297"/>
        <v>36.950000000000003</v>
      </c>
      <c r="AE1212">
        <v>124.34</v>
      </c>
      <c r="AF1212">
        <f t="shared" si="298"/>
        <v>124.34</v>
      </c>
      <c r="AG1212">
        <v>11.8</v>
      </c>
      <c r="AH1212">
        <f t="shared" si="299"/>
        <v>41.8</v>
      </c>
      <c r="AJ1212">
        <v>124.35</v>
      </c>
      <c r="AK1212">
        <f t="shared" si="300"/>
        <v>134.35</v>
      </c>
      <c r="AL1212">
        <v>12.01</v>
      </c>
      <c r="AM1212">
        <f t="shared" si="301"/>
        <v>47.01</v>
      </c>
      <c r="AO1212">
        <v>124.34</v>
      </c>
      <c r="AP1212">
        <f t="shared" si="302"/>
        <v>108.34</v>
      </c>
      <c r="AQ1212">
        <v>11.85</v>
      </c>
      <c r="AR1212">
        <f t="shared" si="303"/>
        <v>51.85</v>
      </c>
    </row>
    <row r="1213" spans="1:44" x14ac:dyDescent="0.45">
      <c r="A1213">
        <v>124.44</v>
      </c>
      <c r="B1213">
        <f t="shared" si="288"/>
        <v>109.44</v>
      </c>
      <c r="C1213">
        <v>11.85</v>
      </c>
      <c r="D1213">
        <f t="shared" si="289"/>
        <v>11.85</v>
      </c>
      <c r="F1213">
        <v>124.45</v>
      </c>
      <c r="H1213">
        <v>12.22</v>
      </c>
      <c r="I1213">
        <f t="shared" si="290"/>
        <v>17.22</v>
      </c>
      <c r="K1213">
        <v>124.45</v>
      </c>
      <c r="M1213">
        <v>11.91</v>
      </c>
      <c r="N1213">
        <f t="shared" si="291"/>
        <v>21.91</v>
      </c>
      <c r="P1213">
        <v>124.44</v>
      </c>
      <c r="Q1213">
        <f t="shared" si="292"/>
        <v>114.44</v>
      </c>
      <c r="R1213">
        <v>11.98</v>
      </c>
      <c r="S1213">
        <f t="shared" si="293"/>
        <v>26.98</v>
      </c>
      <c r="U1213">
        <v>124.45</v>
      </c>
      <c r="V1213">
        <f t="shared" si="294"/>
        <v>119.45</v>
      </c>
      <c r="W1213">
        <v>11.94</v>
      </c>
      <c r="X1213">
        <f t="shared" si="295"/>
        <v>31.939999999999998</v>
      </c>
      <c r="Z1213">
        <v>124.45</v>
      </c>
      <c r="AA1213">
        <f t="shared" si="296"/>
        <v>128.44999999999999</v>
      </c>
      <c r="AB1213">
        <v>11.71</v>
      </c>
      <c r="AC1213">
        <f t="shared" si="297"/>
        <v>36.71</v>
      </c>
      <c r="AE1213">
        <v>124.45</v>
      </c>
      <c r="AF1213">
        <f t="shared" si="298"/>
        <v>124.45</v>
      </c>
      <c r="AG1213">
        <v>11.78</v>
      </c>
      <c r="AH1213">
        <f t="shared" si="299"/>
        <v>41.78</v>
      </c>
      <c r="AJ1213">
        <v>124.45</v>
      </c>
      <c r="AK1213">
        <f t="shared" si="300"/>
        <v>134.44999999999999</v>
      </c>
      <c r="AL1213">
        <v>12.21</v>
      </c>
      <c r="AM1213">
        <f t="shared" si="301"/>
        <v>47.21</v>
      </c>
      <c r="AO1213">
        <v>124.44</v>
      </c>
      <c r="AP1213">
        <f t="shared" si="302"/>
        <v>108.44</v>
      </c>
      <c r="AQ1213">
        <v>11.93</v>
      </c>
      <c r="AR1213">
        <f t="shared" si="303"/>
        <v>51.93</v>
      </c>
    </row>
    <row r="1214" spans="1:44" x14ac:dyDescent="0.45">
      <c r="A1214">
        <v>124.55</v>
      </c>
      <c r="B1214">
        <f t="shared" si="288"/>
        <v>109.55</v>
      </c>
      <c r="C1214">
        <v>12.12</v>
      </c>
      <c r="D1214">
        <f t="shared" si="289"/>
        <v>12.12</v>
      </c>
      <c r="F1214">
        <v>124.55</v>
      </c>
      <c r="H1214">
        <v>11.73</v>
      </c>
      <c r="I1214">
        <f t="shared" si="290"/>
        <v>16.73</v>
      </c>
      <c r="K1214">
        <v>124.55</v>
      </c>
      <c r="M1214">
        <v>11.77</v>
      </c>
      <c r="N1214">
        <f t="shared" si="291"/>
        <v>21.77</v>
      </c>
      <c r="P1214">
        <v>124.55</v>
      </c>
      <c r="Q1214">
        <f t="shared" si="292"/>
        <v>114.55</v>
      </c>
      <c r="R1214">
        <v>11.83</v>
      </c>
      <c r="S1214">
        <f t="shared" si="293"/>
        <v>26.83</v>
      </c>
      <c r="U1214">
        <v>124.55</v>
      </c>
      <c r="V1214">
        <f t="shared" si="294"/>
        <v>119.55</v>
      </c>
      <c r="W1214">
        <v>11.7</v>
      </c>
      <c r="X1214">
        <f t="shared" si="295"/>
        <v>31.7</v>
      </c>
      <c r="Z1214">
        <v>124.55</v>
      </c>
      <c r="AA1214">
        <f t="shared" si="296"/>
        <v>128.55000000000001</v>
      </c>
      <c r="AB1214">
        <v>12.01</v>
      </c>
      <c r="AC1214">
        <f t="shared" si="297"/>
        <v>37.01</v>
      </c>
      <c r="AE1214">
        <v>124.55</v>
      </c>
      <c r="AF1214">
        <f t="shared" si="298"/>
        <v>124.55</v>
      </c>
      <c r="AG1214">
        <v>11.82</v>
      </c>
      <c r="AH1214">
        <f t="shared" si="299"/>
        <v>41.82</v>
      </c>
      <c r="AJ1214">
        <v>124.55</v>
      </c>
      <c r="AK1214">
        <f t="shared" si="300"/>
        <v>134.55000000000001</v>
      </c>
      <c r="AL1214">
        <v>11.73</v>
      </c>
      <c r="AM1214">
        <f t="shared" si="301"/>
        <v>46.730000000000004</v>
      </c>
      <c r="AO1214">
        <v>124.55</v>
      </c>
      <c r="AP1214">
        <f t="shared" si="302"/>
        <v>108.55</v>
      </c>
      <c r="AQ1214">
        <v>11.94</v>
      </c>
      <c r="AR1214">
        <f t="shared" si="303"/>
        <v>51.94</v>
      </c>
    </row>
    <row r="1215" spans="1:44" x14ac:dyDescent="0.45">
      <c r="A1215">
        <v>124.65</v>
      </c>
      <c r="B1215">
        <f t="shared" si="288"/>
        <v>109.65</v>
      </c>
      <c r="C1215">
        <v>12.02</v>
      </c>
      <c r="D1215">
        <f t="shared" si="289"/>
        <v>12.02</v>
      </c>
      <c r="F1215">
        <v>124.65</v>
      </c>
      <c r="H1215">
        <v>11.89</v>
      </c>
      <c r="I1215">
        <f t="shared" si="290"/>
        <v>16.89</v>
      </c>
      <c r="K1215">
        <v>124.65</v>
      </c>
      <c r="M1215">
        <v>12.12</v>
      </c>
      <c r="N1215">
        <f t="shared" si="291"/>
        <v>22.119999999999997</v>
      </c>
      <c r="P1215">
        <v>124.65</v>
      </c>
      <c r="Q1215">
        <f t="shared" si="292"/>
        <v>114.65</v>
      </c>
      <c r="R1215">
        <v>12.06</v>
      </c>
      <c r="S1215">
        <f t="shared" si="293"/>
        <v>27.060000000000002</v>
      </c>
      <c r="U1215">
        <v>124.65</v>
      </c>
      <c r="V1215">
        <f t="shared" si="294"/>
        <v>119.65</v>
      </c>
      <c r="W1215">
        <v>12.42</v>
      </c>
      <c r="X1215">
        <f t="shared" si="295"/>
        <v>32.42</v>
      </c>
      <c r="Z1215">
        <v>124.65</v>
      </c>
      <c r="AA1215">
        <f t="shared" si="296"/>
        <v>128.65</v>
      </c>
      <c r="AB1215">
        <v>11.71</v>
      </c>
      <c r="AC1215">
        <f t="shared" si="297"/>
        <v>36.71</v>
      </c>
      <c r="AE1215">
        <v>124.65</v>
      </c>
      <c r="AF1215">
        <f t="shared" si="298"/>
        <v>124.65</v>
      </c>
      <c r="AG1215">
        <v>11.96</v>
      </c>
      <c r="AH1215">
        <f t="shared" si="299"/>
        <v>41.96</v>
      </c>
      <c r="AJ1215">
        <v>124.65</v>
      </c>
      <c r="AK1215">
        <f t="shared" si="300"/>
        <v>134.65</v>
      </c>
      <c r="AL1215">
        <v>12.18</v>
      </c>
      <c r="AM1215">
        <f t="shared" si="301"/>
        <v>47.18</v>
      </c>
      <c r="AO1215">
        <v>124.65</v>
      </c>
      <c r="AP1215">
        <f t="shared" si="302"/>
        <v>108.65</v>
      </c>
      <c r="AQ1215">
        <v>11.86</v>
      </c>
      <c r="AR1215">
        <f t="shared" si="303"/>
        <v>51.86</v>
      </c>
    </row>
    <row r="1216" spans="1:44" x14ac:dyDescent="0.45">
      <c r="A1216">
        <v>124.75</v>
      </c>
      <c r="B1216">
        <f t="shared" si="288"/>
        <v>109.75</v>
      </c>
      <c r="C1216">
        <v>11.91</v>
      </c>
      <c r="D1216">
        <f t="shared" si="289"/>
        <v>11.91</v>
      </c>
      <c r="F1216">
        <v>124.76</v>
      </c>
      <c r="H1216">
        <v>11.88</v>
      </c>
      <c r="I1216">
        <f t="shared" si="290"/>
        <v>16.880000000000003</v>
      </c>
      <c r="K1216">
        <v>124.76</v>
      </c>
      <c r="M1216">
        <v>11.85</v>
      </c>
      <c r="N1216">
        <f t="shared" si="291"/>
        <v>21.85</v>
      </c>
      <c r="P1216">
        <v>124.75</v>
      </c>
      <c r="Q1216">
        <f t="shared" si="292"/>
        <v>114.75</v>
      </c>
      <c r="R1216">
        <v>11.96</v>
      </c>
      <c r="S1216">
        <f t="shared" si="293"/>
        <v>26.96</v>
      </c>
      <c r="U1216">
        <v>124.75</v>
      </c>
      <c r="V1216">
        <f t="shared" si="294"/>
        <v>119.75</v>
      </c>
      <c r="W1216">
        <v>11.99</v>
      </c>
      <c r="X1216">
        <f t="shared" si="295"/>
        <v>31.990000000000002</v>
      </c>
      <c r="Z1216">
        <v>124.76</v>
      </c>
      <c r="AA1216">
        <f t="shared" si="296"/>
        <v>128.76</v>
      </c>
      <c r="AB1216">
        <v>11.9</v>
      </c>
      <c r="AC1216">
        <f t="shared" si="297"/>
        <v>36.9</v>
      </c>
      <c r="AE1216">
        <v>124.75</v>
      </c>
      <c r="AF1216">
        <f t="shared" si="298"/>
        <v>124.75</v>
      </c>
      <c r="AG1216">
        <v>12.09</v>
      </c>
      <c r="AH1216">
        <f t="shared" si="299"/>
        <v>42.09</v>
      </c>
      <c r="AJ1216">
        <v>124.76</v>
      </c>
      <c r="AK1216">
        <f t="shared" si="300"/>
        <v>134.76</v>
      </c>
      <c r="AL1216">
        <v>11.92</v>
      </c>
      <c r="AM1216">
        <f t="shared" si="301"/>
        <v>46.92</v>
      </c>
      <c r="AO1216">
        <v>124.75</v>
      </c>
      <c r="AP1216">
        <f t="shared" si="302"/>
        <v>108.75</v>
      </c>
      <c r="AQ1216">
        <v>12.36</v>
      </c>
      <c r="AR1216">
        <f t="shared" si="303"/>
        <v>52.36</v>
      </c>
    </row>
    <row r="1217" spans="1:44" x14ac:dyDescent="0.45">
      <c r="A1217">
        <v>124.86</v>
      </c>
      <c r="B1217">
        <f t="shared" si="288"/>
        <v>109.86</v>
      </c>
      <c r="C1217">
        <v>12.29</v>
      </c>
      <c r="D1217">
        <f t="shared" si="289"/>
        <v>12.29</v>
      </c>
      <c r="F1217">
        <v>124.86</v>
      </c>
      <c r="H1217">
        <v>11.84</v>
      </c>
      <c r="I1217">
        <f t="shared" si="290"/>
        <v>16.84</v>
      </c>
      <c r="K1217">
        <v>124.86</v>
      </c>
      <c r="M1217">
        <v>11.85</v>
      </c>
      <c r="N1217">
        <f t="shared" si="291"/>
        <v>21.85</v>
      </c>
      <c r="P1217">
        <v>124.86</v>
      </c>
      <c r="Q1217">
        <f t="shared" si="292"/>
        <v>114.86</v>
      </c>
      <c r="R1217">
        <v>11.95</v>
      </c>
      <c r="S1217">
        <f t="shared" si="293"/>
        <v>26.95</v>
      </c>
      <c r="U1217">
        <v>124.86</v>
      </c>
      <c r="V1217">
        <f t="shared" si="294"/>
        <v>119.86</v>
      </c>
      <c r="W1217">
        <v>11.9</v>
      </c>
      <c r="X1217">
        <f t="shared" si="295"/>
        <v>31.9</v>
      </c>
      <c r="Z1217">
        <v>124.86</v>
      </c>
      <c r="AA1217">
        <f t="shared" si="296"/>
        <v>128.86000000000001</v>
      </c>
      <c r="AB1217">
        <v>11.93</v>
      </c>
      <c r="AC1217">
        <f t="shared" si="297"/>
        <v>36.93</v>
      </c>
      <c r="AE1217">
        <v>124.86</v>
      </c>
      <c r="AF1217">
        <f t="shared" si="298"/>
        <v>124.86</v>
      </c>
      <c r="AG1217">
        <v>11.99</v>
      </c>
      <c r="AH1217">
        <f t="shared" si="299"/>
        <v>41.99</v>
      </c>
      <c r="AJ1217">
        <v>124.86</v>
      </c>
      <c r="AK1217">
        <f t="shared" si="300"/>
        <v>134.86000000000001</v>
      </c>
      <c r="AL1217">
        <v>12.12</v>
      </c>
      <c r="AM1217">
        <f t="shared" si="301"/>
        <v>47.12</v>
      </c>
      <c r="AO1217">
        <v>124.86</v>
      </c>
      <c r="AP1217">
        <f t="shared" si="302"/>
        <v>108.86</v>
      </c>
      <c r="AQ1217">
        <v>11.99</v>
      </c>
      <c r="AR1217">
        <f t="shared" si="303"/>
        <v>51.99</v>
      </c>
    </row>
    <row r="1218" spans="1:44" x14ac:dyDescent="0.45">
      <c r="A1218">
        <v>124.96</v>
      </c>
      <c r="B1218">
        <f t="shared" si="288"/>
        <v>109.96</v>
      </c>
      <c r="C1218">
        <v>11.98</v>
      </c>
      <c r="D1218">
        <f t="shared" si="289"/>
        <v>11.98</v>
      </c>
      <c r="F1218">
        <v>124.96</v>
      </c>
      <c r="H1218">
        <v>11.94</v>
      </c>
      <c r="I1218">
        <f t="shared" si="290"/>
        <v>16.939999999999998</v>
      </c>
      <c r="K1218">
        <v>124.96</v>
      </c>
      <c r="M1218">
        <v>11.88</v>
      </c>
      <c r="N1218">
        <f t="shared" si="291"/>
        <v>21.880000000000003</v>
      </c>
      <c r="P1218">
        <v>124.96</v>
      </c>
      <c r="Q1218">
        <f t="shared" si="292"/>
        <v>114.96</v>
      </c>
      <c r="R1218">
        <v>11.95</v>
      </c>
      <c r="S1218">
        <f t="shared" si="293"/>
        <v>26.95</v>
      </c>
      <c r="U1218">
        <v>124.96</v>
      </c>
      <c r="V1218">
        <f t="shared" si="294"/>
        <v>119.96</v>
      </c>
      <c r="W1218">
        <v>11.96</v>
      </c>
      <c r="X1218">
        <f t="shared" si="295"/>
        <v>31.96</v>
      </c>
      <c r="Z1218">
        <v>124.96</v>
      </c>
      <c r="AA1218">
        <f t="shared" si="296"/>
        <v>128.95999999999998</v>
      </c>
      <c r="AB1218">
        <v>11.98</v>
      </c>
      <c r="AC1218">
        <f t="shared" si="297"/>
        <v>36.980000000000004</v>
      </c>
      <c r="AE1218">
        <v>124.96</v>
      </c>
      <c r="AF1218">
        <f t="shared" si="298"/>
        <v>124.96</v>
      </c>
      <c r="AG1218">
        <v>12.01</v>
      </c>
      <c r="AH1218">
        <f t="shared" si="299"/>
        <v>42.01</v>
      </c>
      <c r="AJ1218">
        <v>124.96</v>
      </c>
      <c r="AK1218">
        <f t="shared" si="300"/>
        <v>134.95999999999998</v>
      </c>
      <c r="AL1218">
        <v>11.92</v>
      </c>
      <c r="AM1218">
        <f t="shared" si="301"/>
        <v>46.92</v>
      </c>
      <c r="AO1218">
        <v>124.96</v>
      </c>
      <c r="AP1218">
        <f t="shared" si="302"/>
        <v>108.96</v>
      </c>
      <c r="AQ1218">
        <v>12.28</v>
      </c>
      <c r="AR1218">
        <f t="shared" si="303"/>
        <v>52.28</v>
      </c>
    </row>
    <row r="1219" spans="1:44" x14ac:dyDescent="0.45">
      <c r="A1219">
        <v>125.06</v>
      </c>
      <c r="B1219">
        <f t="shared" ref="B1219:B1282" si="304">A1219-15</f>
        <v>110.06</v>
      </c>
      <c r="C1219">
        <v>11.85</v>
      </c>
      <c r="D1219">
        <f t="shared" ref="D1219:D1282" si="305">C1219+0</f>
        <v>11.85</v>
      </c>
      <c r="F1219">
        <v>125.06</v>
      </c>
      <c r="H1219">
        <v>11.92</v>
      </c>
      <c r="I1219">
        <f t="shared" ref="I1219:I1282" si="306">H1219+5</f>
        <v>16.920000000000002</v>
      </c>
      <c r="K1219">
        <v>125.06</v>
      </c>
      <c r="M1219">
        <v>12.05</v>
      </c>
      <c r="N1219">
        <f t="shared" ref="N1219:N1282" si="307">M1219+10</f>
        <v>22.05</v>
      </c>
      <c r="P1219">
        <v>125.06</v>
      </c>
      <c r="Q1219">
        <f t="shared" ref="Q1219:Q1282" si="308">P1219-10</f>
        <v>115.06</v>
      </c>
      <c r="R1219">
        <v>11.59</v>
      </c>
      <c r="S1219">
        <f t="shared" ref="S1219:S1282" si="309">R1219+15</f>
        <v>26.59</v>
      </c>
      <c r="U1219">
        <v>125.06</v>
      </c>
      <c r="V1219">
        <f t="shared" ref="V1219:V1282" si="310">U1219-5</f>
        <v>120.06</v>
      </c>
      <c r="W1219">
        <v>12.05</v>
      </c>
      <c r="X1219">
        <f t="shared" ref="X1219:X1282" si="311">W1219+20</f>
        <v>32.049999999999997</v>
      </c>
      <c r="Z1219">
        <v>125.06</v>
      </c>
      <c r="AA1219">
        <f t="shared" ref="AA1219:AA1282" si="312">Z1219+4</f>
        <v>129.06</v>
      </c>
      <c r="AB1219">
        <v>11.93</v>
      </c>
      <c r="AC1219">
        <f t="shared" ref="AC1219:AC1282" si="313">AB1219+25</f>
        <v>36.93</v>
      </c>
      <c r="AE1219">
        <v>125.06</v>
      </c>
      <c r="AF1219">
        <f t="shared" ref="AF1219:AF1282" si="314">AE1219</f>
        <v>125.06</v>
      </c>
      <c r="AG1219">
        <v>12.13</v>
      </c>
      <c r="AH1219">
        <f t="shared" ref="AH1219:AH1282" si="315">AG1219+30</f>
        <v>42.13</v>
      </c>
      <c r="AJ1219">
        <v>125.07</v>
      </c>
      <c r="AK1219">
        <f t="shared" ref="AK1219:AK1282" si="316">AJ1219+10</f>
        <v>135.07</v>
      </c>
      <c r="AL1219">
        <v>11.97</v>
      </c>
      <c r="AM1219">
        <f t="shared" ref="AM1219:AM1282" si="317">AL1219+35</f>
        <v>46.97</v>
      </c>
      <c r="AO1219">
        <v>125.06</v>
      </c>
      <c r="AP1219">
        <f t="shared" ref="AP1219:AP1282" si="318">AO1219-16</f>
        <v>109.06</v>
      </c>
      <c r="AQ1219">
        <v>11.88</v>
      </c>
      <c r="AR1219">
        <f t="shared" ref="AR1219:AR1282" si="319">AQ1219+40</f>
        <v>51.88</v>
      </c>
    </row>
    <row r="1220" spans="1:44" x14ac:dyDescent="0.45">
      <c r="A1220">
        <v>125.16</v>
      </c>
      <c r="B1220">
        <f t="shared" si="304"/>
        <v>110.16</v>
      </c>
      <c r="C1220">
        <v>12.19</v>
      </c>
      <c r="D1220">
        <f t="shared" si="305"/>
        <v>12.19</v>
      </c>
      <c r="F1220">
        <v>125.17</v>
      </c>
      <c r="H1220">
        <v>12.07</v>
      </c>
      <c r="I1220">
        <f t="shared" si="306"/>
        <v>17.07</v>
      </c>
      <c r="K1220">
        <v>125.17</v>
      </c>
      <c r="M1220">
        <v>11.91</v>
      </c>
      <c r="N1220">
        <f t="shared" si="307"/>
        <v>21.91</v>
      </c>
      <c r="P1220">
        <v>125.16</v>
      </c>
      <c r="Q1220">
        <f t="shared" si="308"/>
        <v>115.16</v>
      </c>
      <c r="R1220">
        <v>12.03</v>
      </c>
      <c r="S1220">
        <f t="shared" si="309"/>
        <v>27.03</v>
      </c>
      <c r="U1220">
        <v>125.16</v>
      </c>
      <c r="V1220">
        <f t="shared" si="310"/>
        <v>120.16</v>
      </c>
      <c r="W1220">
        <v>11.91</v>
      </c>
      <c r="X1220">
        <f t="shared" si="311"/>
        <v>31.91</v>
      </c>
      <c r="Z1220">
        <v>125.17</v>
      </c>
      <c r="AA1220">
        <f t="shared" si="312"/>
        <v>129.17000000000002</v>
      </c>
      <c r="AB1220">
        <v>11.69</v>
      </c>
      <c r="AC1220">
        <f t="shared" si="313"/>
        <v>36.69</v>
      </c>
      <c r="AE1220">
        <v>125.16</v>
      </c>
      <c r="AF1220">
        <f t="shared" si="314"/>
        <v>125.16</v>
      </c>
      <c r="AG1220">
        <v>11.67</v>
      </c>
      <c r="AH1220">
        <f t="shared" si="315"/>
        <v>41.67</v>
      </c>
      <c r="AJ1220">
        <v>125.17</v>
      </c>
      <c r="AK1220">
        <f t="shared" si="316"/>
        <v>135.17000000000002</v>
      </c>
      <c r="AL1220">
        <v>12.07</v>
      </c>
      <c r="AM1220">
        <f t="shared" si="317"/>
        <v>47.07</v>
      </c>
      <c r="AO1220">
        <v>125.16</v>
      </c>
      <c r="AP1220">
        <f t="shared" si="318"/>
        <v>109.16</v>
      </c>
      <c r="AQ1220">
        <v>12.07</v>
      </c>
      <c r="AR1220">
        <f t="shared" si="319"/>
        <v>52.07</v>
      </c>
    </row>
    <row r="1221" spans="1:44" x14ac:dyDescent="0.45">
      <c r="A1221">
        <v>125.26</v>
      </c>
      <c r="B1221">
        <f t="shared" si="304"/>
        <v>110.26</v>
      </c>
      <c r="C1221">
        <v>11.97</v>
      </c>
      <c r="D1221">
        <f t="shared" si="305"/>
        <v>11.97</v>
      </c>
      <c r="F1221">
        <v>125.27</v>
      </c>
      <c r="H1221">
        <v>11.83</v>
      </c>
      <c r="I1221">
        <f t="shared" si="306"/>
        <v>16.829999999999998</v>
      </c>
      <c r="K1221">
        <v>125.27</v>
      </c>
      <c r="M1221">
        <v>11.65</v>
      </c>
      <c r="N1221">
        <f t="shared" si="307"/>
        <v>21.65</v>
      </c>
      <c r="P1221">
        <v>125.27</v>
      </c>
      <c r="Q1221">
        <f t="shared" si="308"/>
        <v>115.27</v>
      </c>
      <c r="R1221">
        <v>11.89</v>
      </c>
      <c r="S1221">
        <f t="shared" si="309"/>
        <v>26.89</v>
      </c>
      <c r="U1221">
        <v>125.27</v>
      </c>
      <c r="V1221">
        <f t="shared" si="310"/>
        <v>120.27</v>
      </c>
      <c r="W1221">
        <v>11.98</v>
      </c>
      <c r="X1221">
        <f t="shared" si="311"/>
        <v>31.98</v>
      </c>
      <c r="Z1221">
        <v>125.27</v>
      </c>
      <c r="AA1221">
        <f t="shared" si="312"/>
        <v>129.26999999999998</v>
      </c>
      <c r="AB1221">
        <v>11.99</v>
      </c>
      <c r="AC1221">
        <f t="shared" si="313"/>
        <v>36.99</v>
      </c>
      <c r="AE1221">
        <v>125.27</v>
      </c>
      <c r="AF1221">
        <f t="shared" si="314"/>
        <v>125.27</v>
      </c>
      <c r="AG1221">
        <v>12.28</v>
      </c>
      <c r="AH1221">
        <f t="shared" si="315"/>
        <v>42.28</v>
      </c>
      <c r="AJ1221">
        <v>125.27</v>
      </c>
      <c r="AK1221">
        <f t="shared" si="316"/>
        <v>135.26999999999998</v>
      </c>
      <c r="AL1221">
        <v>12.31</v>
      </c>
      <c r="AM1221">
        <f t="shared" si="317"/>
        <v>47.31</v>
      </c>
      <c r="AO1221">
        <v>125.27</v>
      </c>
      <c r="AP1221">
        <f t="shared" si="318"/>
        <v>109.27</v>
      </c>
      <c r="AQ1221">
        <v>11.84</v>
      </c>
      <c r="AR1221">
        <f t="shared" si="319"/>
        <v>51.84</v>
      </c>
    </row>
    <row r="1222" spans="1:44" x14ac:dyDescent="0.45">
      <c r="A1222">
        <v>125.37</v>
      </c>
      <c r="B1222">
        <f t="shared" si="304"/>
        <v>110.37</v>
      </c>
      <c r="C1222">
        <v>12.17</v>
      </c>
      <c r="D1222">
        <f t="shared" si="305"/>
        <v>12.17</v>
      </c>
      <c r="F1222">
        <v>125.37</v>
      </c>
      <c r="H1222">
        <v>11.96</v>
      </c>
      <c r="I1222">
        <f t="shared" si="306"/>
        <v>16.96</v>
      </c>
      <c r="K1222">
        <v>125.37</v>
      </c>
      <c r="M1222">
        <v>11.98</v>
      </c>
      <c r="N1222">
        <f t="shared" si="307"/>
        <v>21.98</v>
      </c>
      <c r="P1222">
        <v>125.37</v>
      </c>
      <c r="Q1222">
        <f t="shared" si="308"/>
        <v>115.37</v>
      </c>
      <c r="R1222">
        <v>11.83</v>
      </c>
      <c r="S1222">
        <f t="shared" si="309"/>
        <v>26.83</v>
      </c>
      <c r="U1222">
        <v>125.37</v>
      </c>
      <c r="V1222">
        <f t="shared" si="310"/>
        <v>120.37</v>
      </c>
      <c r="W1222">
        <v>12.76</v>
      </c>
      <c r="X1222">
        <f t="shared" si="311"/>
        <v>32.76</v>
      </c>
      <c r="Z1222">
        <v>125.37</v>
      </c>
      <c r="AA1222">
        <f t="shared" si="312"/>
        <v>129.37</v>
      </c>
      <c r="AB1222">
        <v>12.01</v>
      </c>
      <c r="AC1222">
        <f t="shared" si="313"/>
        <v>37.01</v>
      </c>
      <c r="AE1222">
        <v>125.37</v>
      </c>
      <c r="AF1222">
        <f t="shared" si="314"/>
        <v>125.37</v>
      </c>
      <c r="AG1222">
        <v>11.98</v>
      </c>
      <c r="AH1222">
        <f t="shared" si="315"/>
        <v>41.980000000000004</v>
      </c>
      <c r="AJ1222">
        <v>125.37</v>
      </c>
      <c r="AK1222">
        <f t="shared" si="316"/>
        <v>135.37</v>
      </c>
      <c r="AL1222">
        <v>12.19</v>
      </c>
      <c r="AM1222">
        <f t="shared" si="317"/>
        <v>47.19</v>
      </c>
      <c r="AO1222">
        <v>125.37</v>
      </c>
      <c r="AP1222">
        <f t="shared" si="318"/>
        <v>109.37</v>
      </c>
      <c r="AQ1222">
        <v>11.96</v>
      </c>
      <c r="AR1222">
        <f t="shared" si="319"/>
        <v>51.96</v>
      </c>
    </row>
    <row r="1223" spans="1:44" x14ac:dyDescent="0.45">
      <c r="A1223">
        <v>125.47</v>
      </c>
      <c r="B1223">
        <f t="shared" si="304"/>
        <v>110.47</v>
      </c>
      <c r="C1223">
        <v>12.2</v>
      </c>
      <c r="D1223">
        <f t="shared" si="305"/>
        <v>12.2</v>
      </c>
      <c r="F1223">
        <v>125.47</v>
      </c>
      <c r="H1223">
        <v>11.77</v>
      </c>
      <c r="I1223">
        <f t="shared" si="306"/>
        <v>16.77</v>
      </c>
      <c r="K1223">
        <v>125.47</v>
      </c>
      <c r="M1223">
        <v>12.03</v>
      </c>
      <c r="N1223">
        <f t="shared" si="307"/>
        <v>22.03</v>
      </c>
      <c r="P1223">
        <v>125.47</v>
      </c>
      <c r="Q1223">
        <f t="shared" si="308"/>
        <v>115.47</v>
      </c>
      <c r="R1223">
        <v>11.56</v>
      </c>
      <c r="S1223">
        <f t="shared" si="309"/>
        <v>26.560000000000002</v>
      </c>
      <c r="U1223">
        <v>125.47</v>
      </c>
      <c r="V1223">
        <f t="shared" si="310"/>
        <v>120.47</v>
      </c>
      <c r="W1223">
        <v>11.99</v>
      </c>
      <c r="X1223">
        <f t="shared" si="311"/>
        <v>31.990000000000002</v>
      </c>
      <c r="Z1223">
        <v>125.47</v>
      </c>
      <c r="AA1223">
        <f t="shared" si="312"/>
        <v>129.47</v>
      </c>
      <c r="AB1223">
        <v>11.99</v>
      </c>
      <c r="AC1223">
        <f t="shared" si="313"/>
        <v>36.99</v>
      </c>
      <c r="AE1223">
        <v>125.47</v>
      </c>
      <c r="AF1223">
        <f t="shared" si="314"/>
        <v>125.47</v>
      </c>
      <c r="AG1223">
        <v>11.85</v>
      </c>
      <c r="AH1223">
        <f t="shared" si="315"/>
        <v>41.85</v>
      </c>
      <c r="AJ1223">
        <v>125.48</v>
      </c>
      <c r="AK1223">
        <f t="shared" si="316"/>
        <v>135.48000000000002</v>
      </c>
      <c r="AL1223">
        <v>12.09</v>
      </c>
      <c r="AM1223">
        <f t="shared" si="317"/>
        <v>47.09</v>
      </c>
      <c r="AO1223">
        <v>125.47</v>
      </c>
      <c r="AP1223">
        <f t="shared" si="318"/>
        <v>109.47</v>
      </c>
      <c r="AQ1223">
        <v>12.07</v>
      </c>
      <c r="AR1223">
        <f t="shared" si="319"/>
        <v>52.07</v>
      </c>
    </row>
    <row r="1224" spans="1:44" x14ac:dyDescent="0.45">
      <c r="A1224">
        <v>125.57</v>
      </c>
      <c r="B1224">
        <f t="shared" si="304"/>
        <v>110.57</v>
      </c>
      <c r="C1224">
        <v>11.88</v>
      </c>
      <c r="D1224">
        <f t="shared" si="305"/>
        <v>11.88</v>
      </c>
      <c r="F1224">
        <v>125.58</v>
      </c>
      <c r="H1224">
        <v>11.77</v>
      </c>
      <c r="I1224">
        <f t="shared" si="306"/>
        <v>16.77</v>
      </c>
      <c r="K1224">
        <v>125.58</v>
      </c>
      <c r="M1224">
        <v>11.93</v>
      </c>
      <c r="N1224">
        <f t="shared" si="307"/>
        <v>21.93</v>
      </c>
      <c r="P1224">
        <v>125.57</v>
      </c>
      <c r="Q1224">
        <f t="shared" si="308"/>
        <v>115.57</v>
      </c>
      <c r="R1224">
        <v>11.96</v>
      </c>
      <c r="S1224">
        <f t="shared" si="309"/>
        <v>26.96</v>
      </c>
      <c r="U1224">
        <v>125.58</v>
      </c>
      <c r="V1224">
        <f t="shared" si="310"/>
        <v>120.58</v>
      </c>
      <c r="W1224">
        <v>11.77</v>
      </c>
      <c r="X1224">
        <f t="shared" si="311"/>
        <v>31.77</v>
      </c>
      <c r="Z1224">
        <v>125.58</v>
      </c>
      <c r="AA1224">
        <f t="shared" si="312"/>
        <v>129.57999999999998</v>
      </c>
      <c r="AB1224">
        <v>11.85</v>
      </c>
      <c r="AC1224">
        <f t="shared" si="313"/>
        <v>36.85</v>
      </c>
      <c r="AE1224">
        <v>125.58</v>
      </c>
      <c r="AF1224">
        <f t="shared" si="314"/>
        <v>125.58</v>
      </c>
      <c r="AG1224">
        <v>12.97</v>
      </c>
      <c r="AH1224">
        <f t="shared" si="315"/>
        <v>42.97</v>
      </c>
      <c r="AJ1224">
        <v>125.58</v>
      </c>
      <c r="AK1224">
        <f t="shared" si="316"/>
        <v>135.57999999999998</v>
      </c>
      <c r="AL1224">
        <v>12.1</v>
      </c>
      <c r="AM1224">
        <f t="shared" si="317"/>
        <v>47.1</v>
      </c>
      <c r="AO1224">
        <v>125.57</v>
      </c>
      <c r="AP1224">
        <f t="shared" si="318"/>
        <v>109.57</v>
      </c>
      <c r="AQ1224">
        <v>12.05</v>
      </c>
      <c r="AR1224">
        <f t="shared" si="319"/>
        <v>52.05</v>
      </c>
    </row>
    <row r="1225" spans="1:44" x14ac:dyDescent="0.45">
      <c r="A1225">
        <v>125.68</v>
      </c>
      <c r="B1225">
        <f t="shared" si="304"/>
        <v>110.68</v>
      </c>
      <c r="C1225">
        <v>11.93</v>
      </c>
      <c r="D1225">
        <f t="shared" si="305"/>
        <v>11.93</v>
      </c>
      <c r="F1225">
        <v>125.68</v>
      </c>
      <c r="H1225">
        <v>12.07</v>
      </c>
      <c r="I1225">
        <f t="shared" si="306"/>
        <v>17.07</v>
      </c>
      <c r="K1225">
        <v>125.68</v>
      </c>
      <c r="M1225">
        <v>11.96</v>
      </c>
      <c r="N1225">
        <f t="shared" si="307"/>
        <v>21.96</v>
      </c>
      <c r="P1225">
        <v>125.68</v>
      </c>
      <c r="Q1225">
        <f t="shared" si="308"/>
        <v>115.68</v>
      </c>
      <c r="R1225">
        <v>11.6</v>
      </c>
      <c r="S1225">
        <f t="shared" si="309"/>
        <v>26.6</v>
      </c>
      <c r="U1225">
        <v>125.68</v>
      </c>
      <c r="V1225">
        <f t="shared" si="310"/>
        <v>120.68</v>
      </c>
      <c r="W1225">
        <v>12.03</v>
      </c>
      <c r="X1225">
        <f t="shared" si="311"/>
        <v>32.03</v>
      </c>
      <c r="Z1225">
        <v>125.68</v>
      </c>
      <c r="AA1225">
        <f t="shared" si="312"/>
        <v>129.68</v>
      </c>
      <c r="AB1225">
        <v>11.98</v>
      </c>
      <c r="AC1225">
        <f t="shared" si="313"/>
        <v>36.980000000000004</v>
      </c>
      <c r="AE1225">
        <v>125.68</v>
      </c>
      <c r="AF1225">
        <f t="shared" si="314"/>
        <v>125.68</v>
      </c>
      <c r="AG1225">
        <v>12.07</v>
      </c>
      <c r="AH1225">
        <f t="shared" si="315"/>
        <v>42.07</v>
      </c>
      <c r="AJ1225">
        <v>125.68</v>
      </c>
      <c r="AK1225">
        <f t="shared" si="316"/>
        <v>135.68</v>
      </c>
      <c r="AL1225">
        <v>12.05</v>
      </c>
      <c r="AM1225">
        <f t="shared" si="317"/>
        <v>47.05</v>
      </c>
      <c r="AO1225">
        <v>125.68</v>
      </c>
      <c r="AP1225">
        <f t="shared" si="318"/>
        <v>109.68</v>
      </c>
      <c r="AQ1225">
        <v>12.05</v>
      </c>
      <c r="AR1225">
        <f t="shared" si="319"/>
        <v>52.05</v>
      </c>
    </row>
    <row r="1226" spans="1:44" x14ac:dyDescent="0.45">
      <c r="A1226">
        <v>125.78</v>
      </c>
      <c r="B1226">
        <f t="shared" si="304"/>
        <v>110.78</v>
      </c>
      <c r="C1226">
        <v>12.25</v>
      </c>
      <c r="D1226">
        <f t="shared" si="305"/>
        <v>12.25</v>
      </c>
      <c r="F1226">
        <v>125.78</v>
      </c>
      <c r="H1226">
        <v>11.87</v>
      </c>
      <c r="I1226">
        <f t="shared" si="306"/>
        <v>16.869999999999997</v>
      </c>
      <c r="K1226">
        <v>125.78</v>
      </c>
      <c r="M1226">
        <v>12</v>
      </c>
      <c r="N1226">
        <f t="shared" si="307"/>
        <v>22</v>
      </c>
      <c r="P1226">
        <v>125.78</v>
      </c>
      <c r="Q1226">
        <f t="shared" si="308"/>
        <v>115.78</v>
      </c>
      <c r="R1226">
        <v>11.62</v>
      </c>
      <c r="S1226">
        <f t="shared" si="309"/>
        <v>26.619999999999997</v>
      </c>
      <c r="U1226">
        <v>125.78</v>
      </c>
      <c r="V1226">
        <f t="shared" si="310"/>
        <v>120.78</v>
      </c>
      <c r="W1226">
        <v>12.19</v>
      </c>
      <c r="X1226">
        <f t="shared" si="311"/>
        <v>32.19</v>
      </c>
      <c r="Z1226">
        <v>125.78</v>
      </c>
      <c r="AA1226">
        <f t="shared" si="312"/>
        <v>129.78</v>
      </c>
      <c r="AB1226">
        <v>11.56</v>
      </c>
      <c r="AC1226">
        <f t="shared" si="313"/>
        <v>36.56</v>
      </c>
      <c r="AE1226">
        <v>125.78</v>
      </c>
      <c r="AF1226">
        <f t="shared" si="314"/>
        <v>125.78</v>
      </c>
      <c r="AG1226">
        <v>12.14</v>
      </c>
      <c r="AH1226">
        <f t="shared" si="315"/>
        <v>42.14</v>
      </c>
      <c r="AJ1226">
        <v>125.79</v>
      </c>
      <c r="AK1226">
        <f t="shared" si="316"/>
        <v>135.79000000000002</v>
      </c>
      <c r="AL1226">
        <v>12.13</v>
      </c>
      <c r="AM1226">
        <f t="shared" si="317"/>
        <v>47.13</v>
      </c>
      <c r="AO1226">
        <v>125.78</v>
      </c>
      <c r="AP1226">
        <f t="shared" si="318"/>
        <v>109.78</v>
      </c>
      <c r="AQ1226">
        <v>12.01</v>
      </c>
      <c r="AR1226">
        <f t="shared" si="319"/>
        <v>52.01</v>
      </c>
    </row>
    <row r="1227" spans="1:44" x14ac:dyDescent="0.45">
      <c r="A1227">
        <v>125.88</v>
      </c>
      <c r="B1227">
        <f t="shared" si="304"/>
        <v>110.88</v>
      </c>
      <c r="C1227">
        <v>11.89</v>
      </c>
      <c r="D1227">
        <f t="shared" si="305"/>
        <v>11.89</v>
      </c>
      <c r="F1227">
        <v>125.89</v>
      </c>
      <c r="H1227">
        <v>11.98</v>
      </c>
      <c r="I1227">
        <f t="shared" si="306"/>
        <v>16.98</v>
      </c>
      <c r="K1227">
        <v>125.89</v>
      </c>
      <c r="M1227">
        <v>12.18</v>
      </c>
      <c r="N1227">
        <f t="shared" si="307"/>
        <v>22.18</v>
      </c>
      <c r="P1227">
        <v>125.88</v>
      </c>
      <c r="Q1227">
        <f t="shared" si="308"/>
        <v>115.88</v>
      </c>
      <c r="R1227">
        <v>12.07</v>
      </c>
      <c r="S1227">
        <f t="shared" si="309"/>
        <v>27.07</v>
      </c>
      <c r="U1227">
        <v>125.88</v>
      </c>
      <c r="V1227">
        <f t="shared" si="310"/>
        <v>120.88</v>
      </c>
      <c r="W1227">
        <v>11.75</v>
      </c>
      <c r="X1227">
        <f t="shared" si="311"/>
        <v>31.75</v>
      </c>
      <c r="Z1227">
        <v>125.89</v>
      </c>
      <c r="AA1227">
        <f t="shared" si="312"/>
        <v>129.88999999999999</v>
      </c>
      <c r="AB1227">
        <v>11.92</v>
      </c>
      <c r="AC1227">
        <f t="shared" si="313"/>
        <v>36.92</v>
      </c>
      <c r="AE1227">
        <v>125.88</v>
      </c>
      <c r="AF1227">
        <f t="shared" si="314"/>
        <v>125.88</v>
      </c>
      <c r="AG1227">
        <v>11.86</v>
      </c>
      <c r="AH1227">
        <f t="shared" si="315"/>
        <v>41.86</v>
      </c>
      <c r="AJ1227">
        <v>125.89</v>
      </c>
      <c r="AK1227">
        <f t="shared" si="316"/>
        <v>135.88999999999999</v>
      </c>
      <c r="AL1227">
        <v>12.17</v>
      </c>
      <c r="AM1227">
        <f t="shared" si="317"/>
        <v>47.17</v>
      </c>
      <c r="AO1227">
        <v>125.88</v>
      </c>
      <c r="AP1227">
        <f t="shared" si="318"/>
        <v>109.88</v>
      </c>
      <c r="AQ1227">
        <v>11.84</v>
      </c>
      <c r="AR1227">
        <f t="shared" si="319"/>
        <v>51.84</v>
      </c>
    </row>
    <row r="1228" spans="1:44" x14ac:dyDescent="0.45">
      <c r="A1228">
        <v>125.98</v>
      </c>
      <c r="B1228">
        <f t="shared" si="304"/>
        <v>110.98</v>
      </c>
      <c r="C1228">
        <v>12.07</v>
      </c>
      <c r="D1228">
        <f t="shared" si="305"/>
        <v>12.07</v>
      </c>
      <c r="F1228">
        <v>125.99</v>
      </c>
      <c r="H1228">
        <v>11.77</v>
      </c>
      <c r="I1228">
        <f t="shared" si="306"/>
        <v>16.77</v>
      </c>
      <c r="K1228">
        <v>125.99</v>
      </c>
      <c r="M1228">
        <v>12.14</v>
      </c>
      <c r="N1228">
        <f t="shared" si="307"/>
        <v>22.14</v>
      </c>
      <c r="P1228">
        <v>125.98</v>
      </c>
      <c r="Q1228">
        <f t="shared" si="308"/>
        <v>115.98</v>
      </c>
      <c r="R1228">
        <v>11.81</v>
      </c>
      <c r="S1228">
        <f t="shared" si="309"/>
        <v>26.810000000000002</v>
      </c>
      <c r="U1228">
        <v>125.99</v>
      </c>
      <c r="V1228">
        <f t="shared" si="310"/>
        <v>120.99</v>
      </c>
      <c r="W1228">
        <v>12.02</v>
      </c>
      <c r="X1228">
        <f t="shared" si="311"/>
        <v>32.019999999999996</v>
      </c>
      <c r="Z1228">
        <v>125.99</v>
      </c>
      <c r="AA1228">
        <f t="shared" si="312"/>
        <v>129.99</v>
      </c>
      <c r="AB1228">
        <v>11.7</v>
      </c>
      <c r="AC1228">
        <f t="shared" si="313"/>
        <v>36.700000000000003</v>
      </c>
      <c r="AE1228">
        <v>125.99</v>
      </c>
      <c r="AF1228">
        <f t="shared" si="314"/>
        <v>125.99</v>
      </c>
      <c r="AG1228">
        <v>12</v>
      </c>
      <c r="AH1228">
        <f t="shared" si="315"/>
        <v>42</v>
      </c>
      <c r="AJ1228">
        <v>125.99</v>
      </c>
      <c r="AK1228">
        <f t="shared" si="316"/>
        <v>135.99</v>
      </c>
      <c r="AL1228">
        <v>12.2</v>
      </c>
      <c r="AM1228">
        <f t="shared" si="317"/>
        <v>47.2</v>
      </c>
      <c r="AO1228">
        <v>125.98</v>
      </c>
      <c r="AP1228">
        <f t="shared" si="318"/>
        <v>109.98</v>
      </c>
      <c r="AQ1228">
        <v>12.04</v>
      </c>
      <c r="AR1228">
        <f t="shared" si="319"/>
        <v>52.04</v>
      </c>
    </row>
    <row r="1229" spans="1:44" x14ac:dyDescent="0.45">
      <c r="A1229">
        <v>126.09</v>
      </c>
      <c r="B1229">
        <f t="shared" si="304"/>
        <v>111.09</v>
      </c>
      <c r="C1229">
        <v>12.35</v>
      </c>
      <c r="D1229">
        <f t="shared" si="305"/>
        <v>12.35</v>
      </c>
      <c r="F1229">
        <v>126.09</v>
      </c>
      <c r="H1229">
        <v>11.97</v>
      </c>
      <c r="I1229">
        <f t="shared" si="306"/>
        <v>16.97</v>
      </c>
      <c r="K1229">
        <v>126.09</v>
      </c>
      <c r="M1229">
        <v>11.99</v>
      </c>
      <c r="N1229">
        <f t="shared" si="307"/>
        <v>21.990000000000002</v>
      </c>
      <c r="P1229">
        <v>126.09</v>
      </c>
      <c r="Q1229">
        <f t="shared" si="308"/>
        <v>116.09</v>
      </c>
      <c r="R1229">
        <v>12.05</v>
      </c>
      <c r="S1229">
        <f t="shared" si="309"/>
        <v>27.05</v>
      </c>
      <c r="U1229">
        <v>126.09</v>
      </c>
      <c r="V1229">
        <f t="shared" si="310"/>
        <v>121.09</v>
      </c>
      <c r="W1229">
        <v>11.97</v>
      </c>
      <c r="X1229">
        <f t="shared" si="311"/>
        <v>31.97</v>
      </c>
      <c r="Z1229">
        <v>126.09</v>
      </c>
      <c r="AA1229">
        <f t="shared" si="312"/>
        <v>130.09</v>
      </c>
      <c r="AB1229">
        <v>11.99</v>
      </c>
      <c r="AC1229">
        <f t="shared" si="313"/>
        <v>36.99</v>
      </c>
      <c r="AE1229">
        <v>126.09</v>
      </c>
      <c r="AF1229">
        <f t="shared" si="314"/>
        <v>126.09</v>
      </c>
      <c r="AG1229">
        <v>11.93</v>
      </c>
      <c r="AH1229">
        <f t="shared" si="315"/>
        <v>41.93</v>
      </c>
      <c r="AJ1229">
        <v>126.09</v>
      </c>
      <c r="AK1229">
        <f t="shared" si="316"/>
        <v>136.09</v>
      </c>
      <c r="AL1229">
        <v>12.01</v>
      </c>
      <c r="AM1229">
        <f t="shared" si="317"/>
        <v>47.01</v>
      </c>
      <c r="AO1229">
        <v>126.09</v>
      </c>
      <c r="AP1229">
        <f t="shared" si="318"/>
        <v>110.09</v>
      </c>
      <c r="AQ1229">
        <v>12.02</v>
      </c>
      <c r="AR1229">
        <f t="shared" si="319"/>
        <v>52.019999999999996</v>
      </c>
    </row>
    <row r="1230" spans="1:44" x14ac:dyDescent="0.45">
      <c r="A1230">
        <v>126.19</v>
      </c>
      <c r="B1230">
        <f t="shared" si="304"/>
        <v>111.19</v>
      </c>
      <c r="C1230">
        <v>12.13</v>
      </c>
      <c r="D1230">
        <f t="shared" si="305"/>
        <v>12.13</v>
      </c>
      <c r="F1230">
        <v>126.19</v>
      </c>
      <c r="H1230">
        <v>12.32</v>
      </c>
      <c r="I1230">
        <f t="shared" si="306"/>
        <v>17.32</v>
      </c>
      <c r="K1230">
        <v>126.19</v>
      </c>
      <c r="M1230">
        <v>11.77</v>
      </c>
      <c r="N1230">
        <f t="shared" si="307"/>
        <v>21.77</v>
      </c>
      <c r="P1230">
        <v>126.19</v>
      </c>
      <c r="Q1230">
        <f t="shared" si="308"/>
        <v>116.19</v>
      </c>
      <c r="R1230">
        <v>12.06</v>
      </c>
      <c r="S1230">
        <f t="shared" si="309"/>
        <v>27.060000000000002</v>
      </c>
      <c r="U1230">
        <v>126.19</v>
      </c>
      <c r="V1230">
        <f t="shared" si="310"/>
        <v>121.19</v>
      </c>
      <c r="W1230">
        <v>11.99</v>
      </c>
      <c r="X1230">
        <f t="shared" si="311"/>
        <v>31.990000000000002</v>
      </c>
      <c r="Z1230">
        <v>126.19</v>
      </c>
      <c r="AA1230">
        <f t="shared" si="312"/>
        <v>130.19</v>
      </c>
      <c r="AB1230">
        <v>12.18</v>
      </c>
      <c r="AC1230">
        <f t="shared" si="313"/>
        <v>37.18</v>
      </c>
      <c r="AE1230">
        <v>126.19</v>
      </c>
      <c r="AF1230">
        <f t="shared" si="314"/>
        <v>126.19</v>
      </c>
      <c r="AG1230">
        <v>11.99</v>
      </c>
      <c r="AH1230">
        <f t="shared" si="315"/>
        <v>41.99</v>
      </c>
      <c r="AJ1230">
        <v>126.19</v>
      </c>
      <c r="AK1230">
        <f t="shared" si="316"/>
        <v>136.19</v>
      </c>
      <c r="AL1230">
        <v>12.06</v>
      </c>
      <c r="AM1230">
        <f t="shared" si="317"/>
        <v>47.06</v>
      </c>
      <c r="AO1230">
        <v>126.19</v>
      </c>
      <c r="AP1230">
        <f t="shared" si="318"/>
        <v>110.19</v>
      </c>
      <c r="AQ1230">
        <v>12.07</v>
      </c>
      <c r="AR1230">
        <f t="shared" si="319"/>
        <v>52.07</v>
      </c>
    </row>
    <row r="1231" spans="1:44" x14ac:dyDescent="0.45">
      <c r="A1231">
        <v>126.29</v>
      </c>
      <c r="B1231">
        <f t="shared" si="304"/>
        <v>111.29</v>
      </c>
      <c r="C1231">
        <v>12.03</v>
      </c>
      <c r="D1231">
        <f t="shared" si="305"/>
        <v>12.03</v>
      </c>
      <c r="F1231">
        <v>126.3</v>
      </c>
      <c r="H1231">
        <v>12.14</v>
      </c>
      <c r="I1231">
        <f t="shared" si="306"/>
        <v>17.14</v>
      </c>
      <c r="K1231">
        <v>126.3</v>
      </c>
      <c r="M1231">
        <v>12.17</v>
      </c>
      <c r="N1231">
        <f t="shared" si="307"/>
        <v>22.17</v>
      </c>
      <c r="P1231">
        <v>126.29</v>
      </c>
      <c r="Q1231">
        <f t="shared" si="308"/>
        <v>116.29</v>
      </c>
      <c r="R1231">
        <v>12.18</v>
      </c>
      <c r="S1231">
        <f t="shared" si="309"/>
        <v>27.18</v>
      </c>
      <c r="U1231">
        <v>126.29</v>
      </c>
      <c r="V1231">
        <f t="shared" si="310"/>
        <v>121.29</v>
      </c>
      <c r="W1231">
        <v>12.87</v>
      </c>
      <c r="X1231">
        <f t="shared" si="311"/>
        <v>32.869999999999997</v>
      </c>
      <c r="Z1231">
        <v>126.3</v>
      </c>
      <c r="AA1231">
        <f t="shared" si="312"/>
        <v>130.30000000000001</v>
      </c>
      <c r="AB1231">
        <v>11.95</v>
      </c>
      <c r="AC1231">
        <f t="shared" si="313"/>
        <v>36.950000000000003</v>
      </c>
      <c r="AE1231">
        <v>126.29</v>
      </c>
      <c r="AF1231">
        <f t="shared" si="314"/>
        <v>126.29</v>
      </c>
      <c r="AG1231">
        <v>11.85</v>
      </c>
      <c r="AH1231">
        <f t="shared" si="315"/>
        <v>41.85</v>
      </c>
      <c r="AJ1231">
        <v>126.3</v>
      </c>
      <c r="AK1231">
        <f t="shared" si="316"/>
        <v>136.30000000000001</v>
      </c>
      <c r="AL1231">
        <v>11.88</v>
      </c>
      <c r="AM1231">
        <f t="shared" si="317"/>
        <v>46.88</v>
      </c>
      <c r="AO1231">
        <v>126.29</v>
      </c>
      <c r="AP1231">
        <f t="shared" si="318"/>
        <v>110.29</v>
      </c>
      <c r="AQ1231">
        <v>11.96</v>
      </c>
      <c r="AR1231">
        <f t="shared" si="319"/>
        <v>51.96</v>
      </c>
    </row>
    <row r="1232" spans="1:44" x14ac:dyDescent="0.45">
      <c r="A1232">
        <v>126.39</v>
      </c>
      <c r="B1232">
        <f t="shared" si="304"/>
        <v>111.39</v>
      </c>
      <c r="C1232">
        <v>12.21</v>
      </c>
      <c r="D1232">
        <f t="shared" si="305"/>
        <v>12.21</v>
      </c>
      <c r="F1232">
        <v>126.4</v>
      </c>
      <c r="H1232">
        <v>12.11</v>
      </c>
      <c r="I1232">
        <f t="shared" si="306"/>
        <v>17.11</v>
      </c>
      <c r="K1232">
        <v>126.4</v>
      </c>
      <c r="M1232">
        <v>11.95</v>
      </c>
      <c r="N1232">
        <f t="shared" si="307"/>
        <v>21.95</v>
      </c>
      <c r="P1232">
        <v>126.4</v>
      </c>
      <c r="Q1232">
        <f t="shared" si="308"/>
        <v>116.4</v>
      </c>
      <c r="R1232">
        <v>11.94</v>
      </c>
      <c r="S1232">
        <f t="shared" si="309"/>
        <v>26.939999999999998</v>
      </c>
      <c r="U1232">
        <v>126.4</v>
      </c>
      <c r="V1232">
        <f t="shared" si="310"/>
        <v>121.4</v>
      </c>
      <c r="W1232">
        <v>11.83</v>
      </c>
      <c r="X1232">
        <f t="shared" si="311"/>
        <v>31.83</v>
      </c>
      <c r="Z1232">
        <v>126.4</v>
      </c>
      <c r="AA1232">
        <f t="shared" si="312"/>
        <v>130.4</v>
      </c>
      <c r="AB1232">
        <v>12.14</v>
      </c>
      <c r="AC1232">
        <f t="shared" si="313"/>
        <v>37.14</v>
      </c>
      <c r="AE1232">
        <v>126.4</v>
      </c>
      <c r="AF1232">
        <f t="shared" si="314"/>
        <v>126.4</v>
      </c>
      <c r="AG1232">
        <v>12.24</v>
      </c>
      <c r="AH1232">
        <f t="shared" si="315"/>
        <v>42.24</v>
      </c>
      <c r="AJ1232">
        <v>126.4</v>
      </c>
      <c r="AK1232">
        <f t="shared" si="316"/>
        <v>136.4</v>
      </c>
      <c r="AL1232">
        <v>12.11</v>
      </c>
      <c r="AM1232">
        <f t="shared" si="317"/>
        <v>47.11</v>
      </c>
      <c r="AO1232">
        <v>126.4</v>
      </c>
      <c r="AP1232">
        <f t="shared" si="318"/>
        <v>110.4</v>
      </c>
      <c r="AQ1232">
        <v>12.1</v>
      </c>
      <c r="AR1232">
        <f t="shared" si="319"/>
        <v>52.1</v>
      </c>
    </row>
    <row r="1233" spans="1:44" x14ac:dyDescent="0.45">
      <c r="A1233">
        <v>126.5</v>
      </c>
      <c r="B1233">
        <f t="shared" si="304"/>
        <v>111.5</v>
      </c>
      <c r="C1233">
        <v>12.18</v>
      </c>
      <c r="D1233">
        <f t="shared" si="305"/>
        <v>12.18</v>
      </c>
      <c r="F1233">
        <v>126.5</v>
      </c>
      <c r="H1233">
        <v>12.11</v>
      </c>
      <c r="I1233">
        <f t="shared" si="306"/>
        <v>17.11</v>
      </c>
      <c r="K1233">
        <v>126.5</v>
      </c>
      <c r="M1233">
        <v>12.11</v>
      </c>
      <c r="N1233">
        <f t="shared" si="307"/>
        <v>22.11</v>
      </c>
      <c r="P1233">
        <v>126.5</v>
      </c>
      <c r="Q1233">
        <f t="shared" si="308"/>
        <v>116.5</v>
      </c>
      <c r="R1233">
        <v>11.91</v>
      </c>
      <c r="S1233">
        <f t="shared" si="309"/>
        <v>26.91</v>
      </c>
      <c r="U1233">
        <v>126.5</v>
      </c>
      <c r="V1233">
        <f t="shared" si="310"/>
        <v>121.5</v>
      </c>
      <c r="W1233">
        <v>12.13</v>
      </c>
      <c r="X1233">
        <f t="shared" si="311"/>
        <v>32.130000000000003</v>
      </c>
      <c r="Z1233">
        <v>126.5</v>
      </c>
      <c r="AA1233">
        <f t="shared" si="312"/>
        <v>130.5</v>
      </c>
      <c r="AB1233">
        <v>11.66</v>
      </c>
      <c r="AC1233">
        <f t="shared" si="313"/>
        <v>36.659999999999997</v>
      </c>
      <c r="AE1233">
        <v>126.5</v>
      </c>
      <c r="AF1233">
        <f t="shared" si="314"/>
        <v>126.5</v>
      </c>
      <c r="AG1233">
        <v>11.66</v>
      </c>
      <c r="AH1233">
        <f t="shared" si="315"/>
        <v>41.66</v>
      </c>
      <c r="AJ1233">
        <v>126.5</v>
      </c>
      <c r="AK1233">
        <f t="shared" si="316"/>
        <v>136.5</v>
      </c>
      <c r="AL1233">
        <v>12.11</v>
      </c>
      <c r="AM1233">
        <f t="shared" si="317"/>
        <v>47.11</v>
      </c>
      <c r="AO1233">
        <v>126.5</v>
      </c>
      <c r="AP1233">
        <f t="shared" si="318"/>
        <v>110.5</v>
      </c>
      <c r="AQ1233">
        <v>12.19</v>
      </c>
      <c r="AR1233">
        <f t="shared" si="319"/>
        <v>52.19</v>
      </c>
    </row>
    <row r="1234" spans="1:44" x14ac:dyDescent="0.45">
      <c r="A1234">
        <v>126.6</v>
      </c>
      <c r="B1234">
        <f t="shared" si="304"/>
        <v>111.6</v>
      </c>
      <c r="C1234">
        <v>12</v>
      </c>
      <c r="D1234">
        <f t="shared" si="305"/>
        <v>12</v>
      </c>
      <c r="F1234">
        <v>126.6</v>
      </c>
      <c r="H1234">
        <v>12.17</v>
      </c>
      <c r="I1234">
        <f t="shared" si="306"/>
        <v>17.170000000000002</v>
      </c>
      <c r="K1234">
        <v>126.6</v>
      </c>
      <c r="M1234">
        <v>12.1</v>
      </c>
      <c r="N1234">
        <f t="shared" si="307"/>
        <v>22.1</v>
      </c>
      <c r="P1234">
        <v>126.6</v>
      </c>
      <c r="Q1234">
        <f t="shared" si="308"/>
        <v>116.6</v>
      </c>
      <c r="R1234">
        <v>12.15</v>
      </c>
      <c r="S1234">
        <f t="shared" si="309"/>
        <v>27.15</v>
      </c>
      <c r="U1234">
        <v>126.6</v>
      </c>
      <c r="V1234">
        <f t="shared" si="310"/>
        <v>121.6</v>
      </c>
      <c r="W1234">
        <v>12.21</v>
      </c>
      <c r="X1234">
        <f t="shared" si="311"/>
        <v>32.21</v>
      </c>
      <c r="Z1234">
        <v>126.61</v>
      </c>
      <c r="AA1234">
        <f t="shared" si="312"/>
        <v>130.61000000000001</v>
      </c>
      <c r="AB1234">
        <v>11.77</v>
      </c>
      <c r="AC1234">
        <f t="shared" si="313"/>
        <v>36.769999999999996</v>
      </c>
      <c r="AE1234">
        <v>126.6</v>
      </c>
      <c r="AF1234">
        <f t="shared" si="314"/>
        <v>126.6</v>
      </c>
      <c r="AG1234">
        <v>12.02</v>
      </c>
      <c r="AH1234">
        <f t="shared" si="315"/>
        <v>42.019999999999996</v>
      </c>
      <c r="AJ1234">
        <v>126.61</v>
      </c>
      <c r="AK1234">
        <f t="shared" si="316"/>
        <v>136.61000000000001</v>
      </c>
      <c r="AL1234">
        <v>12.05</v>
      </c>
      <c r="AM1234">
        <f t="shared" si="317"/>
        <v>47.05</v>
      </c>
      <c r="AO1234">
        <v>126.6</v>
      </c>
      <c r="AP1234">
        <f t="shared" si="318"/>
        <v>110.6</v>
      </c>
      <c r="AQ1234">
        <v>12.01</v>
      </c>
      <c r="AR1234">
        <f t="shared" si="319"/>
        <v>52.01</v>
      </c>
    </row>
    <row r="1235" spans="1:44" x14ac:dyDescent="0.45">
      <c r="A1235">
        <v>126.7</v>
      </c>
      <c r="B1235">
        <f t="shared" si="304"/>
        <v>111.7</v>
      </c>
      <c r="C1235">
        <v>12.13</v>
      </c>
      <c r="D1235">
        <f t="shared" si="305"/>
        <v>12.13</v>
      </c>
      <c r="F1235">
        <v>126.71</v>
      </c>
      <c r="H1235">
        <v>12.08</v>
      </c>
      <c r="I1235">
        <f t="shared" si="306"/>
        <v>17.079999999999998</v>
      </c>
      <c r="K1235">
        <v>126.71</v>
      </c>
      <c r="M1235">
        <v>11.92</v>
      </c>
      <c r="N1235">
        <f t="shared" si="307"/>
        <v>21.92</v>
      </c>
      <c r="P1235">
        <v>126.7</v>
      </c>
      <c r="Q1235">
        <f t="shared" si="308"/>
        <v>116.7</v>
      </c>
      <c r="R1235">
        <v>11.77</v>
      </c>
      <c r="S1235">
        <f t="shared" si="309"/>
        <v>26.77</v>
      </c>
      <c r="U1235">
        <v>126.7</v>
      </c>
      <c r="V1235">
        <f t="shared" si="310"/>
        <v>121.7</v>
      </c>
      <c r="W1235">
        <v>11.74</v>
      </c>
      <c r="X1235">
        <f t="shared" si="311"/>
        <v>31.740000000000002</v>
      </c>
      <c r="Z1235">
        <v>126.71</v>
      </c>
      <c r="AA1235">
        <f t="shared" si="312"/>
        <v>130.70999999999998</v>
      </c>
      <c r="AB1235">
        <v>12.11</v>
      </c>
      <c r="AC1235">
        <f t="shared" si="313"/>
        <v>37.11</v>
      </c>
      <c r="AE1235">
        <v>126.7</v>
      </c>
      <c r="AF1235">
        <f t="shared" si="314"/>
        <v>126.7</v>
      </c>
      <c r="AG1235">
        <v>12.24</v>
      </c>
      <c r="AH1235">
        <f t="shared" si="315"/>
        <v>42.24</v>
      </c>
      <c r="AJ1235">
        <v>126.71</v>
      </c>
      <c r="AK1235">
        <f t="shared" si="316"/>
        <v>136.70999999999998</v>
      </c>
      <c r="AL1235">
        <v>12.15</v>
      </c>
      <c r="AM1235">
        <f t="shared" si="317"/>
        <v>47.15</v>
      </c>
      <c r="AO1235">
        <v>126.7</v>
      </c>
      <c r="AP1235">
        <f t="shared" si="318"/>
        <v>110.7</v>
      </c>
      <c r="AQ1235">
        <v>12.17</v>
      </c>
      <c r="AR1235">
        <f t="shared" si="319"/>
        <v>52.17</v>
      </c>
    </row>
    <row r="1236" spans="1:44" x14ac:dyDescent="0.45">
      <c r="A1236">
        <v>126.81</v>
      </c>
      <c r="B1236">
        <f t="shared" si="304"/>
        <v>111.81</v>
      </c>
      <c r="C1236">
        <v>12.16</v>
      </c>
      <c r="D1236">
        <f t="shared" si="305"/>
        <v>12.16</v>
      </c>
      <c r="F1236">
        <v>126.81</v>
      </c>
      <c r="H1236">
        <v>12.15</v>
      </c>
      <c r="I1236">
        <f t="shared" si="306"/>
        <v>17.149999999999999</v>
      </c>
      <c r="K1236">
        <v>126.81</v>
      </c>
      <c r="M1236">
        <v>11.96</v>
      </c>
      <c r="N1236">
        <f t="shared" si="307"/>
        <v>21.96</v>
      </c>
      <c r="P1236">
        <v>126.81</v>
      </c>
      <c r="Q1236">
        <f t="shared" si="308"/>
        <v>116.81</v>
      </c>
      <c r="R1236">
        <v>12.07</v>
      </c>
      <c r="S1236">
        <f t="shared" si="309"/>
        <v>27.07</v>
      </c>
      <c r="U1236">
        <v>126.81</v>
      </c>
      <c r="V1236">
        <f t="shared" si="310"/>
        <v>121.81</v>
      </c>
      <c r="W1236">
        <v>11.97</v>
      </c>
      <c r="X1236">
        <f t="shared" si="311"/>
        <v>31.97</v>
      </c>
      <c r="Z1236">
        <v>126.81</v>
      </c>
      <c r="AA1236">
        <f t="shared" si="312"/>
        <v>130.81</v>
      </c>
      <c r="AB1236">
        <v>11.78</v>
      </c>
      <c r="AC1236">
        <f t="shared" si="313"/>
        <v>36.78</v>
      </c>
      <c r="AE1236">
        <v>126.81</v>
      </c>
      <c r="AF1236">
        <f t="shared" si="314"/>
        <v>126.81</v>
      </c>
      <c r="AG1236">
        <v>11.99</v>
      </c>
      <c r="AH1236">
        <f t="shared" si="315"/>
        <v>41.99</v>
      </c>
      <c r="AJ1236">
        <v>126.81</v>
      </c>
      <c r="AK1236">
        <f t="shared" si="316"/>
        <v>136.81</v>
      </c>
      <c r="AL1236">
        <v>12.29</v>
      </c>
      <c r="AM1236">
        <f t="shared" si="317"/>
        <v>47.29</v>
      </c>
      <c r="AO1236">
        <v>126.81</v>
      </c>
      <c r="AP1236">
        <f t="shared" si="318"/>
        <v>110.81</v>
      </c>
      <c r="AQ1236">
        <v>11.99</v>
      </c>
      <c r="AR1236">
        <f t="shared" si="319"/>
        <v>51.99</v>
      </c>
    </row>
    <row r="1237" spans="1:44" x14ac:dyDescent="0.45">
      <c r="A1237">
        <v>126.91</v>
      </c>
      <c r="B1237">
        <f t="shared" si="304"/>
        <v>111.91</v>
      </c>
      <c r="C1237">
        <v>11.91</v>
      </c>
      <c r="D1237">
        <f t="shared" si="305"/>
        <v>11.91</v>
      </c>
      <c r="F1237">
        <v>126.91</v>
      </c>
      <c r="H1237">
        <v>12</v>
      </c>
      <c r="I1237">
        <f t="shared" si="306"/>
        <v>17</v>
      </c>
      <c r="K1237">
        <v>126.91</v>
      </c>
      <c r="M1237">
        <v>11.79</v>
      </c>
      <c r="N1237">
        <f t="shared" si="307"/>
        <v>21.79</v>
      </c>
      <c r="P1237">
        <v>126.91</v>
      </c>
      <c r="Q1237">
        <f t="shared" si="308"/>
        <v>116.91</v>
      </c>
      <c r="R1237">
        <v>11.85</v>
      </c>
      <c r="S1237">
        <f t="shared" si="309"/>
        <v>26.85</v>
      </c>
      <c r="U1237">
        <v>126.91</v>
      </c>
      <c r="V1237">
        <f t="shared" si="310"/>
        <v>121.91</v>
      </c>
      <c r="W1237">
        <v>11.92</v>
      </c>
      <c r="X1237">
        <f t="shared" si="311"/>
        <v>31.92</v>
      </c>
      <c r="Z1237">
        <v>126.91</v>
      </c>
      <c r="AA1237">
        <f t="shared" si="312"/>
        <v>130.91</v>
      </c>
      <c r="AB1237">
        <v>11.68</v>
      </c>
      <c r="AC1237">
        <f t="shared" si="313"/>
        <v>36.68</v>
      </c>
      <c r="AE1237">
        <v>126.91</v>
      </c>
      <c r="AF1237">
        <f t="shared" si="314"/>
        <v>126.91</v>
      </c>
      <c r="AG1237">
        <v>12.32</v>
      </c>
      <c r="AH1237">
        <f t="shared" si="315"/>
        <v>42.32</v>
      </c>
      <c r="AJ1237">
        <v>126.91</v>
      </c>
      <c r="AK1237">
        <f t="shared" si="316"/>
        <v>136.91</v>
      </c>
      <c r="AL1237">
        <v>11.97</v>
      </c>
      <c r="AM1237">
        <f t="shared" si="317"/>
        <v>46.97</v>
      </c>
      <c r="AO1237">
        <v>126.91</v>
      </c>
      <c r="AP1237">
        <f t="shared" si="318"/>
        <v>110.91</v>
      </c>
      <c r="AQ1237">
        <v>11.94</v>
      </c>
      <c r="AR1237">
        <f t="shared" si="319"/>
        <v>51.94</v>
      </c>
    </row>
    <row r="1238" spans="1:44" x14ac:dyDescent="0.45">
      <c r="A1238">
        <v>127.01</v>
      </c>
      <c r="B1238">
        <f t="shared" si="304"/>
        <v>112.01</v>
      </c>
      <c r="C1238">
        <v>11.7</v>
      </c>
      <c r="D1238">
        <f t="shared" si="305"/>
        <v>11.7</v>
      </c>
      <c r="F1238">
        <v>127.01</v>
      </c>
      <c r="H1238">
        <v>12.09</v>
      </c>
      <c r="I1238">
        <f t="shared" si="306"/>
        <v>17.09</v>
      </c>
      <c r="K1238">
        <v>127.01</v>
      </c>
      <c r="M1238">
        <v>12.02</v>
      </c>
      <c r="N1238">
        <f t="shared" si="307"/>
        <v>22.02</v>
      </c>
      <c r="P1238">
        <v>127.01</v>
      </c>
      <c r="Q1238">
        <f t="shared" si="308"/>
        <v>117.01</v>
      </c>
      <c r="R1238">
        <v>12.02</v>
      </c>
      <c r="S1238">
        <f t="shared" si="309"/>
        <v>27.02</v>
      </c>
      <c r="U1238">
        <v>127.01</v>
      </c>
      <c r="V1238">
        <f t="shared" si="310"/>
        <v>122.01</v>
      </c>
      <c r="W1238">
        <v>12.23</v>
      </c>
      <c r="X1238">
        <f t="shared" si="311"/>
        <v>32.230000000000004</v>
      </c>
      <c r="Z1238">
        <v>127.01</v>
      </c>
      <c r="AA1238">
        <f t="shared" si="312"/>
        <v>131.01</v>
      </c>
      <c r="AB1238">
        <v>12.01</v>
      </c>
      <c r="AC1238">
        <f t="shared" si="313"/>
        <v>37.01</v>
      </c>
      <c r="AE1238">
        <v>127.01</v>
      </c>
      <c r="AF1238">
        <f t="shared" si="314"/>
        <v>127.01</v>
      </c>
      <c r="AG1238">
        <v>12.06</v>
      </c>
      <c r="AH1238">
        <f t="shared" si="315"/>
        <v>42.06</v>
      </c>
      <c r="AJ1238">
        <v>127.02</v>
      </c>
      <c r="AK1238">
        <f t="shared" si="316"/>
        <v>137.01999999999998</v>
      </c>
      <c r="AL1238">
        <v>12.04</v>
      </c>
      <c r="AM1238">
        <f t="shared" si="317"/>
        <v>47.04</v>
      </c>
      <c r="AO1238">
        <v>127.01</v>
      </c>
      <c r="AP1238">
        <f t="shared" si="318"/>
        <v>111.01</v>
      </c>
      <c r="AQ1238">
        <v>12.03</v>
      </c>
      <c r="AR1238">
        <f t="shared" si="319"/>
        <v>52.03</v>
      </c>
    </row>
    <row r="1239" spans="1:44" x14ac:dyDescent="0.45">
      <c r="A1239">
        <v>127.11</v>
      </c>
      <c r="B1239">
        <f t="shared" si="304"/>
        <v>112.11</v>
      </c>
      <c r="C1239">
        <v>12.21</v>
      </c>
      <c r="D1239">
        <f t="shared" si="305"/>
        <v>12.21</v>
      </c>
      <c r="F1239">
        <v>127.12</v>
      </c>
      <c r="H1239">
        <v>12</v>
      </c>
      <c r="I1239">
        <f t="shared" si="306"/>
        <v>17</v>
      </c>
      <c r="K1239">
        <v>127.12</v>
      </c>
      <c r="M1239">
        <v>12.07</v>
      </c>
      <c r="N1239">
        <f t="shared" si="307"/>
        <v>22.07</v>
      </c>
      <c r="P1239">
        <v>127.11</v>
      </c>
      <c r="Q1239">
        <f t="shared" si="308"/>
        <v>117.11</v>
      </c>
      <c r="R1239">
        <v>12.04</v>
      </c>
      <c r="S1239">
        <f t="shared" si="309"/>
        <v>27.04</v>
      </c>
      <c r="U1239">
        <v>127.12</v>
      </c>
      <c r="V1239">
        <f t="shared" si="310"/>
        <v>122.12</v>
      </c>
      <c r="W1239">
        <v>12.09</v>
      </c>
      <c r="X1239">
        <f t="shared" si="311"/>
        <v>32.090000000000003</v>
      </c>
      <c r="Z1239">
        <v>127.12</v>
      </c>
      <c r="AA1239">
        <f t="shared" si="312"/>
        <v>131.12</v>
      </c>
      <c r="AB1239">
        <v>11.79</v>
      </c>
      <c r="AC1239">
        <f t="shared" si="313"/>
        <v>36.79</v>
      </c>
      <c r="AE1239">
        <v>127.12</v>
      </c>
      <c r="AF1239">
        <f t="shared" si="314"/>
        <v>127.12</v>
      </c>
      <c r="AG1239">
        <v>12.07</v>
      </c>
      <c r="AH1239">
        <f t="shared" si="315"/>
        <v>42.07</v>
      </c>
      <c r="AJ1239">
        <v>127.12</v>
      </c>
      <c r="AK1239">
        <f t="shared" si="316"/>
        <v>137.12</v>
      </c>
      <c r="AL1239">
        <v>12.37</v>
      </c>
      <c r="AM1239">
        <f t="shared" si="317"/>
        <v>47.37</v>
      </c>
      <c r="AO1239">
        <v>127.11</v>
      </c>
      <c r="AP1239">
        <f t="shared" si="318"/>
        <v>111.11</v>
      </c>
      <c r="AQ1239">
        <v>12</v>
      </c>
      <c r="AR1239">
        <f t="shared" si="319"/>
        <v>52</v>
      </c>
    </row>
    <row r="1240" spans="1:44" x14ac:dyDescent="0.45">
      <c r="A1240">
        <v>127.22</v>
      </c>
      <c r="B1240">
        <f t="shared" si="304"/>
        <v>112.22</v>
      </c>
      <c r="C1240">
        <v>12.17</v>
      </c>
      <c r="D1240">
        <f t="shared" si="305"/>
        <v>12.17</v>
      </c>
      <c r="F1240">
        <v>127.22</v>
      </c>
      <c r="H1240">
        <v>11.89</v>
      </c>
      <c r="I1240">
        <f t="shared" si="306"/>
        <v>16.89</v>
      </c>
      <c r="K1240">
        <v>127.22</v>
      </c>
      <c r="M1240">
        <v>12.17</v>
      </c>
      <c r="N1240">
        <f t="shared" si="307"/>
        <v>22.17</v>
      </c>
      <c r="P1240">
        <v>127.22</v>
      </c>
      <c r="Q1240">
        <f t="shared" si="308"/>
        <v>117.22</v>
      </c>
      <c r="R1240">
        <v>11.62</v>
      </c>
      <c r="S1240">
        <f t="shared" si="309"/>
        <v>26.619999999999997</v>
      </c>
      <c r="U1240">
        <v>127.22</v>
      </c>
      <c r="V1240">
        <f t="shared" si="310"/>
        <v>122.22</v>
      </c>
      <c r="W1240">
        <v>12.16</v>
      </c>
      <c r="X1240">
        <f t="shared" si="311"/>
        <v>32.159999999999997</v>
      </c>
      <c r="Z1240">
        <v>127.22</v>
      </c>
      <c r="AA1240">
        <f t="shared" si="312"/>
        <v>131.22</v>
      </c>
      <c r="AB1240">
        <v>11.99</v>
      </c>
      <c r="AC1240">
        <f t="shared" si="313"/>
        <v>36.99</v>
      </c>
      <c r="AE1240">
        <v>127.22</v>
      </c>
      <c r="AF1240">
        <f t="shared" si="314"/>
        <v>127.22</v>
      </c>
      <c r="AG1240">
        <v>11.92</v>
      </c>
      <c r="AH1240">
        <f t="shared" si="315"/>
        <v>41.92</v>
      </c>
      <c r="AJ1240">
        <v>127.22</v>
      </c>
      <c r="AK1240">
        <f t="shared" si="316"/>
        <v>137.22</v>
      </c>
      <c r="AL1240">
        <v>11.77</v>
      </c>
      <c r="AM1240">
        <f t="shared" si="317"/>
        <v>46.769999999999996</v>
      </c>
      <c r="AO1240">
        <v>127.22</v>
      </c>
      <c r="AP1240">
        <f t="shared" si="318"/>
        <v>111.22</v>
      </c>
      <c r="AQ1240">
        <v>11.92</v>
      </c>
      <c r="AR1240">
        <f t="shared" si="319"/>
        <v>51.92</v>
      </c>
    </row>
    <row r="1241" spans="1:44" x14ac:dyDescent="0.45">
      <c r="A1241">
        <v>127.32</v>
      </c>
      <c r="B1241">
        <f t="shared" si="304"/>
        <v>112.32</v>
      </c>
      <c r="C1241">
        <v>12.02</v>
      </c>
      <c r="D1241">
        <f t="shared" si="305"/>
        <v>12.02</v>
      </c>
      <c r="F1241">
        <v>127.32</v>
      </c>
      <c r="H1241">
        <v>12.04</v>
      </c>
      <c r="I1241">
        <f t="shared" si="306"/>
        <v>17.04</v>
      </c>
      <c r="K1241">
        <v>127.32</v>
      </c>
      <c r="M1241">
        <v>11.85</v>
      </c>
      <c r="N1241">
        <f t="shared" si="307"/>
        <v>21.85</v>
      </c>
      <c r="P1241">
        <v>127.32</v>
      </c>
      <c r="Q1241">
        <f t="shared" si="308"/>
        <v>117.32</v>
      </c>
      <c r="R1241">
        <v>11.81</v>
      </c>
      <c r="S1241">
        <f t="shared" si="309"/>
        <v>26.810000000000002</v>
      </c>
      <c r="U1241">
        <v>127.32</v>
      </c>
      <c r="V1241">
        <f t="shared" si="310"/>
        <v>122.32</v>
      </c>
      <c r="W1241">
        <v>12.01</v>
      </c>
      <c r="X1241">
        <f t="shared" si="311"/>
        <v>32.01</v>
      </c>
      <c r="Z1241">
        <v>127.32</v>
      </c>
      <c r="AA1241">
        <f t="shared" si="312"/>
        <v>131.32</v>
      </c>
      <c r="AB1241">
        <v>11.86</v>
      </c>
      <c r="AC1241">
        <f t="shared" si="313"/>
        <v>36.86</v>
      </c>
      <c r="AE1241">
        <v>127.32</v>
      </c>
      <c r="AF1241">
        <f t="shared" si="314"/>
        <v>127.32</v>
      </c>
      <c r="AG1241">
        <v>11.87</v>
      </c>
      <c r="AH1241">
        <f t="shared" si="315"/>
        <v>41.87</v>
      </c>
      <c r="AJ1241">
        <v>127.32</v>
      </c>
      <c r="AK1241">
        <f t="shared" si="316"/>
        <v>137.32</v>
      </c>
      <c r="AL1241">
        <v>12.21</v>
      </c>
      <c r="AM1241">
        <f t="shared" si="317"/>
        <v>47.21</v>
      </c>
      <c r="AO1241">
        <v>127.32</v>
      </c>
      <c r="AP1241">
        <f t="shared" si="318"/>
        <v>111.32</v>
      </c>
      <c r="AQ1241">
        <v>12.03</v>
      </c>
      <c r="AR1241">
        <f t="shared" si="319"/>
        <v>52.03</v>
      </c>
    </row>
    <row r="1242" spans="1:44" x14ac:dyDescent="0.45">
      <c r="A1242">
        <v>127.42</v>
      </c>
      <c r="B1242">
        <f t="shared" si="304"/>
        <v>112.42</v>
      </c>
      <c r="C1242">
        <v>11.99</v>
      </c>
      <c r="D1242">
        <f t="shared" si="305"/>
        <v>11.99</v>
      </c>
      <c r="F1242">
        <v>127.43</v>
      </c>
      <c r="H1242">
        <v>12.09</v>
      </c>
      <c r="I1242">
        <f t="shared" si="306"/>
        <v>17.09</v>
      </c>
      <c r="K1242">
        <v>127.43</v>
      </c>
      <c r="M1242">
        <v>11.85</v>
      </c>
      <c r="N1242">
        <f t="shared" si="307"/>
        <v>21.85</v>
      </c>
      <c r="P1242">
        <v>127.42</v>
      </c>
      <c r="Q1242">
        <f t="shared" si="308"/>
        <v>117.42</v>
      </c>
      <c r="R1242">
        <v>12.21</v>
      </c>
      <c r="S1242">
        <f t="shared" si="309"/>
        <v>27.21</v>
      </c>
      <c r="U1242">
        <v>127.42</v>
      </c>
      <c r="V1242">
        <f t="shared" si="310"/>
        <v>122.42</v>
      </c>
      <c r="W1242">
        <v>12.07</v>
      </c>
      <c r="X1242">
        <f t="shared" si="311"/>
        <v>32.07</v>
      </c>
      <c r="Z1242">
        <v>127.43</v>
      </c>
      <c r="AA1242">
        <f t="shared" si="312"/>
        <v>131.43</v>
      </c>
      <c r="AB1242">
        <v>11.74</v>
      </c>
      <c r="AC1242">
        <f t="shared" si="313"/>
        <v>36.74</v>
      </c>
      <c r="AE1242">
        <v>127.42</v>
      </c>
      <c r="AF1242">
        <f t="shared" si="314"/>
        <v>127.42</v>
      </c>
      <c r="AG1242">
        <v>12.01</v>
      </c>
      <c r="AH1242">
        <f t="shared" si="315"/>
        <v>42.01</v>
      </c>
      <c r="AJ1242">
        <v>127.43</v>
      </c>
      <c r="AK1242">
        <f t="shared" si="316"/>
        <v>137.43</v>
      </c>
      <c r="AL1242">
        <v>11.87</v>
      </c>
      <c r="AM1242">
        <f t="shared" si="317"/>
        <v>46.87</v>
      </c>
      <c r="AO1242">
        <v>127.42</v>
      </c>
      <c r="AP1242">
        <f t="shared" si="318"/>
        <v>111.42</v>
      </c>
      <c r="AQ1242">
        <v>12.14</v>
      </c>
      <c r="AR1242">
        <f t="shared" si="319"/>
        <v>52.14</v>
      </c>
    </row>
    <row r="1243" spans="1:44" x14ac:dyDescent="0.45">
      <c r="A1243">
        <v>127.52</v>
      </c>
      <c r="B1243">
        <f t="shared" si="304"/>
        <v>112.52</v>
      </c>
      <c r="C1243">
        <v>12.02</v>
      </c>
      <c r="D1243">
        <f t="shared" si="305"/>
        <v>12.02</v>
      </c>
      <c r="F1243">
        <v>127.53</v>
      </c>
      <c r="H1243">
        <v>12.14</v>
      </c>
      <c r="I1243">
        <f t="shared" si="306"/>
        <v>17.14</v>
      </c>
      <c r="K1243">
        <v>127.53</v>
      </c>
      <c r="M1243">
        <v>11.89</v>
      </c>
      <c r="N1243">
        <f t="shared" si="307"/>
        <v>21.89</v>
      </c>
      <c r="P1243">
        <v>127.52</v>
      </c>
      <c r="Q1243">
        <f t="shared" si="308"/>
        <v>117.52</v>
      </c>
      <c r="R1243">
        <v>11.77</v>
      </c>
      <c r="S1243">
        <f t="shared" si="309"/>
        <v>26.77</v>
      </c>
      <c r="U1243">
        <v>127.53</v>
      </c>
      <c r="V1243">
        <f t="shared" si="310"/>
        <v>122.53</v>
      </c>
      <c r="W1243">
        <v>11.98</v>
      </c>
      <c r="X1243">
        <f t="shared" si="311"/>
        <v>31.98</v>
      </c>
      <c r="Z1243">
        <v>127.53</v>
      </c>
      <c r="AA1243">
        <f t="shared" si="312"/>
        <v>131.53</v>
      </c>
      <c r="AB1243">
        <v>11.72</v>
      </c>
      <c r="AC1243">
        <f t="shared" si="313"/>
        <v>36.72</v>
      </c>
      <c r="AE1243">
        <v>127.53</v>
      </c>
      <c r="AF1243">
        <f t="shared" si="314"/>
        <v>127.53</v>
      </c>
      <c r="AG1243">
        <v>11.99</v>
      </c>
      <c r="AH1243">
        <f t="shared" si="315"/>
        <v>41.99</v>
      </c>
      <c r="AJ1243">
        <v>127.53</v>
      </c>
      <c r="AK1243">
        <f t="shared" si="316"/>
        <v>137.53</v>
      </c>
      <c r="AL1243">
        <v>11.87</v>
      </c>
      <c r="AM1243">
        <f t="shared" si="317"/>
        <v>46.87</v>
      </c>
      <c r="AO1243">
        <v>127.53</v>
      </c>
      <c r="AP1243">
        <f t="shared" si="318"/>
        <v>111.53</v>
      </c>
      <c r="AQ1243">
        <v>11.99</v>
      </c>
      <c r="AR1243">
        <f t="shared" si="319"/>
        <v>51.99</v>
      </c>
    </row>
    <row r="1244" spans="1:44" x14ac:dyDescent="0.45">
      <c r="A1244">
        <v>127.63</v>
      </c>
      <c r="B1244">
        <f t="shared" si="304"/>
        <v>112.63</v>
      </c>
      <c r="C1244">
        <v>12</v>
      </c>
      <c r="D1244">
        <f t="shared" si="305"/>
        <v>12</v>
      </c>
      <c r="F1244">
        <v>127.63</v>
      </c>
      <c r="H1244">
        <v>12.43</v>
      </c>
      <c r="I1244">
        <f t="shared" si="306"/>
        <v>17.43</v>
      </c>
      <c r="K1244">
        <v>127.63</v>
      </c>
      <c r="M1244">
        <v>12.11</v>
      </c>
      <c r="N1244">
        <f t="shared" si="307"/>
        <v>22.11</v>
      </c>
      <c r="P1244">
        <v>127.63</v>
      </c>
      <c r="Q1244">
        <f t="shared" si="308"/>
        <v>117.63</v>
      </c>
      <c r="R1244">
        <v>12.16</v>
      </c>
      <c r="S1244">
        <f t="shared" si="309"/>
        <v>27.16</v>
      </c>
      <c r="U1244">
        <v>127.63</v>
      </c>
      <c r="V1244">
        <f t="shared" si="310"/>
        <v>122.63</v>
      </c>
      <c r="W1244">
        <v>11.99</v>
      </c>
      <c r="X1244">
        <f t="shared" si="311"/>
        <v>31.990000000000002</v>
      </c>
      <c r="Z1244">
        <v>127.63</v>
      </c>
      <c r="AA1244">
        <f t="shared" si="312"/>
        <v>131.63</v>
      </c>
      <c r="AB1244">
        <v>12.08</v>
      </c>
      <c r="AC1244">
        <f t="shared" si="313"/>
        <v>37.08</v>
      </c>
      <c r="AE1244">
        <v>127.63</v>
      </c>
      <c r="AF1244">
        <f t="shared" si="314"/>
        <v>127.63</v>
      </c>
      <c r="AG1244">
        <v>12.09</v>
      </c>
      <c r="AH1244">
        <f t="shared" si="315"/>
        <v>42.09</v>
      </c>
      <c r="AJ1244">
        <v>127.63</v>
      </c>
      <c r="AK1244">
        <f t="shared" si="316"/>
        <v>137.63</v>
      </c>
      <c r="AL1244">
        <v>12.12</v>
      </c>
      <c r="AM1244">
        <f t="shared" si="317"/>
        <v>47.12</v>
      </c>
      <c r="AO1244">
        <v>127.63</v>
      </c>
      <c r="AP1244">
        <f t="shared" si="318"/>
        <v>111.63</v>
      </c>
      <c r="AQ1244">
        <v>12</v>
      </c>
      <c r="AR1244">
        <f t="shared" si="319"/>
        <v>52</v>
      </c>
    </row>
    <row r="1245" spans="1:44" x14ac:dyDescent="0.45">
      <c r="A1245">
        <v>127.73</v>
      </c>
      <c r="B1245">
        <f t="shared" si="304"/>
        <v>112.73</v>
      </c>
      <c r="C1245">
        <v>12.22</v>
      </c>
      <c r="D1245">
        <f t="shared" si="305"/>
        <v>12.22</v>
      </c>
      <c r="F1245">
        <v>127.73</v>
      </c>
      <c r="H1245">
        <v>12.14</v>
      </c>
      <c r="I1245">
        <f t="shared" si="306"/>
        <v>17.14</v>
      </c>
      <c r="K1245">
        <v>127.73</v>
      </c>
      <c r="M1245">
        <v>12.04</v>
      </c>
      <c r="N1245">
        <f t="shared" si="307"/>
        <v>22.04</v>
      </c>
      <c r="P1245">
        <v>127.73</v>
      </c>
      <c r="Q1245">
        <f t="shared" si="308"/>
        <v>117.73</v>
      </c>
      <c r="R1245">
        <v>11.92</v>
      </c>
      <c r="S1245">
        <f t="shared" si="309"/>
        <v>26.92</v>
      </c>
      <c r="U1245">
        <v>127.73</v>
      </c>
      <c r="V1245">
        <f t="shared" si="310"/>
        <v>122.73</v>
      </c>
      <c r="W1245">
        <v>11.79</v>
      </c>
      <c r="X1245">
        <f t="shared" si="311"/>
        <v>31.79</v>
      </c>
      <c r="Z1245">
        <v>127.73</v>
      </c>
      <c r="AA1245">
        <f t="shared" si="312"/>
        <v>131.73000000000002</v>
      </c>
      <c r="AB1245">
        <v>11.93</v>
      </c>
      <c r="AC1245">
        <f t="shared" si="313"/>
        <v>36.93</v>
      </c>
      <c r="AE1245">
        <v>127.73</v>
      </c>
      <c r="AF1245">
        <f t="shared" si="314"/>
        <v>127.73</v>
      </c>
      <c r="AG1245">
        <v>12.1</v>
      </c>
      <c r="AH1245">
        <f t="shared" si="315"/>
        <v>42.1</v>
      </c>
      <c r="AJ1245">
        <v>127.73</v>
      </c>
      <c r="AK1245">
        <f t="shared" si="316"/>
        <v>137.73000000000002</v>
      </c>
      <c r="AL1245">
        <v>11.92</v>
      </c>
      <c r="AM1245">
        <f t="shared" si="317"/>
        <v>46.92</v>
      </c>
      <c r="AO1245">
        <v>127.73</v>
      </c>
      <c r="AP1245">
        <f t="shared" si="318"/>
        <v>111.73</v>
      </c>
      <c r="AQ1245">
        <v>12.16</v>
      </c>
      <c r="AR1245">
        <f t="shared" si="319"/>
        <v>52.16</v>
      </c>
    </row>
    <row r="1246" spans="1:44" x14ac:dyDescent="0.45">
      <c r="A1246">
        <v>127.83</v>
      </c>
      <c r="B1246">
        <f t="shared" si="304"/>
        <v>112.83</v>
      </c>
      <c r="C1246">
        <v>11.93</v>
      </c>
      <c r="D1246">
        <f t="shared" si="305"/>
        <v>11.93</v>
      </c>
      <c r="F1246">
        <v>127.84</v>
      </c>
      <c r="H1246">
        <v>12.13</v>
      </c>
      <c r="I1246">
        <f t="shared" si="306"/>
        <v>17.130000000000003</v>
      </c>
      <c r="K1246">
        <v>127.84</v>
      </c>
      <c r="M1246">
        <v>12.21</v>
      </c>
      <c r="N1246">
        <f t="shared" si="307"/>
        <v>22.21</v>
      </c>
      <c r="P1246">
        <v>127.83</v>
      </c>
      <c r="Q1246">
        <f t="shared" si="308"/>
        <v>117.83</v>
      </c>
      <c r="R1246">
        <v>12.03</v>
      </c>
      <c r="S1246">
        <f t="shared" si="309"/>
        <v>27.03</v>
      </c>
      <c r="U1246">
        <v>127.83</v>
      </c>
      <c r="V1246">
        <f t="shared" si="310"/>
        <v>122.83</v>
      </c>
      <c r="W1246">
        <v>12.1</v>
      </c>
      <c r="X1246">
        <f t="shared" si="311"/>
        <v>32.1</v>
      </c>
      <c r="Z1246">
        <v>127.84</v>
      </c>
      <c r="AA1246">
        <f t="shared" si="312"/>
        <v>131.84</v>
      </c>
      <c r="AB1246">
        <v>11.85</v>
      </c>
      <c r="AC1246">
        <f t="shared" si="313"/>
        <v>36.85</v>
      </c>
      <c r="AE1246">
        <v>127.83</v>
      </c>
      <c r="AF1246">
        <f t="shared" si="314"/>
        <v>127.83</v>
      </c>
      <c r="AG1246">
        <v>12.14</v>
      </c>
      <c r="AH1246">
        <f t="shared" si="315"/>
        <v>42.14</v>
      </c>
      <c r="AJ1246">
        <v>127.84</v>
      </c>
      <c r="AK1246">
        <f t="shared" si="316"/>
        <v>137.84</v>
      </c>
      <c r="AL1246">
        <v>11.95</v>
      </c>
      <c r="AM1246">
        <f t="shared" si="317"/>
        <v>46.95</v>
      </c>
      <c r="AO1246">
        <v>127.83</v>
      </c>
      <c r="AP1246">
        <f t="shared" si="318"/>
        <v>111.83</v>
      </c>
      <c r="AQ1246">
        <v>11.96</v>
      </c>
      <c r="AR1246">
        <f t="shared" si="319"/>
        <v>51.96</v>
      </c>
    </row>
    <row r="1247" spans="1:44" x14ac:dyDescent="0.45">
      <c r="A1247">
        <v>127.93</v>
      </c>
      <c r="B1247">
        <f t="shared" si="304"/>
        <v>112.93</v>
      </c>
      <c r="C1247">
        <v>12.14</v>
      </c>
      <c r="D1247">
        <f t="shared" si="305"/>
        <v>12.14</v>
      </c>
      <c r="F1247">
        <v>127.94</v>
      </c>
      <c r="H1247">
        <v>12.06</v>
      </c>
      <c r="I1247">
        <f t="shared" si="306"/>
        <v>17.060000000000002</v>
      </c>
      <c r="K1247">
        <v>127.94</v>
      </c>
      <c r="M1247">
        <v>11.99</v>
      </c>
      <c r="N1247">
        <f t="shared" si="307"/>
        <v>21.990000000000002</v>
      </c>
      <c r="P1247">
        <v>127.94</v>
      </c>
      <c r="Q1247">
        <f t="shared" si="308"/>
        <v>117.94</v>
      </c>
      <c r="R1247">
        <v>11.99</v>
      </c>
      <c r="S1247">
        <f t="shared" si="309"/>
        <v>26.990000000000002</v>
      </c>
      <c r="U1247">
        <v>127.94</v>
      </c>
      <c r="V1247">
        <f t="shared" si="310"/>
        <v>122.94</v>
      </c>
      <c r="W1247">
        <v>11.99</v>
      </c>
      <c r="X1247">
        <f t="shared" si="311"/>
        <v>31.990000000000002</v>
      </c>
      <c r="Z1247">
        <v>127.94</v>
      </c>
      <c r="AA1247">
        <f t="shared" si="312"/>
        <v>131.94</v>
      </c>
      <c r="AB1247">
        <v>11.98</v>
      </c>
      <c r="AC1247">
        <f t="shared" si="313"/>
        <v>36.980000000000004</v>
      </c>
      <c r="AE1247">
        <v>127.94</v>
      </c>
      <c r="AF1247">
        <f t="shared" si="314"/>
        <v>127.94</v>
      </c>
      <c r="AG1247">
        <v>11.92</v>
      </c>
      <c r="AH1247">
        <f t="shared" si="315"/>
        <v>41.92</v>
      </c>
      <c r="AJ1247">
        <v>127.94</v>
      </c>
      <c r="AK1247">
        <f t="shared" si="316"/>
        <v>137.94</v>
      </c>
      <c r="AL1247">
        <v>12.16</v>
      </c>
      <c r="AM1247">
        <f t="shared" si="317"/>
        <v>47.16</v>
      </c>
      <c r="AO1247">
        <v>127.94</v>
      </c>
      <c r="AP1247">
        <f t="shared" si="318"/>
        <v>111.94</v>
      </c>
      <c r="AQ1247">
        <v>12.08</v>
      </c>
      <c r="AR1247">
        <f t="shared" si="319"/>
        <v>52.08</v>
      </c>
    </row>
    <row r="1248" spans="1:44" x14ac:dyDescent="0.45">
      <c r="A1248">
        <v>128.04</v>
      </c>
      <c r="B1248">
        <f t="shared" si="304"/>
        <v>113.03999999999999</v>
      </c>
      <c r="C1248">
        <v>11.9</v>
      </c>
      <c r="D1248">
        <f t="shared" si="305"/>
        <v>11.9</v>
      </c>
      <c r="F1248">
        <v>128.04</v>
      </c>
      <c r="H1248">
        <v>12.07</v>
      </c>
      <c r="I1248">
        <f t="shared" si="306"/>
        <v>17.07</v>
      </c>
      <c r="K1248">
        <v>128.04</v>
      </c>
      <c r="M1248">
        <v>11.94</v>
      </c>
      <c r="N1248">
        <f t="shared" si="307"/>
        <v>21.939999999999998</v>
      </c>
      <c r="P1248">
        <v>128.04</v>
      </c>
      <c r="Q1248">
        <f t="shared" si="308"/>
        <v>118.03999999999999</v>
      </c>
      <c r="R1248">
        <v>11.61</v>
      </c>
      <c r="S1248">
        <f t="shared" si="309"/>
        <v>26.61</v>
      </c>
      <c r="U1248">
        <v>128.04</v>
      </c>
      <c r="V1248">
        <f t="shared" si="310"/>
        <v>123.03999999999999</v>
      </c>
      <c r="W1248">
        <v>11.97</v>
      </c>
      <c r="X1248">
        <f t="shared" si="311"/>
        <v>31.97</v>
      </c>
      <c r="Z1248">
        <v>128.04</v>
      </c>
      <c r="AA1248">
        <f t="shared" si="312"/>
        <v>132.04</v>
      </c>
      <c r="AB1248">
        <v>11.81</v>
      </c>
      <c r="AC1248">
        <f t="shared" si="313"/>
        <v>36.81</v>
      </c>
      <c r="AE1248">
        <v>128.04</v>
      </c>
      <c r="AF1248">
        <f t="shared" si="314"/>
        <v>128.04</v>
      </c>
      <c r="AG1248">
        <v>12.27</v>
      </c>
      <c r="AH1248">
        <f t="shared" si="315"/>
        <v>42.269999999999996</v>
      </c>
      <c r="AJ1248">
        <v>128.04</v>
      </c>
      <c r="AK1248">
        <f t="shared" si="316"/>
        <v>138.04</v>
      </c>
      <c r="AL1248">
        <v>11.91</v>
      </c>
      <c r="AM1248">
        <f t="shared" si="317"/>
        <v>46.91</v>
      </c>
      <c r="AO1248">
        <v>128.04</v>
      </c>
      <c r="AP1248">
        <f t="shared" si="318"/>
        <v>112.03999999999999</v>
      </c>
      <c r="AQ1248">
        <v>12</v>
      </c>
      <c r="AR1248">
        <f t="shared" si="319"/>
        <v>52</v>
      </c>
    </row>
    <row r="1249" spans="1:44" x14ac:dyDescent="0.45">
      <c r="A1249">
        <v>128.13999999999999</v>
      </c>
      <c r="B1249">
        <f t="shared" si="304"/>
        <v>113.13999999999999</v>
      </c>
      <c r="C1249">
        <v>11.73</v>
      </c>
      <c r="D1249">
        <f t="shared" si="305"/>
        <v>11.73</v>
      </c>
      <c r="F1249">
        <v>128.15</v>
      </c>
      <c r="H1249">
        <v>12.09</v>
      </c>
      <c r="I1249">
        <f t="shared" si="306"/>
        <v>17.09</v>
      </c>
      <c r="K1249">
        <v>128.13999999999999</v>
      </c>
      <c r="M1249">
        <v>11.88</v>
      </c>
      <c r="N1249">
        <f t="shared" si="307"/>
        <v>21.880000000000003</v>
      </c>
      <c r="P1249">
        <v>128.13999999999999</v>
      </c>
      <c r="Q1249">
        <f t="shared" si="308"/>
        <v>118.13999999999999</v>
      </c>
      <c r="R1249">
        <v>12.17</v>
      </c>
      <c r="S1249">
        <f t="shared" si="309"/>
        <v>27.17</v>
      </c>
      <c r="U1249">
        <v>128.13999999999999</v>
      </c>
      <c r="V1249">
        <f t="shared" si="310"/>
        <v>123.13999999999999</v>
      </c>
      <c r="W1249">
        <v>11.93</v>
      </c>
      <c r="X1249">
        <f t="shared" si="311"/>
        <v>31.93</v>
      </c>
      <c r="Z1249">
        <v>128.15</v>
      </c>
      <c r="AA1249">
        <f t="shared" si="312"/>
        <v>132.15</v>
      </c>
      <c r="AB1249">
        <v>12.12</v>
      </c>
      <c r="AC1249">
        <f t="shared" si="313"/>
        <v>37.119999999999997</v>
      </c>
      <c r="AE1249">
        <v>128.13999999999999</v>
      </c>
      <c r="AF1249">
        <f t="shared" si="314"/>
        <v>128.13999999999999</v>
      </c>
      <c r="AG1249">
        <v>11.95</v>
      </c>
      <c r="AH1249">
        <f t="shared" si="315"/>
        <v>41.95</v>
      </c>
      <c r="AJ1249">
        <v>128.15</v>
      </c>
      <c r="AK1249">
        <f t="shared" si="316"/>
        <v>138.15</v>
      </c>
      <c r="AL1249">
        <v>12.04</v>
      </c>
      <c r="AM1249">
        <f t="shared" si="317"/>
        <v>47.04</v>
      </c>
      <c r="AO1249">
        <v>128.13999999999999</v>
      </c>
      <c r="AP1249">
        <f t="shared" si="318"/>
        <v>112.13999999999999</v>
      </c>
      <c r="AQ1249">
        <v>12.11</v>
      </c>
      <c r="AR1249">
        <f t="shared" si="319"/>
        <v>52.11</v>
      </c>
    </row>
    <row r="1250" spans="1:44" x14ac:dyDescent="0.45">
      <c r="A1250">
        <v>128.24</v>
      </c>
      <c r="B1250">
        <f t="shared" si="304"/>
        <v>113.24000000000001</v>
      </c>
      <c r="C1250">
        <v>12.19</v>
      </c>
      <c r="D1250">
        <f t="shared" si="305"/>
        <v>12.19</v>
      </c>
      <c r="F1250">
        <v>128.25</v>
      </c>
      <c r="H1250">
        <v>12.02</v>
      </c>
      <c r="I1250">
        <f t="shared" si="306"/>
        <v>17.02</v>
      </c>
      <c r="K1250">
        <v>128.25</v>
      </c>
      <c r="M1250">
        <v>12.13</v>
      </c>
      <c r="N1250">
        <f t="shared" si="307"/>
        <v>22.130000000000003</v>
      </c>
      <c r="P1250">
        <v>128.24</v>
      </c>
      <c r="Q1250">
        <f t="shared" si="308"/>
        <v>118.24000000000001</v>
      </c>
      <c r="R1250">
        <v>11.92</v>
      </c>
      <c r="S1250">
        <f t="shared" si="309"/>
        <v>26.92</v>
      </c>
      <c r="U1250">
        <v>128.25</v>
      </c>
      <c r="V1250">
        <f t="shared" si="310"/>
        <v>123.25</v>
      </c>
      <c r="W1250">
        <v>11.92</v>
      </c>
      <c r="X1250">
        <f t="shared" si="311"/>
        <v>31.92</v>
      </c>
      <c r="Z1250">
        <v>128.25</v>
      </c>
      <c r="AA1250">
        <f t="shared" si="312"/>
        <v>132.25</v>
      </c>
      <c r="AB1250">
        <v>11.92</v>
      </c>
      <c r="AC1250">
        <f t="shared" si="313"/>
        <v>36.92</v>
      </c>
      <c r="AE1250">
        <v>128.25</v>
      </c>
      <c r="AF1250">
        <f t="shared" si="314"/>
        <v>128.25</v>
      </c>
      <c r="AG1250">
        <v>12.13</v>
      </c>
      <c r="AH1250">
        <f t="shared" si="315"/>
        <v>42.13</v>
      </c>
      <c r="AJ1250">
        <v>128.25</v>
      </c>
      <c r="AK1250">
        <f t="shared" si="316"/>
        <v>138.25</v>
      </c>
      <c r="AL1250">
        <v>12.11</v>
      </c>
      <c r="AM1250">
        <f t="shared" si="317"/>
        <v>47.11</v>
      </c>
      <c r="AO1250">
        <v>128.24</v>
      </c>
      <c r="AP1250">
        <f t="shared" si="318"/>
        <v>112.24000000000001</v>
      </c>
      <c r="AQ1250">
        <v>12.28</v>
      </c>
      <c r="AR1250">
        <f t="shared" si="319"/>
        <v>52.28</v>
      </c>
    </row>
    <row r="1251" spans="1:44" x14ac:dyDescent="0.45">
      <c r="A1251">
        <v>128.35</v>
      </c>
      <c r="B1251">
        <f t="shared" si="304"/>
        <v>113.35</v>
      </c>
      <c r="C1251">
        <v>11.93</v>
      </c>
      <c r="D1251">
        <f t="shared" si="305"/>
        <v>11.93</v>
      </c>
      <c r="F1251">
        <v>128.35</v>
      </c>
      <c r="H1251">
        <v>12.07</v>
      </c>
      <c r="I1251">
        <f t="shared" si="306"/>
        <v>17.07</v>
      </c>
      <c r="K1251">
        <v>128.35</v>
      </c>
      <c r="M1251">
        <v>11.97</v>
      </c>
      <c r="N1251">
        <f t="shared" si="307"/>
        <v>21.97</v>
      </c>
      <c r="P1251">
        <v>128.35</v>
      </c>
      <c r="Q1251">
        <f t="shared" si="308"/>
        <v>118.35</v>
      </c>
      <c r="R1251">
        <v>11.96</v>
      </c>
      <c r="S1251">
        <f t="shared" si="309"/>
        <v>26.96</v>
      </c>
      <c r="U1251">
        <v>128.35</v>
      </c>
      <c r="V1251">
        <f t="shared" si="310"/>
        <v>123.35</v>
      </c>
      <c r="W1251">
        <v>11.97</v>
      </c>
      <c r="X1251">
        <f t="shared" si="311"/>
        <v>31.97</v>
      </c>
      <c r="Z1251">
        <v>128.35</v>
      </c>
      <c r="AA1251">
        <f t="shared" si="312"/>
        <v>132.35</v>
      </c>
      <c r="AB1251">
        <v>11.83</v>
      </c>
      <c r="AC1251">
        <f t="shared" si="313"/>
        <v>36.83</v>
      </c>
      <c r="AE1251">
        <v>128.35</v>
      </c>
      <c r="AF1251">
        <f t="shared" si="314"/>
        <v>128.35</v>
      </c>
      <c r="AG1251">
        <v>12.1</v>
      </c>
      <c r="AH1251">
        <f t="shared" si="315"/>
        <v>42.1</v>
      </c>
      <c r="AJ1251">
        <v>128.35</v>
      </c>
      <c r="AK1251">
        <f t="shared" si="316"/>
        <v>138.35</v>
      </c>
      <c r="AL1251">
        <v>11.78</v>
      </c>
      <c r="AM1251">
        <f t="shared" si="317"/>
        <v>46.78</v>
      </c>
      <c r="AO1251">
        <v>128.35</v>
      </c>
      <c r="AP1251">
        <f t="shared" si="318"/>
        <v>112.35</v>
      </c>
      <c r="AQ1251">
        <v>11.93</v>
      </c>
      <c r="AR1251">
        <f t="shared" si="319"/>
        <v>51.93</v>
      </c>
    </row>
    <row r="1252" spans="1:44" x14ac:dyDescent="0.45">
      <c r="A1252">
        <v>128.44999999999999</v>
      </c>
      <c r="B1252">
        <f t="shared" si="304"/>
        <v>113.44999999999999</v>
      </c>
      <c r="C1252">
        <v>12.23</v>
      </c>
      <c r="D1252">
        <f t="shared" si="305"/>
        <v>12.23</v>
      </c>
      <c r="F1252">
        <v>128.44999999999999</v>
      </c>
      <c r="H1252">
        <v>11.93</v>
      </c>
      <c r="I1252">
        <f t="shared" si="306"/>
        <v>16.93</v>
      </c>
      <c r="K1252">
        <v>128.44999999999999</v>
      </c>
      <c r="M1252">
        <v>12.07</v>
      </c>
      <c r="N1252">
        <f t="shared" si="307"/>
        <v>22.07</v>
      </c>
      <c r="P1252">
        <v>128.44999999999999</v>
      </c>
      <c r="Q1252">
        <f t="shared" si="308"/>
        <v>118.44999999999999</v>
      </c>
      <c r="R1252">
        <v>12.14</v>
      </c>
      <c r="S1252">
        <f t="shared" si="309"/>
        <v>27.14</v>
      </c>
      <c r="U1252">
        <v>128.44999999999999</v>
      </c>
      <c r="V1252">
        <f t="shared" si="310"/>
        <v>123.44999999999999</v>
      </c>
      <c r="W1252">
        <v>11.87</v>
      </c>
      <c r="X1252">
        <f t="shared" si="311"/>
        <v>31.869999999999997</v>
      </c>
      <c r="Z1252">
        <v>128.44999999999999</v>
      </c>
      <c r="AA1252">
        <f t="shared" si="312"/>
        <v>132.44999999999999</v>
      </c>
      <c r="AB1252">
        <v>11.81</v>
      </c>
      <c r="AC1252">
        <f t="shared" si="313"/>
        <v>36.81</v>
      </c>
      <c r="AE1252">
        <v>128.44999999999999</v>
      </c>
      <c r="AF1252">
        <f t="shared" si="314"/>
        <v>128.44999999999999</v>
      </c>
      <c r="AG1252">
        <v>12.17</v>
      </c>
      <c r="AH1252">
        <f t="shared" si="315"/>
        <v>42.17</v>
      </c>
      <c r="AJ1252">
        <v>128.44999999999999</v>
      </c>
      <c r="AK1252">
        <f t="shared" si="316"/>
        <v>138.44999999999999</v>
      </c>
      <c r="AL1252">
        <v>12.18</v>
      </c>
      <c r="AM1252">
        <f t="shared" si="317"/>
        <v>47.18</v>
      </c>
      <c r="AO1252">
        <v>128.44999999999999</v>
      </c>
      <c r="AP1252">
        <f t="shared" si="318"/>
        <v>112.44999999999999</v>
      </c>
      <c r="AQ1252">
        <v>11.98</v>
      </c>
      <c r="AR1252">
        <f t="shared" si="319"/>
        <v>51.980000000000004</v>
      </c>
    </row>
    <row r="1253" spans="1:44" x14ac:dyDescent="0.45">
      <c r="A1253">
        <v>128.55000000000001</v>
      </c>
      <c r="B1253">
        <f t="shared" si="304"/>
        <v>113.55000000000001</v>
      </c>
      <c r="C1253">
        <v>11.94</v>
      </c>
      <c r="D1253">
        <f t="shared" si="305"/>
        <v>11.94</v>
      </c>
      <c r="F1253">
        <v>128.56</v>
      </c>
      <c r="H1253">
        <v>12.24</v>
      </c>
      <c r="I1253">
        <f t="shared" si="306"/>
        <v>17.240000000000002</v>
      </c>
      <c r="K1253">
        <v>128.56</v>
      </c>
      <c r="M1253">
        <v>12.14</v>
      </c>
      <c r="N1253">
        <f t="shared" si="307"/>
        <v>22.14</v>
      </c>
      <c r="P1253">
        <v>128.55000000000001</v>
      </c>
      <c r="Q1253">
        <f t="shared" si="308"/>
        <v>118.55000000000001</v>
      </c>
      <c r="R1253">
        <v>12.05</v>
      </c>
      <c r="S1253">
        <f t="shared" si="309"/>
        <v>27.05</v>
      </c>
      <c r="U1253">
        <v>128.55000000000001</v>
      </c>
      <c r="V1253">
        <f t="shared" si="310"/>
        <v>123.55000000000001</v>
      </c>
      <c r="W1253">
        <v>12.17</v>
      </c>
      <c r="X1253">
        <f t="shared" si="311"/>
        <v>32.17</v>
      </c>
      <c r="Z1253">
        <v>128.56</v>
      </c>
      <c r="AA1253">
        <f t="shared" si="312"/>
        <v>132.56</v>
      </c>
      <c r="AB1253">
        <v>11.79</v>
      </c>
      <c r="AC1253">
        <f t="shared" si="313"/>
        <v>36.79</v>
      </c>
      <c r="AE1253">
        <v>128.55000000000001</v>
      </c>
      <c r="AF1253">
        <f t="shared" si="314"/>
        <v>128.55000000000001</v>
      </c>
      <c r="AG1253">
        <v>11.87</v>
      </c>
      <c r="AH1253">
        <f t="shared" si="315"/>
        <v>41.87</v>
      </c>
      <c r="AJ1253">
        <v>128.56</v>
      </c>
      <c r="AK1253">
        <f t="shared" si="316"/>
        <v>138.56</v>
      </c>
      <c r="AL1253">
        <v>12</v>
      </c>
      <c r="AM1253">
        <f t="shared" si="317"/>
        <v>47</v>
      </c>
      <c r="AO1253">
        <v>128.55000000000001</v>
      </c>
      <c r="AP1253">
        <f t="shared" si="318"/>
        <v>112.55000000000001</v>
      </c>
      <c r="AQ1253">
        <v>12.08</v>
      </c>
      <c r="AR1253">
        <f t="shared" si="319"/>
        <v>52.08</v>
      </c>
    </row>
    <row r="1254" spans="1:44" x14ac:dyDescent="0.45">
      <c r="A1254">
        <v>128.65</v>
      </c>
      <c r="B1254">
        <f t="shared" si="304"/>
        <v>113.65</v>
      </c>
      <c r="C1254">
        <v>11.95</v>
      </c>
      <c r="D1254">
        <f t="shared" si="305"/>
        <v>11.95</v>
      </c>
      <c r="F1254">
        <v>128.66</v>
      </c>
      <c r="H1254">
        <v>12.05</v>
      </c>
      <c r="I1254">
        <f t="shared" si="306"/>
        <v>17.05</v>
      </c>
      <c r="K1254">
        <v>128.66</v>
      </c>
      <c r="M1254">
        <v>11.84</v>
      </c>
      <c r="N1254">
        <f t="shared" si="307"/>
        <v>21.84</v>
      </c>
      <c r="P1254">
        <v>128.66</v>
      </c>
      <c r="Q1254">
        <f t="shared" si="308"/>
        <v>118.66</v>
      </c>
      <c r="R1254">
        <v>13.12</v>
      </c>
      <c r="S1254">
        <f t="shared" si="309"/>
        <v>28.119999999999997</v>
      </c>
      <c r="U1254">
        <v>128.66</v>
      </c>
      <c r="V1254">
        <f t="shared" si="310"/>
        <v>123.66</v>
      </c>
      <c r="W1254">
        <v>11.89</v>
      </c>
      <c r="X1254">
        <f t="shared" si="311"/>
        <v>31.89</v>
      </c>
      <c r="Z1254">
        <v>128.66</v>
      </c>
      <c r="AA1254">
        <f t="shared" si="312"/>
        <v>132.66</v>
      </c>
      <c r="AB1254">
        <v>12.09</v>
      </c>
      <c r="AC1254">
        <f t="shared" si="313"/>
        <v>37.090000000000003</v>
      </c>
      <c r="AE1254">
        <v>128.66</v>
      </c>
      <c r="AF1254">
        <f t="shared" si="314"/>
        <v>128.66</v>
      </c>
      <c r="AG1254">
        <v>12.13</v>
      </c>
      <c r="AH1254">
        <f t="shared" si="315"/>
        <v>42.13</v>
      </c>
      <c r="AJ1254">
        <v>128.66</v>
      </c>
      <c r="AK1254">
        <f t="shared" si="316"/>
        <v>138.66</v>
      </c>
      <c r="AL1254">
        <v>12.07</v>
      </c>
      <c r="AM1254">
        <f t="shared" si="317"/>
        <v>47.07</v>
      </c>
      <c r="AO1254">
        <v>128.66</v>
      </c>
      <c r="AP1254">
        <f t="shared" si="318"/>
        <v>112.66</v>
      </c>
      <c r="AQ1254">
        <v>11.95</v>
      </c>
      <c r="AR1254">
        <f t="shared" si="319"/>
        <v>51.95</v>
      </c>
    </row>
    <row r="1255" spans="1:44" x14ac:dyDescent="0.45">
      <c r="A1255">
        <v>128.76</v>
      </c>
      <c r="B1255">
        <f t="shared" si="304"/>
        <v>113.75999999999999</v>
      </c>
      <c r="C1255">
        <v>11.99</v>
      </c>
      <c r="D1255">
        <f t="shared" si="305"/>
        <v>11.99</v>
      </c>
      <c r="F1255">
        <v>128.76</v>
      </c>
      <c r="H1255">
        <v>11.96</v>
      </c>
      <c r="I1255">
        <f t="shared" si="306"/>
        <v>16.96</v>
      </c>
      <c r="K1255">
        <v>128.76</v>
      </c>
      <c r="M1255">
        <v>11.93</v>
      </c>
      <c r="N1255">
        <f t="shared" si="307"/>
        <v>21.93</v>
      </c>
      <c r="P1255">
        <v>128.76</v>
      </c>
      <c r="Q1255">
        <f t="shared" si="308"/>
        <v>118.75999999999999</v>
      </c>
      <c r="R1255">
        <v>11.98</v>
      </c>
      <c r="S1255">
        <f t="shared" si="309"/>
        <v>26.98</v>
      </c>
      <c r="U1255">
        <v>128.76</v>
      </c>
      <c r="V1255">
        <f t="shared" si="310"/>
        <v>123.75999999999999</v>
      </c>
      <c r="W1255">
        <v>12.17</v>
      </c>
      <c r="X1255">
        <f t="shared" si="311"/>
        <v>32.17</v>
      </c>
      <c r="Z1255">
        <v>128.76</v>
      </c>
      <c r="AA1255">
        <f t="shared" si="312"/>
        <v>132.76</v>
      </c>
      <c r="AB1255">
        <v>11.77</v>
      </c>
      <c r="AC1255">
        <f t="shared" si="313"/>
        <v>36.769999999999996</v>
      </c>
      <c r="AE1255">
        <v>128.76</v>
      </c>
      <c r="AF1255">
        <f t="shared" si="314"/>
        <v>128.76</v>
      </c>
      <c r="AG1255">
        <v>11.97</v>
      </c>
      <c r="AH1255">
        <f t="shared" si="315"/>
        <v>41.97</v>
      </c>
      <c r="AJ1255">
        <v>128.76</v>
      </c>
      <c r="AK1255">
        <f t="shared" si="316"/>
        <v>138.76</v>
      </c>
      <c r="AL1255">
        <v>11.99</v>
      </c>
      <c r="AM1255">
        <f t="shared" si="317"/>
        <v>46.99</v>
      </c>
      <c r="AO1255">
        <v>128.76</v>
      </c>
      <c r="AP1255">
        <f t="shared" si="318"/>
        <v>112.75999999999999</v>
      </c>
      <c r="AQ1255">
        <v>12.04</v>
      </c>
      <c r="AR1255">
        <f t="shared" si="319"/>
        <v>52.04</v>
      </c>
    </row>
    <row r="1256" spans="1:44" x14ac:dyDescent="0.45">
      <c r="A1256">
        <v>128.86000000000001</v>
      </c>
      <c r="B1256">
        <f t="shared" si="304"/>
        <v>113.86000000000001</v>
      </c>
      <c r="C1256">
        <v>11.92</v>
      </c>
      <c r="D1256">
        <f t="shared" si="305"/>
        <v>11.92</v>
      </c>
      <c r="F1256">
        <v>128.86000000000001</v>
      </c>
      <c r="H1256">
        <v>12.04</v>
      </c>
      <c r="I1256">
        <f t="shared" si="306"/>
        <v>17.04</v>
      </c>
      <c r="K1256">
        <v>128.86000000000001</v>
      </c>
      <c r="M1256">
        <v>12.21</v>
      </c>
      <c r="N1256">
        <f t="shared" si="307"/>
        <v>22.21</v>
      </c>
      <c r="P1256">
        <v>128.86000000000001</v>
      </c>
      <c r="Q1256">
        <f t="shared" si="308"/>
        <v>118.86000000000001</v>
      </c>
      <c r="R1256">
        <v>11.92</v>
      </c>
      <c r="S1256">
        <f t="shared" si="309"/>
        <v>26.92</v>
      </c>
      <c r="U1256">
        <v>128.86000000000001</v>
      </c>
      <c r="V1256">
        <f t="shared" si="310"/>
        <v>123.86000000000001</v>
      </c>
      <c r="W1256">
        <v>11.93</v>
      </c>
      <c r="X1256">
        <f t="shared" si="311"/>
        <v>31.93</v>
      </c>
      <c r="Z1256">
        <v>128.86000000000001</v>
      </c>
      <c r="AA1256">
        <f t="shared" si="312"/>
        <v>132.86000000000001</v>
      </c>
      <c r="AB1256">
        <v>12.14</v>
      </c>
      <c r="AC1256">
        <f t="shared" si="313"/>
        <v>37.14</v>
      </c>
      <c r="AE1256">
        <v>128.86000000000001</v>
      </c>
      <c r="AF1256">
        <f t="shared" si="314"/>
        <v>128.86000000000001</v>
      </c>
      <c r="AG1256">
        <v>12.05</v>
      </c>
      <c r="AH1256">
        <f t="shared" si="315"/>
        <v>42.05</v>
      </c>
      <c r="AJ1256">
        <v>128.87</v>
      </c>
      <c r="AK1256">
        <f t="shared" si="316"/>
        <v>138.87</v>
      </c>
      <c r="AL1256">
        <v>11.99</v>
      </c>
      <c r="AM1256">
        <f t="shared" si="317"/>
        <v>46.99</v>
      </c>
      <c r="AO1256">
        <v>128.86000000000001</v>
      </c>
      <c r="AP1256">
        <f t="shared" si="318"/>
        <v>112.86000000000001</v>
      </c>
      <c r="AQ1256">
        <v>11.96</v>
      </c>
      <c r="AR1256">
        <f t="shared" si="319"/>
        <v>51.96</v>
      </c>
    </row>
    <row r="1257" spans="1:44" x14ac:dyDescent="0.45">
      <c r="A1257">
        <v>128.96</v>
      </c>
      <c r="B1257">
        <f t="shared" si="304"/>
        <v>113.96000000000001</v>
      </c>
      <c r="C1257">
        <v>11.87</v>
      </c>
      <c r="D1257">
        <f t="shared" si="305"/>
        <v>11.87</v>
      </c>
      <c r="F1257">
        <v>128.97</v>
      </c>
      <c r="H1257">
        <v>11.87</v>
      </c>
      <c r="I1257">
        <f t="shared" si="306"/>
        <v>16.869999999999997</v>
      </c>
      <c r="K1257">
        <v>128.97</v>
      </c>
      <c r="M1257">
        <v>11.91</v>
      </c>
      <c r="N1257">
        <f t="shared" si="307"/>
        <v>21.91</v>
      </c>
      <c r="P1257">
        <v>128.96</v>
      </c>
      <c r="Q1257">
        <f t="shared" si="308"/>
        <v>118.96000000000001</v>
      </c>
      <c r="R1257">
        <v>11.89</v>
      </c>
      <c r="S1257">
        <f t="shared" si="309"/>
        <v>26.89</v>
      </c>
      <c r="U1257">
        <v>128.96</v>
      </c>
      <c r="V1257">
        <f t="shared" si="310"/>
        <v>123.96000000000001</v>
      </c>
      <c r="W1257">
        <v>12.06</v>
      </c>
      <c r="X1257">
        <f t="shared" si="311"/>
        <v>32.06</v>
      </c>
      <c r="Z1257">
        <v>128.97</v>
      </c>
      <c r="AA1257">
        <f t="shared" si="312"/>
        <v>132.97</v>
      </c>
      <c r="AB1257">
        <v>11.8</v>
      </c>
      <c r="AC1257">
        <f t="shared" si="313"/>
        <v>36.799999999999997</v>
      </c>
      <c r="AE1257">
        <v>128.96</v>
      </c>
      <c r="AF1257">
        <f t="shared" si="314"/>
        <v>128.96</v>
      </c>
      <c r="AG1257">
        <v>12.01</v>
      </c>
      <c r="AH1257">
        <f t="shared" si="315"/>
        <v>42.01</v>
      </c>
      <c r="AJ1257">
        <v>128.97</v>
      </c>
      <c r="AK1257">
        <f t="shared" si="316"/>
        <v>138.97</v>
      </c>
      <c r="AL1257">
        <v>11.99</v>
      </c>
      <c r="AM1257">
        <f t="shared" si="317"/>
        <v>46.99</v>
      </c>
      <c r="AO1257">
        <v>128.96</v>
      </c>
      <c r="AP1257">
        <f t="shared" si="318"/>
        <v>112.96000000000001</v>
      </c>
      <c r="AQ1257">
        <v>11.92</v>
      </c>
      <c r="AR1257">
        <f t="shared" si="319"/>
        <v>51.92</v>
      </c>
    </row>
    <row r="1258" spans="1:44" x14ac:dyDescent="0.45">
      <c r="A1258">
        <v>129.06</v>
      </c>
      <c r="B1258">
        <f t="shared" si="304"/>
        <v>114.06</v>
      </c>
      <c r="C1258">
        <v>12.03</v>
      </c>
      <c r="D1258">
        <f t="shared" si="305"/>
        <v>12.03</v>
      </c>
      <c r="F1258">
        <v>129.07</v>
      </c>
      <c r="H1258">
        <v>11.99</v>
      </c>
      <c r="I1258">
        <f t="shared" si="306"/>
        <v>16.990000000000002</v>
      </c>
      <c r="K1258">
        <v>129.07</v>
      </c>
      <c r="M1258">
        <v>11.99</v>
      </c>
      <c r="N1258">
        <f t="shared" si="307"/>
        <v>21.990000000000002</v>
      </c>
      <c r="P1258">
        <v>129.07</v>
      </c>
      <c r="Q1258">
        <f t="shared" si="308"/>
        <v>119.07</v>
      </c>
      <c r="R1258">
        <v>11.96</v>
      </c>
      <c r="S1258">
        <f t="shared" si="309"/>
        <v>26.96</v>
      </c>
      <c r="U1258">
        <v>129.07</v>
      </c>
      <c r="V1258">
        <f t="shared" si="310"/>
        <v>124.07</v>
      </c>
      <c r="W1258">
        <v>11.73</v>
      </c>
      <c r="X1258">
        <f t="shared" si="311"/>
        <v>31.73</v>
      </c>
      <c r="Z1258">
        <v>129.07</v>
      </c>
      <c r="AA1258">
        <f t="shared" si="312"/>
        <v>133.07</v>
      </c>
      <c r="AB1258">
        <v>11.94</v>
      </c>
      <c r="AC1258">
        <f t="shared" si="313"/>
        <v>36.94</v>
      </c>
      <c r="AE1258">
        <v>129.07</v>
      </c>
      <c r="AF1258">
        <f t="shared" si="314"/>
        <v>129.07</v>
      </c>
      <c r="AG1258">
        <v>12.14</v>
      </c>
      <c r="AH1258">
        <f t="shared" si="315"/>
        <v>42.14</v>
      </c>
      <c r="AJ1258">
        <v>129.07</v>
      </c>
      <c r="AK1258">
        <f t="shared" si="316"/>
        <v>139.07</v>
      </c>
      <c r="AL1258">
        <v>11.97</v>
      </c>
      <c r="AM1258">
        <f t="shared" si="317"/>
        <v>46.97</v>
      </c>
      <c r="AO1258">
        <v>129.07</v>
      </c>
      <c r="AP1258">
        <f t="shared" si="318"/>
        <v>113.07</v>
      </c>
      <c r="AQ1258">
        <v>12.19</v>
      </c>
      <c r="AR1258">
        <f t="shared" si="319"/>
        <v>52.19</v>
      </c>
    </row>
    <row r="1259" spans="1:44" x14ac:dyDescent="0.45">
      <c r="A1259">
        <v>129.16999999999999</v>
      </c>
      <c r="B1259">
        <f t="shared" si="304"/>
        <v>114.16999999999999</v>
      </c>
      <c r="C1259">
        <v>12.05</v>
      </c>
      <c r="D1259">
        <f t="shared" si="305"/>
        <v>12.05</v>
      </c>
      <c r="F1259">
        <v>129.16999999999999</v>
      </c>
      <c r="H1259">
        <v>11.96</v>
      </c>
      <c r="I1259">
        <f t="shared" si="306"/>
        <v>16.96</v>
      </c>
      <c r="K1259">
        <v>129.16999999999999</v>
      </c>
      <c r="M1259">
        <v>12.07</v>
      </c>
      <c r="N1259">
        <f t="shared" si="307"/>
        <v>22.07</v>
      </c>
      <c r="P1259">
        <v>129.16999999999999</v>
      </c>
      <c r="Q1259">
        <f t="shared" si="308"/>
        <v>119.16999999999999</v>
      </c>
      <c r="R1259">
        <v>12.18</v>
      </c>
      <c r="S1259">
        <f t="shared" si="309"/>
        <v>27.18</v>
      </c>
      <c r="U1259">
        <v>129.16999999999999</v>
      </c>
      <c r="V1259">
        <f t="shared" si="310"/>
        <v>124.16999999999999</v>
      </c>
      <c r="W1259">
        <v>12.07</v>
      </c>
      <c r="X1259">
        <f t="shared" si="311"/>
        <v>32.07</v>
      </c>
      <c r="Z1259">
        <v>129.16999999999999</v>
      </c>
      <c r="AA1259">
        <f t="shared" si="312"/>
        <v>133.16999999999999</v>
      </c>
      <c r="AB1259">
        <v>11.61</v>
      </c>
      <c r="AC1259">
        <f t="shared" si="313"/>
        <v>36.61</v>
      </c>
      <c r="AE1259">
        <v>129.16999999999999</v>
      </c>
      <c r="AF1259">
        <f t="shared" si="314"/>
        <v>129.16999999999999</v>
      </c>
      <c r="AG1259">
        <v>12.03</v>
      </c>
      <c r="AH1259">
        <f t="shared" si="315"/>
        <v>42.03</v>
      </c>
      <c r="AJ1259">
        <v>129.16999999999999</v>
      </c>
      <c r="AK1259">
        <f t="shared" si="316"/>
        <v>139.16999999999999</v>
      </c>
      <c r="AL1259">
        <v>12.14</v>
      </c>
      <c r="AM1259">
        <f t="shared" si="317"/>
        <v>47.14</v>
      </c>
      <c r="AO1259">
        <v>129.16999999999999</v>
      </c>
      <c r="AP1259">
        <f t="shared" si="318"/>
        <v>113.16999999999999</v>
      </c>
      <c r="AQ1259">
        <v>12.22</v>
      </c>
      <c r="AR1259">
        <f t="shared" si="319"/>
        <v>52.22</v>
      </c>
    </row>
    <row r="1260" spans="1:44" x14ac:dyDescent="0.45">
      <c r="A1260">
        <v>129.27000000000001</v>
      </c>
      <c r="B1260">
        <f t="shared" si="304"/>
        <v>114.27000000000001</v>
      </c>
      <c r="C1260">
        <v>11.98</v>
      </c>
      <c r="D1260">
        <f t="shared" si="305"/>
        <v>11.98</v>
      </c>
      <c r="F1260">
        <v>129.27000000000001</v>
      </c>
      <c r="H1260">
        <v>11.61</v>
      </c>
      <c r="I1260">
        <f t="shared" si="306"/>
        <v>16.61</v>
      </c>
      <c r="K1260">
        <v>129.27000000000001</v>
      </c>
      <c r="M1260">
        <v>12.03</v>
      </c>
      <c r="N1260">
        <f t="shared" si="307"/>
        <v>22.03</v>
      </c>
      <c r="P1260">
        <v>129.27000000000001</v>
      </c>
      <c r="Q1260">
        <f t="shared" si="308"/>
        <v>119.27000000000001</v>
      </c>
      <c r="R1260">
        <v>12.17</v>
      </c>
      <c r="S1260">
        <f t="shared" si="309"/>
        <v>27.17</v>
      </c>
      <c r="U1260">
        <v>129.27000000000001</v>
      </c>
      <c r="V1260">
        <f t="shared" si="310"/>
        <v>124.27000000000001</v>
      </c>
      <c r="W1260">
        <v>12.16</v>
      </c>
      <c r="X1260">
        <f t="shared" si="311"/>
        <v>32.159999999999997</v>
      </c>
      <c r="Z1260">
        <v>129.27000000000001</v>
      </c>
      <c r="AA1260">
        <f t="shared" si="312"/>
        <v>133.27000000000001</v>
      </c>
      <c r="AB1260">
        <v>12.05</v>
      </c>
      <c r="AC1260">
        <f t="shared" si="313"/>
        <v>37.049999999999997</v>
      </c>
      <c r="AE1260">
        <v>129.27000000000001</v>
      </c>
      <c r="AF1260">
        <f t="shared" si="314"/>
        <v>129.27000000000001</v>
      </c>
      <c r="AG1260">
        <v>11.86</v>
      </c>
      <c r="AH1260">
        <f t="shared" si="315"/>
        <v>41.86</v>
      </c>
      <c r="AJ1260">
        <v>129.27000000000001</v>
      </c>
      <c r="AK1260">
        <f t="shared" si="316"/>
        <v>139.27000000000001</v>
      </c>
      <c r="AL1260">
        <v>12.06</v>
      </c>
      <c r="AM1260">
        <f t="shared" si="317"/>
        <v>47.06</v>
      </c>
      <c r="AO1260">
        <v>129.27000000000001</v>
      </c>
      <c r="AP1260">
        <f t="shared" si="318"/>
        <v>113.27000000000001</v>
      </c>
      <c r="AQ1260">
        <v>11.87</v>
      </c>
      <c r="AR1260">
        <f t="shared" si="319"/>
        <v>51.87</v>
      </c>
    </row>
    <row r="1261" spans="1:44" x14ac:dyDescent="0.45">
      <c r="A1261">
        <v>129.37</v>
      </c>
      <c r="B1261">
        <f t="shared" si="304"/>
        <v>114.37</v>
      </c>
      <c r="C1261">
        <v>11.88</v>
      </c>
      <c r="D1261">
        <f t="shared" si="305"/>
        <v>11.88</v>
      </c>
      <c r="F1261">
        <v>129.38</v>
      </c>
      <c r="H1261">
        <v>11.98</v>
      </c>
      <c r="I1261">
        <f t="shared" si="306"/>
        <v>16.98</v>
      </c>
      <c r="K1261">
        <v>129.38</v>
      </c>
      <c r="M1261">
        <v>12.21</v>
      </c>
      <c r="N1261">
        <f t="shared" si="307"/>
        <v>22.21</v>
      </c>
      <c r="P1261">
        <v>129.37</v>
      </c>
      <c r="Q1261">
        <f t="shared" si="308"/>
        <v>119.37</v>
      </c>
      <c r="R1261">
        <v>12.16</v>
      </c>
      <c r="S1261">
        <f t="shared" si="309"/>
        <v>27.16</v>
      </c>
      <c r="U1261">
        <v>129.38</v>
      </c>
      <c r="V1261">
        <f t="shared" si="310"/>
        <v>124.38</v>
      </c>
      <c r="W1261">
        <v>11.85</v>
      </c>
      <c r="X1261">
        <f t="shared" si="311"/>
        <v>31.85</v>
      </c>
      <c r="Z1261">
        <v>129.38</v>
      </c>
      <c r="AA1261">
        <f t="shared" si="312"/>
        <v>133.38</v>
      </c>
      <c r="AB1261">
        <v>11.99</v>
      </c>
      <c r="AC1261">
        <f t="shared" si="313"/>
        <v>36.99</v>
      </c>
      <c r="AE1261">
        <v>129.38</v>
      </c>
      <c r="AF1261">
        <f t="shared" si="314"/>
        <v>129.38</v>
      </c>
      <c r="AG1261">
        <v>12.17</v>
      </c>
      <c r="AH1261">
        <f t="shared" si="315"/>
        <v>42.17</v>
      </c>
      <c r="AJ1261">
        <v>129.38</v>
      </c>
      <c r="AK1261">
        <f t="shared" si="316"/>
        <v>139.38</v>
      </c>
      <c r="AL1261">
        <v>11.92</v>
      </c>
      <c r="AM1261">
        <f t="shared" si="317"/>
        <v>46.92</v>
      </c>
      <c r="AO1261">
        <v>129.37</v>
      </c>
      <c r="AP1261">
        <f t="shared" si="318"/>
        <v>113.37</v>
      </c>
      <c r="AQ1261">
        <v>11.82</v>
      </c>
      <c r="AR1261">
        <f t="shared" si="319"/>
        <v>51.82</v>
      </c>
    </row>
    <row r="1262" spans="1:44" x14ac:dyDescent="0.45">
      <c r="A1262">
        <v>129.47999999999999</v>
      </c>
      <c r="B1262">
        <f t="shared" si="304"/>
        <v>114.47999999999999</v>
      </c>
      <c r="C1262">
        <v>12.06</v>
      </c>
      <c r="D1262">
        <f t="shared" si="305"/>
        <v>12.06</v>
      </c>
      <c r="F1262">
        <v>129.47999999999999</v>
      </c>
      <c r="H1262">
        <v>12.12</v>
      </c>
      <c r="I1262">
        <f t="shared" si="306"/>
        <v>17.119999999999997</v>
      </c>
      <c r="K1262">
        <v>129.47999999999999</v>
      </c>
      <c r="M1262">
        <v>12.07</v>
      </c>
      <c r="N1262">
        <f t="shared" si="307"/>
        <v>22.07</v>
      </c>
      <c r="P1262">
        <v>129.47999999999999</v>
      </c>
      <c r="Q1262">
        <f t="shared" si="308"/>
        <v>119.47999999999999</v>
      </c>
      <c r="R1262">
        <v>11.75</v>
      </c>
      <c r="S1262">
        <f t="shared" si="309"/>
        <v>26.75</v>
      </c>
      <c r="U1262">
        <v>129.47999999999999</v>
      </c>
      <c r="V1262">
        <f t="shared" si="310"/>
        <v>124.47999999999999</v>
      </c>
      <c r="W1262">
        <v>11.83</v>
      </c>
      <c r="X1262">
        <f t="shared" si="311"/>
        <v>31.83</v>
      </c>
      <c r="Z1262">
        <v>129.47999999999999</v>
      </c>
      <c r="AA1262">
        <f t="shared" si="312"/>
        <v>133.47999999999999</v>
      </c>
      <c r="AB1262">
        <v>11.86</v>
      </c>
      <c r="AC1262">
        <f t="shared" si="313"/>
        <v>36.86</v>
      </c>
      <c r="AE1262">
        <v>129.47999999999999</v>
      </c>
      <c r="AF1262">
        <f t="shared" si="314"/>
        <v>129.47999999999999</v>
      </c>
      <c r="AG1262">
        <v>12.3</v>
      </c>
      <c r="AH1262">
        <f t="shared" si="315"/>
        <v>42.3</v>
      </c>
      <c r="AJ1262">
        <v>129.47999999999999</v>
      </c>
      <c r="AK1262">
        <f t="shared" si="316"/>
        <v>139.47999999999999</v>
      </c>
      <c r="AL1262">
        <v>11.94</v>
      </c>
      <c r="AM1262">
        <f t="shared" si="317"/>
        <v>46.94</v>
      </c>
      <c r="AO1262">
        <v>129.47999999999999</v>
      </c>
      <c r="AP1262">
        <f t="shared" si="318"/>
        <v>113.47999999999999</v>
      </c>
      <c r="AQ1262">
        <v>12.22</v>
      </c>
      <c r="AR1262">
        <f t="shared" si="319"/>
        <v>52.22</v>
      </c>
    </row>
    <row r="1263" spans="1:44" x14ac:dyDescent="0.45">
      <c r="A1263">
        <v>129.58000000000001</v>
      </c>
      <c r="B1263">
        <f t="shared" si="304"/>
        <v>114.58000000000001</v>
      </c>
      <c r="C1263">
        <v>11.92</v>
      </c>
      <c r="D1263">
        <f t="shared" si="305"/>
        <v>11.92</v>
      </c>
      <c r="F1263">
        <v>129.58000000000001</v>
      </c>
      <c r="H1263">
        <v>11.85</v>
      </c>
      <c r="I1263">
        <f t="shared" si="306"/>
        <v>16.850000000000001</v>
      </c>
      <c r="K1263">
        <v>129.58000000000001</v>
      </c>
      <c r="M1263">
        <v>12</v>
      </c>
      <c r="N1263">
        <f t="shared" si="307"/>
        <v>22</v>
      </c>
      <c r="P1263">
        <v>129.58000000000001</v>
      </c>
      <c r="Q1263">
        <f t="shared" si="308"/>
        <v>119.58000000000001</v>
      </c>
      <c r="R1263">
        <v>11.88</v>
      </c>
      <c r="S1263">
        <f t="shared" si="309"/>
        <v>26.880000000000003</v>
      </c>
      <c r="U1263">
        <v>129.58000000000001</v>
      </c>
      <c r="V1263">
        <f t="shared" si="310"/>
        <v>124.58000000000001</v>
      </c>
      <c r="W1263">
        <v>12.27</v>
      </c>
      <c r="X1263">
        <f t="shared" si="311"/>
        <v>32.269999999999996</v>
      </c>
      <c r="Z1263">
        <v>129.58000000000001</v>
      </c>
      <c r="AA1263">
        <f t="shared" si="312"/>
        <v>133.58000000000001</v>
      </c>
      <c r="AB1263">
        <v>11.99</v>
      </c>
      <c r="AC1263">
        <f t="shared" si="313"/>
        <v>36.99</v>
      </c>
      <c r="AE1263">
        <v>129.58000000000001</v>
      </c>
      <c r="AF1263">
        <f t="shared" si="314"/>
        <v>129.58000000000001</v>
      </c>
      <c r="AG1263">
        <v>11.83</v>
      </c>
      <c r="AH1263">
        <f t="shared" si="315"/>
        <v>41.83</v>
      </c>
      <c r="AJ1263">
        <v>129.58000000000001</v>
      </c>
      <c r="AK1263">
        <f t="shared" si="316"/>
        <v>139.58000000000001</v>
      </c>
      <c r="AL1263">
        <v>12.01</v>
      </c>
      <c r="AM1263">
        <f t="shared" si="317"/>
        <v>47.01</v>
      </c>
      <c r="AO1263">
        <v>129.58000000000001</v>
      </c>
      <c r="AP1263">
        <f t="shared" si="318"/>
        <v>113.58000000000001</v>
      </c>
      <c r="AQ1263">
        <v>12.02</v>
      </c>
      <c r="AR1263">
        <f t="shared" si="319"/>
        <v>52.019999999999996</v>
      </c>
    </row>
    <row r="1264" spans="1:44" x14ac:dyDescent="0.45">
      <c r="A1264">
        <v>129.68</v>
      </c>
      <c r="B1264">
        <f t="shared" si="304"/>
        <v>114.68</v>
      </c>
      <c r="C1264">
        <v>11.81</v>
      </c>
      <c r="D1264">
        <f t="shared" si="305"/>
        <v>11.81</v>
      </c>
      <c r="F1264">
        <v>129.69</v>
      </c>
      <c r="H1264">
        <v>12.34</v>
      </c>
      <c r="I1264">
        <f t="shared" si="306"/>
        <v>17.34</v>
      </c>
      <c r="K1264">
        <v>129.69</v>
      </c>
      <c r="M1264">
        <v>12.24</v>
      </c>
      <c r="N1264">
        <f t="shared" si="307"/>
        <v>22.240000000000002</v>
      </c>
      <c r="P1264">
        <v>129.68</v>
      </c>
      <c r="Q1264">
        <f t="shared" si="308"/>
        <v>119.68</v>
      </c>
      <c r="R1264">
        <v>12.21</v>
      </c>
      <c r="S1264">
        <f t="shared" si="309"/>
        <v>27.21</v>
      </c>
      <c r="U1264">
        <v>129.68</v>
      </c>
      <c r="V1264">
        <f t="shared" si="310"/>
        <v>124.68</v>
      </c>
      <c r="W1264">
        <v>11.89</v>
      </c>
      <c r="X1264">
        <f t="shared" si="311"/>
        <v>31.89</v>
      </c>
      <c r="Z1264">
        <v>129.69</v>
      </c>
      <c r="AA1264">
        <f t="shared" si="312"/>
        <v>133.69</v>
      </c>
      <c r="AB1264">
        <v>11.89</v>
      </c>
      <c r="AC1264">
        <f t="shared" si="313"/>
        <v>36.89</v>
      </c>
      <c r="AE1264">
        <v>129.68</v>
      </c>
      <c r="AF1264">
        <f t="shared" si="314"/>
        <v>129.68</v>
      </c>
      <c r="AG1264">
        <v>12.2</v>
      </c>
      <c r="AH1264">
        <f t="shared" si="315"/>
        <v>42.2</v>
      </c>
      <c r="AJ1264">
        <v>129.69</v>
      </c>
      <c r="AK1264">
        <f t="shared" si="316"/>
        <v>139.69</v>
      </c>
      <c r="AL1264">
        <v>11.7</v>
      </c>
      <c r="AM1264">
        <f t="shared" si="317"/>
        <v>46.7</v>
      </c>
      <c r="AO1264">
        <v>129.68</v>
      </c>
      <c r="AP1264">
        <f t="shared" si="318"/>
        <v>113.68</v>
      </c>
      <c r="AQ1264">
        <v>13.33</v>
      </c>
      <c r="AR1264">
        <f t="shared" si="319"/>
        <v>53.33</v>
      </c>
    </row>
    <row r="1265" spans="1:44" x14ac:dyDescent="0.45">
      <c r="A1265">
        <v>129.78</v>
      </c>
      <c r="B1265">
        <f t="shared" si="304"/>
        <v>114.78</v>
      </c>
      <c r="C1265">
        <v>11.89</v>
      </c>
      <c r="D1265">
        <f t="shared" si="305"/>
        <v>11.89</v>
      </c>
      <c r="F1265">
        <v>129.79</v>
      </c>
      <c r="H1265">
        <v>11.71</v>
      </c>
      <c r="I1265">
        <f t="shared" si="306"/>
        <v>16.71</v>
      </c>
      <c r="K1265">
        <v>129.79</v>
      </c>
      <c r="M1265">
        <v>11.99</v>
      </c>
      <c r="N1265">
        <f t="shared" si="307"/>
        <v>21.990000000000002</v>
      </c>
      <c r="P1265">
        <v>129.78</v>
      </c>
      <c r="Q1265">
        <f t="shared" si="308"/>
        <v>119.78</v>
      </c>
      <c r="R1265">
        <v>12.22</v>
      </c>
      <c r="S1265">
        <f t="shared" si="309"/>
        <v>27.22</v>
      </c>
      <c r="U1265">
        <v>129.79</v>
      </c>
      <c r="V1265">
        <f t="shared" si="310"/>
        <v>124.78999999999999</v>
      </c>
      <c r="W1265">
        <v>11.92</v>
      </c>
      <c r="X1265">
        <f t="shared" si="311"/>
        <v>31.92</v>
      </c>
      <c r="Z1265">
        <v>129.79</v>
      </c>
      <c r="AA1265">
        <f t="shared" si="312"/>
        <v>133.79</v>
      </c>
      <c r="AB1265">
        <v>12.02</v>
      </c>
      <c r="AC1265">
        <f t="shared" si="313"/>
        <v>37.019999999999996</v>
      </c>
      <c r="AE1265">
        <v>129.79</v>
      </c>
      <c r="AF1265">
        <f t="shared" si="314"/>
        <v>129.79</v>
      </c>
      <c r="AG1265">
        <v>12.29</v>
      </c>
      <c r="AH1265">
        <f t="shared" si="315"/>
        <v>42.29</v>
      </c>
      <c r="AJ1265">
        <v>129.79</v>
      </c>
      <c r="AK1265">
        <f t="shared" si="316"/>
        <v>139.79</v>
      </c>
      <c r="AL1265">
        <v>12</v>
      </c>
      <c r="AM1265">
        <f t="shared" si="317"/>
        <v>47</v>
      </c>
      <c r="AO1265">
        <v>129.78</v>
      </c>
      <c r="AP1265">
        <f t="shared" si="318"/>
        <v>113.78</v>
      </c>
      <c r="AQ1265">
        <v>11.93</v>
      </c>
      <c r="AR1265">
        <f t="shared" si="319"/>
        <v>51.93</v>
      </c>
    </row>
    <row r="1266" spans="1:44" x14ac:dyDescent="0.45">
      <c r="A1266">
        <v>129.88999999999999</v>
      </c>
      <c r="B1266">
        <f t="shared" si="304"/>
        <v>114.88999999999999</v>
      </c>
      <c r="C1266">
        <v>11.83</v>
      </c>
      <c r="D1266">
        <f t="shared" si="305"/>
        <v>11.83</v>
      </c>
      <c r="F1266">
        <v>129.88999999999999</v>
      </c>
      <c r="H1266">
        <v>11.8</v>
      </c>
      <c r="I1266">
        <f t="shared" si="306"/>
        <v>16.8</v>
      </c>
      <c r="K1266">
        <v>129.88999999999999</v>
      </c>
      <c r="M1266">
        <v>12.33</v>
      </c>
      <c r="N1266">
        <f t="shared" si="307"/>
        <v>22.33</v>
      </c>
      <c r="P1266">
        <v>129.88999999999999</v>
      </c>
      <c r="Q1266">
        <f t="shared" si="308"/>
        <v>119.88999999999999</v>
      </c>
      <c r="R1266">
        <v>11.95</v>
      </c>
      <c r="S1266">
        <f t="shared" si="309"/>
        <v>26.95</v>
      </c>
      <c r="U1266">
        <v>129.88999999999999</v>
      </c>
      <c r="V1266">
        <f t="shared" si="310"/>
        <v>124.88999999999999</v>
      </c>
      <c r="W1266">
        <v>11.99</v>
      </c>
      <c r="X1266">
        <f t="shared" si="311"/>
        <v>31.990000000000002</v>
      </c>
      <c r="Z1266">
        <v>129.88999999999999</v>
      </c>
      <c r="AA1266">
        <f t="shared" si="312"/>
        <v>133.88999999999999</v>
      </c>
      <c r="AB1266">
        <v>12.04</v>
      </c>
      <c r="AC1266">
        <f t="shared" si="313"/>
        <v>37.04</v>
      </c>
      <c r="AE1266">
        <v>129.88999999999999</v>
      </c>
      <c r="AF1266">
        <f t="shared" si="314"/>
        <v>129.88999999999999</v>
      </c>
      <c r="AG1266">
        <v>11.91</v>
      </c>
      <c r="AH1266">
        <f t="shared" si="315"/>
        <v>41.91</v>
      </c>
      <c r="AJ1266">
        <v>129.88999999999999</v>
      </c>
      <c r="AK1266">
        <f t="shared" si="316"/>
        <v>139.88999999999999</v>
      </c>
      <c r="AL1266">
        <v>11.96</v>
      </c>
      <c r="AM1266">
        <f t="shared" si="317"/>
        <v>46.96</v>
      </c>
      <c r="AO1266">
        <v>129.88999999999999</v>
      </c>
      <c r="AP1266">
        <f t="shared" si="318"/>
        <v>113.88999999999999</v>
      </c>
      <c r="AQ1266">
        <v>12.09</v>
      </c>
      <c r="AR1266">
        <f t="shared" si="319"/>
        <v>52.09</v>
      </c>
    </row>
    <row r="1267" spans="1:44" x14ac:dyDescent="0.45">
      <c r="A1267">
        <v>129.99</v>
      </c>
      <c r="B1267">
        <f t="shared" si="304"/>
        <v>114.99000000000001</v>
      </c>
      <c r="C1267">
        <v>11.85</v>
      </c>
      <c r="D1267">
        <f t="shared" si="305"/>
        <v>11.85</v>
      </c>
      <c r="F1267">
        <v>129.99</v>
      </c>
      <c r="H1267">
        <v>12.16</v>
      </c>
      <c r="I1267">
        <f t="shared" si="306"/>
        <v>17.16</v>
      </c>
      <c r="K1267">
        <v>129.99</v>
      </c>
      <c r="M1267">
        <v>11.93</v>
      </c>
      <c r="N1267">
        <f t="shared" si="307"/>
        <v>21.93</v>
      </c>
      <c r="P1267">
        <v>129.99</v>
      </c>
      <c r="Q1267">
        <f t="shared" si="308"/>
        <v>119.99000000000001</v>
      </c>
      <c r="R1267">
        <v>12.02</v>
      </c>
      <c r="S1267">
        <f t="shared" si="309"/>
        <v>27.02</v>
      </c>
      <c r="U1267">
        <v>129.99</v>
      </c>
      <c r="V1267">
        <f t="shared" si="310"/>
        <v>124.99000000000001</v>
      </c>
      <c r="W1267">
        <v>11.87</v>
      </c>
      <c r="X1267">
        <f t="shared" si="311"/>
        <v>31.869999999999997</v>
      </c>
      <c r="Z1267">
        <v>129.99</v>
      </c>
      <c r="AA1267">
        <f t="shared" si="312"/>
        <v>133.99</v>
      </c>
      <c r="AB1267">
        <v>11.9</v>
      </c>
      <c r="AC1267">
        <f t="shared" si="313"/>
        <v>36.9</v>
      </c>
      <c r="AE1267">
        <v>129.99</v>
      </c>
      <c r="AF1267">
        <f t="shared" si="314"/>
        <v>129.99</v>
      </c>
      <c r="AG1267">
        <v>12.07</v>
      </c>
      <c r="AH1267">
        <f t="shared" si="315"/>
        <v>42.07</v>
      </c>
      <c r="AJ1267">
        <v>129.99</v>
      </c>
      <c r="AK1267">
        <f t="shared" si="316"/>
        <v>139.99</v>
      </c>
      <c r="AL1267">
        <v>12.02</v>
      </c>
      <c r="AM1267">
        <f t="shared" si="317"/>
        <v>47.019999999999996</v>
      </c>
      <c r="AO1267">
        <v>129.99</v>
      </c>
      <c r="AP1267">
        <f t="shared" si="318"/>
        <v>113.99000000000001</v>
      </c>
      <c r="AQ1267">
        <v>11.76</v>
      </c>
      <c r="AR1267">
        <f t="shared" si="319"/>
        <v>51.76</v>
      </c>
    </row>
    <row r="1268" spans="1:44" x14ac:dyDescent="0.45">
      <c r="A1268">
        <v>130.09</v>
      </c>
      <c r="B1268">
        <f t="shared" si="304"/>
        <v>115.09</v>
      </c>
      <c r="C1268">
        <v>11.97</v>
      </c>
      <c r="D1268">
        <f t="shared" si="305"/>
        <v>11.97</v>
      </c>
      <c r="F1268">
        <v>130.1</v>
      </c>
      <c r="H1268">
        <v>11.76</v>
      </c>
      <c r="I1268">
        <f t="shared" si="306"/>
        <v>16.759999999999998</v>
      </c>
      <c r="K1268">
        <v>130.1</v>
      </c>
      <c r="M1268">
        <v>12.13</v>
      </c>
      <c r="N1268">
        <f t="shared" si="307"/>
        <v>22.130000000000003</v>
      </c>
      <c r="P1268">
        <v>130.09</v>
      </c>
      <c r="Q1268">
        <f t="shared" si="308"/>
        <v>120.09</v>
      </c>
      <c r="R1268">
        <v>12.07</v>
      </c>
      <c r="S1268">
        <f t="shared" si="309"/>
        <v>27.07</v>
      </c>
      <c r="U1268">
        <v>130.09</v>
      </c>
      <c r="V1268">
        <f t="shared" si="310"/>
        <v>125.09</v>
      </c>
      <c r="W1268">
        <v>11.98</v>
      </c>
      <c r="X1268">
        <f t="shared" si="311"/>
        <v>31.98</v>
      </c>
      <c r="Z1268">
        <v>130.1</v>
      </c>
      <c r="AA1268">
        <f t="shared" si="312"/>
        <v>134.1</v>
      </c>
      <c r="AB1268">
        <v>11.81</v>
      </c>
      <c r="AC1268">
        <f t="shared" si="313"/>
        <v>36.81</v>
      </c>
      <c r="AE1268">
        <v>130.09</v>
      </c>
      <c r="AF1268">
        <f t="shared" si="314"/>
        <v>130.09</v>
      </c>
      <c r="AG1268">
        <v>12.21</v>
      </c>
      <c r="AH1268">
        <f t="shared" si="315"/>
        <v>42.21</v>
      </c>
      <c r="AJ1268">
        <v>130.1</v>
      </c>
      <c r="AK1268">
        <f t="shared" si="316"/>
        <v>140.1</v>
      </c>
      <c r="AL1268">
        <v>11.87</v>
      </c>
      <c r="AM1268">
        <f t="shared" si="317"/>
        <v>46.87</v>
      </c>
      <c r="AO1268">
        <v>130.09</v>
      </c>
      <c r="AP1268">
        <f t="shared" si="318"/>
        <v>114.09</v>
      </c>
      <c r="AQ1268">
        <v>12.09</v>
      </c>
      <c r="AR1268">
        <f t="shared" si="319"/>
        <v>52.09</v>
      </c>
    </row>
    <row r="1269" spans="1:44" x14ac:dyDescent="0.45">
      <c r="A1269">
        <v>130.19</v>
      </c>
      <c r="B1269">
        <f t="shared" si="304"/>
        <v>115.19</v>
      </c>
      <c r="C1269">
        <v>12.96</v>
      </c>
      <c r="D1269">
        <f t="shared" si="305"/>
        <v>12.96</v>
      </c>
      <c r="F1269">
        <v>130.19999999999999</v>
      </c>
      <c r="H1269">
        <v>11.64</v>
      </c>
      <c r="I1269">
        <f t="shared" si="306"/>
        <v>16.64</v>
      </c>
      <c r="K1269">
        <v>130.19999999999999</v>
      </c>
      <c r="M1269">
        <v>12.02</v>
      </c>
      <c r="N1269">
        <f t="shared" si="307"/>
        <v>22.02</v>
      </c>
      <c r="P1269">
        <v>130.19999999999999</v>
      </c>
      <c r="Q1269">
        <f t="shared" si="308"/>
        <v>120.19999999999999</v>
      </c>
      <c r="R1269">
        <v>12.22</v>
      </c>
      <c r="S1269">
        <f t="shared" si="309"/>
        <v>27.22</v>
      </c>
      <c r="U1269">
        <v>130.19999999999999</v>
      </c>
      <c r="V1269">
        <f t="shared" si="310"/>
        <v>125.19999999999999</v>
      </c>
      <c r="W1269">
        <v>11.76</v>
      </c>
      <c r="X1269">
        <f t="shared" si="311"/>
        <v>31.759999999999998</v>
      </c>
      <c r="Z1269">
        <v>130.19999999999999</v>
      </c>
      <c r="AA1269">
        <f t="shared" si="312"/>
        <v>134.19999999999999</v>
      </c>
      <c r="AB1269">
        <v>12.08</v>
      </c>
      <c r="AC1269">
        <f t="shared" si="313"/>
        <v>37.08</v>
      </c>
      <c r="AE1269">
        <v>130.19999999999999</v>
      </c>
      <c r="AF1269">
        <f t="shared" si="314"/>
        <v>130.19999999999999</v>
      </c>
      <c r="AG1269">
        <v>12.08</v>
      </c>
      <c r="AH1269">
        <f t="shared" si="315"/>
        <v>42.08</v>
      </c>
      <c r="AJ1269">
        <v>130.19999999999999</v>
      </c>
      <c r="AK1269">
        <f t="shared" si="316"/>
        <v>140.19999999999999</v>
      </c>
      <c r="AL1269">
        <v>11.97</v>
      </c>
      <c r="AM1269">
        <f t="shared" si="317"/>
        <v>46.97</v>
      </c>
      <c r="AO1269">
        <v>130.19999999999999</v>
      </c>
      <c r="AP1269">
        <f t="shared" si="318"/>
        <v>114.19999999999999</v>
      </c>
      <c r="AQ1269">
        <v>11.84</v>
      </c>
      <c r="AR1269">
        <f t="shared" si="319"/>
        <v>51.84</v>
      </c>
    </row>
    <row r="1270" spans="1:44" x14ac:dyDescent="0.45">
      <c r="A1270">
        <v>130.30000000000001</v>
      </c>
      <c r="B1270">
        <f t="shared" si="304"/>
        <v>115.30000000000001</v>
      </c>
      <c r="C1270">
        <v>11.77</v>
      </c>
      <c r="D1270">
        <f t="shared" si="305"/>
        <v>11.77</v>
      </c>
      <c r="F1270">
        <v>130.30000000000001</v>
      </c>
      <c r="H1270">
        <v>11.89</v>
      </c>
      <c r="I1270">
        <f t="shared" si="306"/>
        <v>16.89</v>
      </c>
      <c r="K1270">
        <v>130.30000000000001</v>
      </c>
      <c r="M1270">
        <v>13.12</v>
      </c>
      <c r="N1270">
        <f t="shared" si="307"/>
        <v>23.119999999999997</v>
      </c>
      <c r="P1270">
        <v>130.30000000000001</v>
      </c>
      <c r="Q1270">
        <f t="shared" si="308"/>
        <v>120.30000000000001</v>
      </c>
      <c r="R1270">
        <v>12.32</v>
      </c>
      <c r="S1270">
        <f t="shared" si="309"/>
        <v>27.32</v>
      </c>
      <c r="U1270">
        <v>130.30000000000001</v>
      </c>
      <c r="V1270">
        <f t="shared" si="310"/>
        <v>125.30000000000001</v>
      </c>
      <c r="W1270">
        <v>12.03</v>
      </c>
      <c r="X1270">
        <f t="shared" si="311"/>
        <v>32.03</v>
      </c>
      <c r="Z1270">
        <v>130.30000000000001</v>
      </c>
      <c r="AA1270">
        <f t="shared" si="312"/>
        <v>134.30000000000001</v>
      </c>
      <c r="AB1270">
        <v>12.18</v>
      </c>
      <c r="AC1270">
        <f t="shared" si="313"/>
        <v>37.18</v>
      </c>
      <c r="AE1270">
        <v>130.30000000000001</v>
      </c>
      <c r="AF1270">
        <f t="shared" si="314"/>
        <v>130.30000000000001</v>
      </c>
      <c r="AG1270">
        <v>12.41</v>
      </c>
      <c r="AH1270">
        <f t="shared" si="315"/>
        <v>42.41</v>
      </c>
      <c r="AJ1270">
        <v>130.30000000000001</v>
      </c>
      <c r="AK1270">
        <f t="shared" si="316"/>
        <v>140.30000000000001</v>
      </c>
      <c r="AL1270">
        <v>11.95</v>
      </c>
      <c r="AM1270">
        <f t="shared" si="317"/>
        <v>46.95</v>
      </c>
      <c r="AO1270">
        <v>130.30000000000001</v>
      </c>
      <c r="AP1270">
        <f t="shared" si="318"/>
        <v>114.30000000000001</v>
      </c>
      <c r="AQ1270">
        <v>12.07</v>
      </c>
      <c r="AR1270">
        <f t="shared" si="319"/>
        <v>52.07</v>
      </c>
    </row>
    <row r="1271" spans="1:44" x14ac:dyDescent="0.45">
      <c r="A1271">
        <v>130.4</v>
      </c>
      <c r="B1271">
        <f t="shared" si="304"/>
        <v>115.4</v>
      </c>
      <c r="C1271">
        <v>12.11</v>
      </c>
      <c r="D1271">
        <f t="shared" si="305"/>
        <v>12.11</v>
      </c>
      <c r="F1271">
        <v>130.4</v>
      </c>
      <c r="H1271">
        <v>11.85</v>
      </c>
      <c r="I1271">
        <f t="shared" si="306"/>
        <v>16.850000000000001</v>
      </c>
      <c r="K1271">
        <v>130.4</v>
      </c>
      <c r="M1271">
        <v>11.73</v>
      </c>
      <c r="N1271">
        <f t="shared" si="307"/>
        <v>21.73</v>
      </c>
      <c r="P1271">
        <v>130.4</v>
      </c>
      <c r="Q1271">
        <f t="shared" si="308"/>
        <v>120.4</v>
      </c>
      <c r="R1271">
        <v>11.94</v>
      </c>
      <c r="S1271">
        <f t="shared" si="309"/>
        <v>26.939999999999998</v>
      </c>
      <c r="U1271">
        <v>130.4</v>
      </c>
      <c r="V1271">
        <f t="shared" si="310"/>
        <v>125.4</v>
      </c>
      <c r="W1271">
        <v>11.85</v>
      </c>
      <c r="X1271">
        <f t="shared" si="311"/>
        <v>31.85</v>
      </c>
      <c r="Z1271">
        <v>130.4</v>
      </c>
      <c r="AA1271">
        <f t="shared" si="312"/>
        <v>134.4</v>
      </c>
      <c r="AB1271">
        <v>11.8</v>
      </c>
      <c r="AC1271">
        <f t="shared" si="313"/>
        <v>36.799999999999997</v>
      </c>
      <c r="AE1271">
        <v>130.4</v>
      </c>
      <c r="AF1271">
        <f t="shared" si="314"/>
        <v>130.4</v>
      </c>
      <c r="AG1271">
        <v>11.85</v>
      </c>
      <c r="AH1271">
        <f t="shared" si="315"/>
        <v>41.85</v>
      </c>
      <c r="AJ1271">
        <v>130.41</v>
      </c>
      <c r="AK1271">
        <f t="shared" si="316"/>
        <v>140.41</v>
      </c>
      <c r="AL1271">
        <v>11.98</v>
      </c>
      <c r="AM1271">
        <f t="shared" si="317"/>
        <v>46.980000000000004</v>
      </c>
      <c r="AO1271">
        <v>130.4</v>
      </c>
      <c r="AP1271">
        <f t="shared" si="318"/>
        <v>114.4</v>
      </c>
      <c r="AQ1271">
        <v>11.86</v>
      </c>
      <c r="AR1271">
        <f t="shared" si="319"/>
        <v>51.86</v>
      </c>
    </row>
    <row r="1272" spans="1:44" x14ac:dyDescent="0.45">
      <c r="A1272">
        <v>130.5</v>
      </c>
      <c r="B1272">
        <f t="shared" si="304"/>
        <v>115.5</v>
      </c>
      <c r="C1272">
        <v>12.07</v>
      </c>
      <c r="D1272">
        <f t="shared" si="305"/>
        <v>12.07</v>
      </c>
      <c r="F1272">
        <v>130.51</v>
      </c>
      <c r="H1272">
        <v>11.85</v>
      </c>
      <c r="I1272">
        <f t="shared" si="306"/>
        <v>16.850000000000001</v>
      </c>
      <c r="K1272">
        <v>130.51</v>
      </c>
      <c r="M1272">
        <v>11.81</v>
      </c>
      <c r="N1272">
        <f t="shared" si="307"/>
        <v>21.810000000000002</v>
      </c>
      <c r="P1272">
        <v>130.5</v>
      </c>
      <c r="Q1272">
        <f t="shared" si="308"/>
        <v>120.5</v>
      </c>
      <c r="R1272">
        <v>12.14</v>
      </c>
      <c r="S1272">
        <f t="shared" si="309"/>
        <v>27.14</v>
      </c>
      <c r="U1272">
        <v>130.5</v>
      </c>
      <c r="V1272">
        <f t="shared" si="310"/>
        <v>125.5</v>
      </c>
      <c r="W1272">
        <v>11.8</v>
      </c>
      <c r="X1272">
        <f t="shared" si="311"/>
        <v>31.8</v>
      </c>
      <c r="Z1272">
        <v>130.51</v>
      </c>
      <c r="AA1272">
        <f t="shared" si="312"/>
        <v>134.51</v>
      </c>
      <c r="AB1272">
        <v>12.08</v>
      </c>
      <c r="AC1272">
        <f t="shared" si="313"/>
        <v>37.08</v>
      </c>
      <c r="AE1272">
        <v>130.5</v>
      </c>
      <c r="AF1272">
        <f t="shared" si="314"/>
        <v>130.5</v>
      </c>
      <c r="AG1272">
        <v>11.88</v>
      </c>
      <c r="AH1272">
        <f t="shared" si="315"/>
        <v>41.88</v>
      </c>
      <c r="AJ1272">
        <v>130.51</v>
      </c>
      <c r="AK1272">
        <f t="shared" si="316"/>
        <v>140.51</v>
      </c>
      <c r="AL1272">
        <v>12.26</v>
      </c>
      <c r="AM1272">
        <f t="shared" si="317"/>
        <v>47.26</v>
      </c>
      <c r="AO1272">
        <v>130.5</v>
      </c>
      <c r="AP1272">
        <f t="shared" si="318"/>
        <v>114.5</v>
      </c>
      <c r="AQ1272">
        <v>12.01</v>
      </c>
      <c r="AR1272">
        <f t="shared" si="319"/>
        <v>52.01</v>
      </c>
    </row>
    <row r="1273" spans="1:44" x14ac:dyDescent="0.45">
      <c r="A1273">
        <v>130.61000000000001</v>
      </c>
      <c r="B1273">
        <f t="shared" si="304"/>
        <v>115.61000000000001</v>
      </c>
      <c r="C1273">
        <v>11.83</v>
      </c>
      <c r="D1273">
        <f t="shared" si="305"/>
        <v>11.83</v>
      </c>
      <c r="F1273">
        <v>130.61000000000001</v>
      </c>
      <c r="H1273">
        <v>11.85</v>
      </c>
      <c r="I1273">
        <f t="shared" si="306"/>
        <v>16.850000000000001</v>
      </c>
      <c r="K1273">
        <v>130.61000000000001</v>
      </c>
      <c r="M1273">
        <v>11.92</v>
      </c>
      <c r="N1273">
        <f t="shared" si="307"/>
        <v>21.92</v>
      </c>
      <c r="P1273">
        <v>130.61000000000001</v>
      </c>
      <c r="Q1273">
        <f t="shared" si="308"/>
        <v>120.61000000000001</v>
      </c>
      <c r="R1273">
        <v>12.07</v>
      </c>
      <c r="S1273">
        <f t="shared" si="309"/>
        <v>27.07</v>
      </c>
      <c r="U1273">
        <v>130.61000000000001</v>
      </c>
      <c r="V1273">
        <f t="shared" si="310"/>
        <v>125.61000000000001</v>
      </c>
      <c r="W1273">
        <v>11.62</v>
      </c>
      <c r="X1273">
        <f t="shared" si="311"/>
        <v>31.619999999999997</v>
      </c>
      <c r="Z1273">
        <v>130.61000000000001</v>
      </c>
      <c r="AA1273">
        <f t="shared" si="312"/>
        <v>134.61000000000001</v>
      </c>
      <c r="AB1273">
        <v>11.72</v>
      </c>
      <c r="AC1273">
        <f t="shared" si="313"/>
        <v>36.72</v>
      </c>
      <c r="AE1273">
        <v>130.61000000000001</v>
      </c>
      <c r="AF1273">
        <f t="shared" si="314"/>
        <v>130.61000000000001</v>
      </c>
      <c r="AG1273">
        <v>12.05</v>
      </c>
      <c r="AH1273">
        <f t="shared" si="315"/>
        <v>42.05</v>
      </c>
      <c r="AJ1273">
        <v>130.61000000000001</v>
      </c>
      <c r="AK1273">
        <f t="shared" si="316"/>
        <v>140.61000000000001</v>
      </c>
      <c r="AL1273">
        <v>12.12</v>
      </c>
      <c r="AM1273">
        <f t="shared" si="317"/>
        <v>47.12</v>
      </c>
      <c r="AO1273">
        <v>130.61000000000001</v>
      </c>
      <c r="AP1273">
        <f t="shared" si="318"/>
        <v>114.61000000000001</v>
      </c>
      <c r="AQ1273">
        <v>11.99</v>
      </c>
      <c r="AR1273">
        <f t="shared" si="319"/>
        <v>51.99</v>
      </c>
    </row>
    <row r="1274" spans="1:44" x14ac:dyDescent="0.45">
      <c r="A1274">
        <v>130.71</v>
      </c>
      <c r="B1274">
        <f t="shared" si="304"/>
        <v>115.71000000000001</v>
      </c>
      <c r="C1274">
        <v>12.15</v>
      </c>
      <c r="D1274">
        <f t="shared" si="305"/>
        <v>12.15</v>
      </c>
      <c r="F1274">
        <v>130.71</v>
      </c>
      <c r="H1274">
        <v>11.97</v>
      </c>
      <c r="I1274">
        <f t="shared" si="306"/>
        <v>16.97</v>
      </c>
      <c r="K1274">
        <v>130.71</v>
      </c>
      <c r="M1274">
        <v>11.85</v>
      </c>
      <c r="N1274">
        <f t="shared" si="307"/>
        <v>21.85</v>
      </c>
      <c r="P1274">
        <v>130.71</v>
      </c>
      <c r="Q1274">
        <f t="shared" si="308"/>
        <v>120.71000000000001</v>
      </c>
      <c r="R1274">
        <v>11.7</v>
      </c>
      <c r="S1274">
        <f t="shared" si="309"/>
        <v>26.7</v>
      </c>
      <c r="U1274">
        <v>130.71</v>
      </c>
      <c r="V1274">
        <f t="shared" si="310"/>
        <v>125.71000000000001</v>
      </c>
      <c r="W1274">
        <v>11.98</v>
      </c>
      <c r="X1274">
        <f t="shared" si="311"/>
        <v>31.98</v>
      </c>
      <c r="Z1274">
        <v>130.71</v>
      </c>
      <c r="AA1274">
        <f t="shared" si="312"/>
        <v>134.71</v>
      </c>
      <c r="AB1274">
        <v>11.92</v>
      </c>
      <c r="AC1274">
        <f t="shared" si="313"/>
        <v>36.92</v>
      </c>
      <c r="AE1274">
        <v>130.71</v>
      </c>
      <c r="AF1274">
        <f t="shared" si="314"/>
        <v>130.71</v>
      </c>
      <c r="AG1274">
        <v>12.08</v>
      </c>
      <c r="AH1274">
        <f t="shared" si="315"/>
        <v>42.08</v>
      </c>
      <c r="AJ1274">
        <v>130.71</v>
      </c>
      <c r="AK1274">
        <f t="shared" si="316"/>
        <v>140.71</v>
      </c>
      <c r="AL1274">
        <v>12.09</v>
      </c>
      <c r="AM1274">
        <f t="shared" si="317"/>
        <v>47.09</v>
      </c>
      <c r="AO1274">
        <v>130.71</v>
      </c>
      <c r="AP1274">
        <f t="shared" si="318"/>
        <v>114.71000000000001</v>
      </c>
      <c r="AQ1274">
        <v>11.85</v>
      </c>
      <c r="AR1274">
        <f t="shared" si="319"/>
        <v>51.85</v>
      </c>
    </row>
    <row r="1275" spans="1:44" x14ac:dyDescent="0.45">
      <c r="A1275">
        <v>130.81</v>
      </c>
      <c r="B1275">
        <f t="shared" si="304"/>
        <v>115.81</v>
      </c>
      <c r="C1275">
        <v>12.34</v>
      </c>
      <c r="D1275">
        <f t="shared" si="305"/>
        <v>12.34</v>
      </c>
      <c r="F1275">
        <v>130.81</v>
      </c>
      <c r="H1275">
        <v>11.93</v>
      </c>
      <c r="I1275">
        <f t="shared" si="306"/>
        <v>16.93</v>
      </c>
      <c r="K1275">
        <v>130.81</v>
      </c>
      <c r="M1275">
        <v>11.83</v>
      </c>
      <c r="N1275">
        <f t="shared" si="307"/>
        <v>21.83</v>
      </c>
      <c r="P1275">
        <v>130.81</v>
      </c>
      <c r="Q1275">
        <f t="shared" si="308"/>
        <v>120.81</v>
      </c>
      <c r="R1275">
        <v>12.27</v>
      </c>
      <c r="S1275">
        <f t="shared" si="309"/>
        <v>27.27</v>
      </c>
      <c r="U1275">
        <v>130.81</v>
      </c>
      <c r="V1275">
        <f t="shared" si="310"/>
        <v>125.81</v>
      </c>
      <c r="W1275">
        <v>11.97</v>
      </c>
      <c r="X1275">
        <f t="shared" si="311"/>
        <v>31.97</v>
      </c>
      <c r="Z1275">
        <v>130.81</v>
      </c>
      <c r="AA1275">
        <f t="shared" si="312"/>
        <v>134.81</v>
      </c>
      <c r="AB1275">
        <v>11.97</v>
      </c>
      <c r="AC1275">
        <f t="shared" si="313"/>
        <v>36.97</v>
      </c>
      <c r="AE1275">
        <v>130.81</v>
      </c>
      <c r="AF1275">
        <f t="shared" si="314"/>
        <v>130.81</v>
      </c>
      <c r="AG1275">
        <v>11.86</v>
      </c>
      <c r="AH1275">
        <f t="shared" si="315"/>
        <v>41.86</v>
      </c>
      <c r="AJ1275">
        <v>130.82</v>
      </c>
      <c r="AK1275">
        <f t="shared" si="316"/>
        <v>140.82</v>
      </c>
      <c r="AL1275">
        <v>12.01</v>
      </c>
      <c r="AM1275">
        <f t="shared" si="317"/>
        <v>47.01</v>
      </c>
      <c r="AO1275">
        <v>130.81</v>
      </c>
      <c r="AP1275">
        <f t="shared" si="318"/>
        <v>114.81</v>
      </c>
      <c r="AQ1275">
        <v>12.23</v>
      </c>
      <c r="AR1275">
        <f t="shared" si="319"/>
        <v>52.230000000000004</v>
      </c>
    </row>
    <row r="1276" spans="1:44" x14ac:dyDescent="0.45">
      <c r="A1276">
        <v>130.91</v>
      </c>
      <c r="B1276">
        <f t="shared" si="304"/>
        <v>115.91</v>
      </c>
      <c r="C1276">
        <v>12.05</v>
      </c>
      <c r="D1276">
        <f t="shared" si="305"/>
        <v>12.05</v>
      </c>
      <c r="F1276">
        <v>130.91999999999999</v>
      </c>
      <c r="H1276">
        <v>12.03</v>
      </c>
      <c r="I1276">
        <f t="shared" si="306"/>
        <v>17.03</v>
      </c>
      <c r="K1276">
        <v>130.91999999999999</v>
      </c>
      <c r="M1276">
        <v>12.04</v>
      </c>
      <c r="N1276">
        <f t="shared" si="307"/>
        <v>22.04</v>
      </c>
      <c r="P1276">
        <v>130.91</v>
      </c>
      <c r="Q1276">
        <f t="shared" si="308"/>
        <v>120.91</v>
      </c>
      <c r="R1276">
        <v>12.43</v>
      </c>
      <c r="S1276">
        <f t="shared" si="309"/>
        <v>27.43</v>
      </c>
      <c r="U1276">
        <v>130.91</v>
      </c>
      <c r="V1276">
        <f t="shared" si="310"/>
        <v>125.91</v>
      </c>
      <c r="W1276">
        <v>11.85</v>
      </c>
      <c r="X1276">
        <f t="shared" si="311"/>
        <v>31.85</v>
      </c>
      <c r="Z1276">
        <v>130.91999999999999</v>
      </c>
      <c r="AA1276">
        <f t="shared" si="312"/>
        <v>134.91999999999999</v>
      </c>
      <c r="AB1276">
        <v>12.15</v>
      </c>
      <c r="AC1276">
        <f t="shared" si="313"/>
        <v>37.15</v>
      </c>
      <c r="AE1276">
        <v>130.91</v>
      </c>
      <c r="AF1276">
        <f t="shared" si="314"/>
        <v>130.91</v>
      </c>
      <c r="AG1276">
        <v>11.84</v>
      </c>
      <c r="AH1276">
        <f t="shared" si="315"/>
        <v>41.84</v>
      </c>
      <c r="AJ1276">
        <v>130.91999999999999</v>
      </c>
      <c r="AK1276">
        <f t="shared" si="316"/>
        <v>140.91999999999999</v>
      </c>
      <c r="AL1276">
        <v>12.08</v>
      </c>
      <c r="AM1276">
        <f t="shared" si="317"/>
        <v>47.08</v>
      </c>
      <c r="AO1276">
        <v>130.91</v>
      </c>
      <c r="AP1276">
        <f t="shared" si="318"/>
        <v>114.91</v>
      </c>
      <c r="AQ1276">
        <v>11.89</v>
      </c>
      <c r="AR1276">
        <f t="shared" si="319"/>
        <v>51.89</v>
      </c>
    </row>
    <row r="1277" spans="1:44" x14ac:dyDescent="0.45">
      <c r="A1277">
        <v>131.02000000000001</v>
      </c>
      <c r="B1277">
        <f t="shared" si="304"/>
        <v>116.02000000000001</v>
      </c>
      <c r="C1277">
        <v>11.97</v>
      </c>
      <c r="D1277">
        <f t="shared" si="305"/>
        <v>11.97</v>
      </c>
      <c r="F1277">
        <v>131.02000000000001</v>
      </c>
      <c r="H1277">
        <v>12.05</v>
      </c>
      <c r="I1277">
        <f t="shared" si="306"/>
        <v>17.05</v>
      </c>
      <c r="K1277">
        <v>131.02000000000001</v>
      </c>
      <c r="M1277">
        <v>12.22</v>
      </c>
      <c r="N1277">
        <f t="shared" si="307"/>
        <v>22.22</v>
      </c>
      <c r="P1277">
        <v>131.02000000000001</v>
      </c>
      <c r="Q1277">
        <f t="shared" si="308"/>
        <v>121.02000000000001</v>
      </c>
      <c r="R1277">
        <v>12.13</v>
      </c>
      <c r="S1277">
        <f t="shared" si="309"/>
        <v>27.130000000000003</v>
      </c>
      <c r="U1277">
        <v>131.02000000000001</v>
      </c>
      <c r="V1277">
        <f t="shared" si="310"/>
        <v>126.02000000000001</v>
      </c>
      <c r="W1277">
        <v>11.82</v>
      </c>
      <c r="X1277">
        <f t="shared" si="311"/>
        <v>31.82</v>
      </c>
      <c r="Z1277">
        <v>131.02000000000001</v>
      </c>
      <c r="AA1277">
        <f t="shared" si="312"/>
        <v>135.02000000000001</v>
      </c>
      <c r="AB1277">
        <v>12</v>
      </c>
      <c r="AC1277">
        <f t="shared" si="313"/>
        <v>37</v>
      </c>
      <c r="AE1277">
        <v>131.02000000000001</v>
      </c>
      <c r="AF1277">
        <f t="shared" si="314"/>
        <v>131.02000000000001</v>
      </c>
      <c r="AG1277">
        <v>12.04</v>
      </c>
      <c r="AH1277">
        <f t="shared" si="315"/>
        <v>42.04</v>
      </c>
      <c r="AJ1277">
        <v>131.02000000000001</v>
      </c>
      <c r="AK1277">
        <f t="shared" si="316"/>
        <v>141.02000000000001</v>
      </c>
      <c r="AL1277">
        <v>11.97</v>
      </c>
      <c r="AM1277">
        <f t="shared" si="317"/>
        <v>46.97</v>
      </c>
      <c r="AO1277">
        <v>131.02000000000001</v>
      </c>
      <c r="AP1277">
        <f t="shared" si="318"/>
        <v>115.02000000000001</v>
      </c>
      <c r="AQ1277">
        <v>11.96</v>
      </c>
      <c r="AR1277">
        <f t="shared" si="319"/>
        <v>51.96</v>
      </c>
    </row>
    <row r="1278" spans="1:44" x14ac:dyDescent="0.45">
      <c r="A1278">
        <v>131.12</v>
      </c>
      <c r="B1278">
        <f t="shared" si="304"/>
        <v>116.12</v>
      </c>
      <c r="C1278">
        <v>11.75</v>
      </c>
      <c r="D1278">
        <f t="shared" si="305"/>
        <v>11.75</v>
      </c>
      <c r="F1278">
        <v>131.12</v>
      </c>
      <c r="H1278">
        <v>11.83</v>
      </c>
      <c r="I1278">
        <f t="shared" si="306"/>
        <v>16.829999999999998</v>
      </c>
      <c r="K1278">
        <v>131.12</v>
      </c>
      <c r="M1278">
        <v>11.85</v>
      </c>
      <c r="N1278">
        <f t="shared" si="307"/>
        <v>21.85</v>
      </c>
      <c r="P1278">
        <v>131.12</v>
      </c>
      <c r="Q1278">
        <f t="shared" si="308"/>
        <v>121.12</v>
      </c>
      <c r="R1278">
        <v>11.86</v>
      </c>
      <c r="S1278">
        <f t="shared" si="309"/>
        <v>26.86</v>
      </c>
      <c r="U1278">
        <v>131.12</v>
      </c>
      <c r="V1278">
        <f t="shared" si="310"/>
        <v>126.12</v>
      </c>
      <c r="W1278">
        <v>11.94</v>
      </c>
      <c r="X1278">
        <f t="shared" si="311"/>
        <v>31.939999999999998</v>
      </c>
      <c r="Z1278">
        <v>131.12</v>
      </c>
      <c r="AA1278">
        <f t="shared" si="312"/>
        <v>135.12</v>
      </c>
      <c r="AB1278">
        <v>12.02</v>
      </c>
      <c r="AC1278">
        <f t="shared" si="313"/>
        <v>37.019999999999996</v>
      </c>
      <c r="AE1278">
        <v>131.12</v>
      </c>
      <c r="AF1278">
        <f t="shared" si="314"/>
        <v>131.12</v>
      </c>
      <c r="AG1278">
        <v>12.08</v>
      </c>
      <c r="AH1278">
        <f t="shared" si="315"/>
        <v>42.08</v>
      </c>
      <c r="AJ1278">
        <v>131.12</v>
      </c>
      <c r="AK1278">
        <f t="shared" si="316"/>
        <v>141.12</v>
      </c>
      <c r="AL1278">
        <v>11.95</v>
      </c>
      <c r="AM1278">
        <f t="shared" si="317"/>
        <v>46.95</v>
      </c>
      <c r="AO1278">
        <v>131.12</v>
      </c>
      <c r="AP1278">
        <f t="shared" si="318"/>
        <v>115.12</v>
      </c>
      <c r="AQ1278">
        <v>12.1</v>
      </c>
      <c r="AR1278">
        <f t="shared" si="319"/>
        <v>52.1</v>
      </c>
    </row>
    <row r="1279" spans="1:44" x14ac:dyDescent="0.45">
      <c r="A1279">
        <v>131.22</v>
      </c>
      <c r="B1279">
        <f t="shared" si="304"/>
        <v>116.22</v>
      </c>
      <c r="C1279">
        <v>12.04</v>
      </c>
      <c r="D1279">
        <f t="shared" si="305"/>
        <v>12.04</v>
      </c>
      <c r="F1279">
        <v>131.22999999999999</v>
      </c>
      <c r="H1279">
        <v>11.97</v>
      </c>
      <c r="I1279">
        <f t="shared" si="306"/>
        <v>16.97</v>
      </c>
      <c r="K1279">
        <v>131.22999999999999</v>
      </c>
      <c r="M1279">
        <v>11.92</v>
      </c>
      <c r="N1279">
        <f t="shared" si="307"/>
        <v>21.92</v>
      </c>
      <c r="P1279">
        <v>131.22</v>
      </c>
      <c r="Q1279">
        <f t="shared" si="308"/>
        <v>121.22</v>
      </c>
      <c r="R1279">
        <v>12.07</v>
      </c>
      <c r="S1279">
        <f t="shared" si="309"/>
        <v>27.07</v>
      </c>
      <c r="U1279">
        <v>131.22</v>
      </c>
      <c r="V1279">
        <f t="shared" si="310"/>
        <v>126.22</v>
      </c>
      <c r="W1279">
        <v>11.77</v>
      </c>
      <c r="X1279">
        <f t="shared" si="311"/>
        <v>31.77</v>
      </c>
      <c r="Z1279">
        <v>131.22999999999999</v>
      </c>
      <c r="AA1279">
        <f t="shared" si="312"/>
        <v>135.22999999999999</v>
      </c>
      <c r="AB1279">
        <v>11.92</v>
      </c>
      <c r="AC1279">
        <f t="shared" si="313"/>
        <v>36.92</v>
      </c>
      <c r="AE1279">
        <v>131.22</v>
      </c>
      <c r="AF1279">
        <f t="shared" si="314"/>
        <v>131.22</v>
      </c>
      <c r="AG1279">
        <v>12.2</v>
      </c>
      <c r="AH1279">
        <f t="shared" si="315"/>
        <v>42.2</v>
      </c>
      <c r="AJ1279">
        <v>131.22999999999999</v>
      </c>
      <c r="AK1279">
        <f t="shared" si="316"/>
        <v>141.22999999999999</v>
      </c>
      <c r="AL1279">
        <v>11.97</v>
      </c>
      <c r="AM1279">
        <f t="shared" si="317"/>
        <v>46.97</v>
      </c>
      <c r="AO1279">
        <v>131.22</v>
      </c>
      <c r="AP1279">
        <f t="shared" si="318"/>
        <v>115.22</v>
      </c>
      <c r="AQ1279">
        <v>11.88</v>
      </c>
      <c r="AR1279">
        <f t="shared" si="319"/>
        <v>51.88</v>
      </c>
    </row>
    <row r="1280" spans="1:44" x14ac:dyDescent="0.45">
      <c r="A1280">
        <v>131.32</v>
      </c>
      <c r="B1280">
        <f t="shared" si="304"/>
        <v>116.32</v>
      </c>
      <c r="C1280">
        <v>11.88</v>
      </c>
      <c r="D1280">
        <f t="shared" si="305"/>
        <v>11.88</v>
      </c>
      <c r="F1280">
        <v>131.33000000000001</v>
      </c>
      <c r="H1280">
        <v>11.72</v>
      </c>
      <c r="I1280">
        <f t="shared" si="306"/>
        <v>16.72</v>
      </c>
      <c r="K1280">
        <v>131.33000000000001</v>
      </c>
      <c r="M1280">
        <v>12.14</v>
      </c>
      <c r="N1280">
        <f t="shared" si="307"/>
        <v>22.14</v>
      </c>
      <c r="P1280">
        <v>131.32</v>
      </c>
      <c r="Q1280">
        <f t="shared" si="308"/>
        <v>121.32</v>
      </c>
      <c r="R1280">
        <v>12.05</v>
      </c>
      <c r="S1280">
        <f t="shared" si="309"/>
        <v>27.05</v>
      </c>
      <c r="U1280">
        <v>131.33000000000001</v>
      </c>
      <c r="V1280">
        <f t="shared" si="310"/>
        <v>126.33000000000001</v>
      </c>
      <c r="W1280">
        <v>12.06</v>
      </c>
      <c r="X1280">
        <f t="shared" si="311"/>
        <v>32.06</v>
      </c>
      <c r="Z1280">
        <v>131.33000000000001</v>
      </c>
      <c r="AA1280">
        <f t="shared" si="312"/>
        <v>135.33000000000001</v>
      </c>
      <c r="AB1280">
        <v>12.05</v>
      </c>
      <c r="AC1280">
        <f t="shared" si="313"/>
        <v>37.049999999999997</v>
      </c>
      <c r="AE1280">
        <v>131.33000000000001</v>
      </c>
      <c r="AF1280">
        <f t="shared" si="314"/>
        <v>131.33000000000001</v>
      </c>
      <c r="AG1280">
        <v>12.29</v>
      </c>
      <c r="AH1280">
        <f t="shared" si="315"/>
        <v>42.29</v>
      </c>
      <c r="AJ1280">
        <v>131.33000000000001</v>
      </c>
      <c r="AK1280">
        <f t="shared" si="316"/>
        <v>141.33000000000001</v>
      </c>
      <c r="AL1280">
        <v>13.04</v>
      </c>
      <c r="AM1280">
        <f t="shared" si="317"/>
        <v>48.04</v>
      </c>
      <c r="AO1280">
        <v>131.32</v>
      </c>
      <c r="AP1280">
        <f t="shared" si="318"/>
        <v>115.32</v>
      </c>
      <c r="AQ1280">
        <v>11.85</v>
      </c>
      <c r="AR1280">
        <f t="shared" si="319"/>
        <v>51.85</v>
      </c>
    </row>
    <row r="1281" spans="1:44" x14ac:dyDescent="0.45">
      <c r="A1281">
        <v>131.43</v>
      </c>
      <c r="B1281">
        <f t="shared" si="304"/>
        <v>116.43</v>
      </c>
      <c r="C1281">
        <v>12.21</v>
      </c>
      <c r="D1281">
        <f t="shared" si="305"/>
        <v>12.21</v>
      </c>
      <c r="F1281">
        <v>131.43</v>
      </c>
      <c r="H1281">
        <v>11.81</v>
      </c>
      <c r="I1281">
        <f t="shared" si="306"/>
        <v>16.810000000000002</v>
      </c>
      <c r="K1281">
        <v>131.43</v>
      </c>
      <c r="M1281">
        <v>11.91</v>
      </c>
      <c r="N1281">
        <f t="shared" si="307"/>
        <v>21.91</v>
      </c>
      <c r="P1281">
        <v>131.43</v>
      </c>
      <c r="Q1281">
        <f t="shared" si="308"/>
        <v>121.43</v>
      </c>
      <c r="R1281">
        <v>12.39</v>
      </c>
      <c r="S1281">
        <f t="shared" si="309"/>
        <v>27.39</v>
      </c>
      <c r="U1281">
        <v>131.43</v>
      </c>
      <c r="V1281">
        <f t="shared" si="310"/>
        <v>126.43</v>
      </c>
      <c r="W1281">
        <v>11.99</v>
      </c>
      <c r="X1281">
        <f t="shared" si="311"/>
        <v>31.990000000000002</v>
      </c>
      <c r="Z1281">
        <v>131.43</v>
      </c>
      <c r="AA1281">
        <f t="shared" si="312"/>
        <v>135.43</v>
      </c>
      <c r="AB1281">
        <v>12.08</v>
      </c>
      <c r="AC1281">
        <f t="shared" si="313"/>
        <v>37.08</v>
      </c>
      <c r="AE1281">
        <v>131.43</v>
      </c>
      <c r="AF1281">
        <f t="shared" si="314"/>
        <v>131.43</v>
      </c>
      <c r="AG1281">
        <v>11.99</v>
      </c>
      <c r="AH1281">
        <f t="shared" si="315"/>
        <v>41.99</v>
      </c>
      <c r="AJ1281">
        <v>131.43</v>
      </c>
      <c r="AK1281">
        <f t="shared" si="316"/>
        <v>141.43</v>
      </c>
      <c r="AL1281">
        <v>12.04</v>
      </c>
      <c r="AM1281">
        <f t="shared" si="317"/>
        <v>47.04</v>
      </c>
      <c r="AO1281">
        <v>131.43</v>
      </c>
      <c r="AP1281">
        <f t="shared" si="318"/>
        <v>115.43</v>
      </c>
      <c r="AQ1281">
        <v>12.09</v>
      </c>
      <c r="AR1281">
        <f t="shared" si="319"/>
        <v>52.09</v>
      </c>
    </row>
    <row r="1282" spans="1:44" x14ac:dyDescent="0.45">
      <c r="A1282">
        <v>131.53</v>
      </c>
      <c r="B1282">
        <f t="shared" si="304"/>
        <v>116.53</v>
      </c>
      <c r="C1282">
        <v>11.92</v>
      </c>
      <c r="D1282">
        <f t="shared" si="305"/>
        <v>11.92</v>
      </c>
      <c r="F1282">
        <v>131.53</v>
      </c>
      <c r="H1282">
        <v>11.97</v>
      </c>
      <c r="I1282">
        <f t="shared" si="306"/>
        <v>16.97</v>
      </c>
      <c r="K1282">
        <v>131.53</v>
      </c>
      <c r="M1282">
        <v>11.99</v>
      </c>
      <c r="N1282">
        <f t="shared" si="307"/>
        <v>21.990000000000002</v>
      </c>
      <c r="P1282">
        <v>131.53</v>
      </c>
      <c r="Q1282">
        <f t="shared" si="308"/>
        <v>121.53</v>
      </c>
      <c r="R1282">
        <v>12.12</v>
      </c>
      <c r="S1282">
        <f t="shared" si="309"/>
        <v>27.119999999999997</v>
      </c>
      <c r="U1282">
        <v>131.53</v>
      </c>
      <c r="V1282">
        <f t="shared" si="310"/>
        <v>126.53</v>
      </c>
      <c r="W1282">
        <v>11.87</v>
      </c>
      <c r="X1282">
        <f t="shared" si="311"/>
        <v>31.869999999999997</v>
      </c>
      <c r="Z1282">
        <v>131.53</v>
      </c>
      <c r="AA1282">
        <f t="shared" si="312"/>
        <v>135.53</v>
      </c>
      <c r="AB1282">
        <v>11.78</v>
      </c>
      <c r="AC1282">
        <f t="shared" si="313"/>
        <v>36.78</v>
      </c>
      <c r="AE1282">
        <v>131.53</v>
      </c>
      <c r="AF1282">
        <f t="shared" si="314"/>
        <v>131.53</v>
      </c>
      <c r="AG1282">
        <v>12.22</v>
      </c>
      <c r="AH1282">
        <f t="shared" si="315"/>
        <v>42.22</v>
      </c>
      <c r="AJ1282">
        <v>131.53</v>
      </c>
      <c r="AK1282">
        <f t="shared" si="316"/>
        <v>141.53</v>
      </c>
      <c r="AL1282">
        <v>12</v>
      </c>
      <c r="AM1282">
        <f t="shared" si="317"/>
        <v>47</v>
      </c>
      <c r="AO1282">
        <v>131.53</v>
      </c>
      <c r="AP1282">
        <f t="shared" si="318"/>
        <v>115.53</v>
      </c>
      <c r="AQ1282">
        <v>11.85</v>
      </c>
      <c r="AR1282">
        <f t="shared" si="319"/>
        <v>51.85</v>
      </c>
    </row>
    <row r="1283" spans="1:44" x14ac:dyDescent="0.45">
      <c r="A1283">
        <v>131.63</v>
      </c>
      <c r="B1283">
        <f t="shared" ref="B1283:B1346" si="320">A1283-15</f>
        <v>116.63</v>
      </c>
      <c r="C1283">
        <v>11.96</v>
      </c>
      <c r="D1283">
        <f t="shared" ref="D1283:D1346" si="321">C1283+0</f>
        <v>11.96</v>
      </c>
      <c r="F1283">
        <v>131.63999999999999</v>
      </c>
      <c r="H1283">
        <v>12.02</v>
      </c>
      <c r="I1283">
        <f t="shared" ref="I1283:I1346" si="322">H1283+5</f>
        <v>17.02</v>
      </c>
      <c r="K1283">
        <v>131.63999999999999</v>
      </c>
      <c r="M1283">
        <v>11.87</v>
      </c>
      <c r="N1283">
        <f t="shared" ref="N1283:N1346" si="323">M1283+10</f>
        <v>21.869999999999997</v>
      </c>
      <c r="P1283">
        <v>131.63</v>
      </c>
      <c r="Q1283">
        <f t="shared" ref="Q1283:Q1346" si="324">P1283-10</f>
        <v>121.63</v>
      </c>
      <c r="R1283">
        <v>12.51</v>
      </c>
      <c r="S1283">
        <f t="shared" ref="S1283:S1346" si="325">R1283+15</f>
        <v>27.509999999999998</v>
      </c>
      <c r="U1283">
        <v>131.63</v>
      </c>
      <c r="V1283">
        <f t="shared" ref="V1283:V1346" si="326">U1283-5</f>
        <v>126.63</v>
      </c>
      <c r="W1283">
        <v>12.06</v>
      </c>
      <c r="X1283">
        <f t="shared" ref="X1283:X1346" si="327">W1283+20</f>
        <v>32.06</v>
      </c>
      <c r="Z1283">
        <v>131.63999999999999</v>
      </c>
      <c r="AA1283">
        <f t="shared" ref="AA1283:AA1346" si="328">Z1283+4</f>
        <v>135.63999999999999</v>
      </c>
      <c r="AB1283">
        <v>11.85</v>
      </c>
      <c r="AC1283">
        <f t="shared" ref="AC1283:AC1346" si="329">AB1283+25</f>
        <v>36.85</v>
      </c>
      <c r="AE1283">
        <v>131.63</v>
      </c>
      <c r="AF1283">
        <f t="shared" ref="AF1283:AF1346" si="330">AE1283</f>
        <v>131.63</v>
      </c>
      <c r="AG1283">
        <v>12.11</v>
      </c>
      <c r="AH1283">
        <f t="shared" ref="AH1283:AH1346" si="331">AG1283+30</f>
        <v>42.11</v>
      </c>
      <c r="AJ1283">
        <v>131.63999999999999</v>
      </c>
      <c r="AK1283">
        <f t="shared" ref="AK1283:AK1346" si="332">AJ1283+10</f>
        <v>141.63999999999999</v>
      </c>
      <c r="AL1283">
        <v>12.66</v>
      </c>
      <c r="AM1283">
        <f t="shared" ref="AM1283:AM1346" si="333">AL1283+35</f>
        <v>47.66</v>
      </c>
      <c r="AO1283">
        <v>131.63</v>
      </c>
      <c r="AP1283">
        <f t="shared" ref="AP1283:AP1346" si="334">AO1283-16</f>
        <v>115.63</v>
      </c>
      <c r="AQ1283">
        <v>11.95</v>
      </c>
      <c r="AR1283">
        <f t="shared" ref="AR1283:AR1346" si="335">AQ1283+40</f>
        <v>51.95</v>
      </c>
    </row>
    <row r="1284" spans="1:44" x14ac:dyDescent="0.45">
      <c r="A1284">
        <v>131.72999999999999</v>
      </c>
      <c r="B1284">
        <f t="shared" si="320"/>
        <v>116.72999999999999</v>
      </c>
      <c r="C1284">
        <v>12.01</v>
      </c>
      <c r="D1284">
        <f t="shared" si="321"/>
        <v>12.01</v>
      </c>
      <c r="F1284">
        <v>131.74</v>
      </c>
      <c r="H1284">
        <v>11.92</v>
      </c>
      <c r="I1284">
        <f t="shared" si="322"/>
        <v>16.920000000000002</v>
      </c>
      <c r="K1284">
        <v>131.74</v>
      </c>
      <c r="M1284">
        <v>12.13</v>
      </c>
      <c r="N1284">
        <f t="shared" si="323"/>
        <v>22.130000000000003</v>
      </c>
      <c r="P1284">
        <v>131.74</v>
      </c>
      <c r="Q1284">
        <f t="shared" si="324"/>
        <v>121.74000000000001</v>
      </c>
      <c r="R1284">
        <v>12.28</v>
      </c>
      <c r="S1284">
        <f t="shared" si="325"/>
        <v>27.28</v>
      </c>
      <c r="U1284">
        <v>131.74</v>
      </c>
      <c r="V1284">
        <f t="shared" si="326"/>
        <v>126.74000000000001</v>
      </c>
      <c r="W1284">
        <v>11.91</v>
      </c>
      <c r="X1284">
        <f t="shared" si="327"/>
        <v>31.91</v>
      </c>
      <c r="Z1284">
        <v>131.74</v>
      </c>
      <c r="AA1284">
        <f t="shared" si="328"/>
        <v>135.74</v>
      </c>
      <c r="AB1284">
        <v>12.25</v>
      </c>
      <c r="AC1284">
        <f t="shared" si="329"/>
        <v>37.25</v>
      </c>
      <c r="AE1284">
        <v>131.74</v>
      </c>
      <c r="AF1284">
        <f t="shared" si="330"/>
        <v>131.74</v>
      </c>
      <c r="AG1284">
        <v>12.12</v>
      </c>
      <c r="AH1284">
        <f t="shared" si="331"/>
        <v>42.12</v>
      </c>
      <c r="AJ1284">
        <v>131.74</v>
      </c>
      <c r="AK1284">
        <f t="shared" si="332"/>
        <v>141.74</v>
      </c>
      <c r="AL1284">
        <v>11.87</v>
      </c>
      <c r="AM1284">
        <f t="shared" si="333"/>
        <v>46.87</v>
      </c>
      <c r="AO1284">
        <v>131.74</v>
      </c>
      <c r="AP1284">
        <f t="shared" si="334"/>
        <v>115.74000000000001</v>
      </c>
      <c r="AQ1284">
        <v>11.99</v>
      </c>
      <c r="AR1284">
        <f t="shared" si="335"/>
        <v>51.99</v>
      </c>
    </row>
    <row r="1285" spans="1:44" x14ac:dyDescent="0.45">
      <c r="A1285">
        <v>131.84</v>
      </c>
      <c r="B1285">
        <f t="shared" si="320"/>
        <v>116.84</v>
      </c>
      <c r="C1285">
        <v>12.29</v>
      </c>
      <c r="D1285">
        <f t="shared" si="321"/>
        <v>12.29</v>
      </c>
      <c r="F1285">
        <v>131.84</v>
      </c>
      <c r="H1285">
        <v>12.11</v>
      </c>
      <c r="I1285">
        <f t="shared" si="322"/>
        <v>17.11</v>
      </c>
      <c r="K1285">
        <v>131.84</v>
      </c>
      <c r="M1285">
        <v>11.91</v>
      </c>
      <c r="N1285">
        <f t="shared" si="323"/>
        <v>21.91</v>
      </c>
      <c r="P1285">
        <v>131.84</v>
      </c>
      <c r="Q1285">
        <f t="shared" si="324"/>
        <v>121.84</v>
      </c>
      <c r="R1285">
        <v>11.98</v>
      </c>
      <c r="S1285">
        <f t="shared" si="325"/>
        <v>26.98</v>
      </c>
      <c r="U1285">
        <v>131.84</v>
      </c>
      <c r="V1285">
        <f t="shared" si="326"/>
        <v>126.84</v>
      </c>
      <c r="W1285">
        <v>11.95</v>
      </c>
      <c r="X1285">
        <f t="shared" si="327"/>
        <v>31.95</v>
      </c>
      <c r="Z1285">
        <v>131.84</v>
      </c>
      <c r="AA1285">
        <f t="shared" si="328"/>
        <v>135.84</v>
      </c>
      <c r="AB1285">
        <v>11.75</v>
      </c>
      <c r="AC1285">
        <f t="shared" si="329"/>
        <v>36.75</v>
      </c>
      <c r="AE1285">
        <v>131.84</v>
      </c>
      <c r="AF1285">
        <f t="shared" si="330"/>
        <v>131.84</v>
      </c>
      <c r="AG1285">
        <v>11.7</v>
      </c>
      <c r="AH1285">
        <f t="shared" si="331"/>
        <v>41.7</v>
      </c>
      <c r="AJ1285">
        <v>131.84</v>
      </c>
      <c r="AK1285">
        <f t="shared" si="332"/>
        <v>141.84</v>
      </c>
      <c r="AL1285">
        <v>12.19</v>
      </c>
      <c r="AM1285">
        <f t="shared" si="333"/>
        <v>47.19</v>
      </c>
      <c r="AO1285">
        <v>131.84</v>
      </c>
      <c r="AP1285">
        <f t="shared" si="334"/>
        <v>115.84</v>
      </c>
      <c r="AQ1285">
        <v>11.93</v>
      </c>
      <c r="AR1285">
        <f t="shared" si="335"/>
        <v>51.93</v>
      </c>
    </row>
    <row r="1286" spans="1:44" x14ac:dyDescent="0.45">
      <c r="A1286">
        <v>131.94</v>
      </c>
      <c r="B1286">
        <f t="shared" si="320"/>
        <v>116.94</v>
      </c>
      <c r="C1286">
        <v>12.36</v>
      </c>
      <c r="D1286">
        <f t="shared" si="321"/>
        <v>12.36</v>
      </c>
      <c r="F1286">
        <v>131.94</v>
      </c>
      <c r="H1286">
        <v>11.93</v>
      </c>
      <c r="I1286">
        <f t="shared" si="322"/>
        <v>16.93</v>
      </c>
      <c r="K1286">
        <v>131.94</v>
      </c>
      <c r="M1286">
        <v>11.81</v>
      </c>
      <c r="N1286">
        <f t="shared" si="323"/>
        <v>21.810000000000002</v>
      </c>
      <c r="P1286">
        <v>131.94</v>
      </c>
      <c r="Q1286">
        <f t="shared" si="324"/>
        <v>121.94</v>
      </c>
      <c r="R1286">
        <v>12.14</v>
      </c>
      <c r="S1286">
        <f t="shared" si="325"/>
        <v>27.14</v>
      </c>
      <c r="U1286">
        <v>131.94</v>
      </c>
      <c r="V1286">
        <f t="shared" si="326"/>
        <v>126.94</v>
      </c>
      <c r="W1286">
        <v>11.85</v>
      </c>
      <c r="X1286">
        <f t="shared" si="327"/>
        <v>31.85</v>
      </c>
      <c r="Z1286">
        <v>131.94</v>
      </c>
      <c r="AA1286">
        <f t="shared" si="328"/>
        <v>135.94</v>
      </c>
      <c r="AB1286">
        <v>12.12</v>
      </c>
      <c r="AC1286">
        <f t="shared" si="329"/>
        <v>37.119999999999997</v>
      </c>
      <c r="AE1286">
        <v>131.94</v>
      </c>
      <c r="AF1286">
        <f t="shared" si="330"/>
        <v>131.94</v>
      </c>
      <c r="AG1286">
        <v>12.07</v>
      </c>
      <c r="AH1286">
        <f t="shared" si="331"/>
        <v>42.07</v>
      </c>
      <c r="AJ1286">
        <v>131.94999999999999</v>
      </c>
      <c r="AK1286">
        <f t="shared" si="332"/>
        <v>141.94999999999999</v>
      </c>
      <c r="AL1286">
        <v>11.77</v>
      </c>
      <c r="AM1286">
        <f t="shared" si="333"/>
        <v>46.769999999999996</v>
      </c>
      <c r="AO1286">
        <v>131.94</v>
      </c>
      <c r="AP1286">
        <f t="shared" si="334"/>
        <v>115.94</v>
      </c>
      <c r="AQ1286">
        <v>11.92</v>
      </c>
      <c r="AR1286">
        <f t="shared" si="335"/>
        <v>51.92</v>
      </c>
    </row>
    <row r="1287" spans="1:44" x14ac:dyDescent="0.45">
      <c r="A1287">
        <v>132.04</v>
      </c>
      <c r="B1287">
        <f t="shared" si="320"/>
        <v>117.03999999999999</v>
      </c>
      <c r="C1287">
        <v>11.97</v>
      </c>
      <c r="D1287">
        <f t="shared" si="321"/>
        <v>11.97</v>
      </c>
      <c r="F1287">
        <v>132.05000000000001</v>
      </c>
      <c r="H1287">
        <v>12.08</v>
      </c>
      <c r="I1287">
        <f t="shared" si="322"/>
        <v>17.079999999999998</v>
      </c>
      <c r="K1287">
        <v>132.05000000000001</v>
      </c>
      <c r="M1287">
        <v>12.13</v>
      </c>
      <c r="N1287">
        <f t="shared" si="323"/>
        <v>22.130000000000003</v>
      </c>
      <c r="P1287">
        <v>132.04</v>
      </c>
      <c r="Q1287">
        <f t="shared" si="324"/>
        <v>122.03999999999999</v>
      </c>
      <c r="R1287">
        <v>12.21</v>
      </c>
      <c r="S1287">
        <f t="shared" si="325"/>
        <v>27.21</v>
      </c>
      <c r="U1287">
        <v>132.04</v>
      </c>
      <c r="V1287">
        <f t="shared" si="326"/>
        <v>127.03999999999999</v>
      </c>
      <c r="W1287">
        <v>11.88</v>
      </c>
      <c r="X1287">
        <f t="shared" si="327"/>
        <v>31.880000000000003</v>
      </c>
      <c r="Z1287">
        <v>132.05000000000001</v>
      </c>
      <c r="AA1287">
        <f t="shared" si="328"/>
        <v>136.05000000000001</v>
      </c>
      <c r="AB1287">
        <v>11.96</v>
      </c>
      <c r="AC1287">
        <f t="shared" si="329"/>
        <v>36.96</v>
      </c>
      <c r="AE1287">
        <v>132.04</v>
      </c>
      <c r="AF1287">
        <f t="shared" si="330"/>
        <v>132.04</v>
      </c>
      <c r="AG1287">
        <v>12.14</v>
      </c>
      <c r="AH1287">
        <f t="shared" si="331"/>
        <v>42.14</v>
      </c>
      <c r="AJ1287">
        <v>132.05000000000001</v>
      </c>
      <c r="AK1287">
        <f t="shared" si="332"/>
        <v>142.05000000000001</v>
      </c>
      <c r="AL1287">
        <v>12.12</v>
      </c>
      <c r="AM1287">
        <f t="shared" si="333"/>
        <v>47.12</v>
      </c>
      <c r="AO1287">
        <v>132.04</v>
      </c>
      <c r="AP1287">
        <f t="shared" si="334"/>
        <v>116.03999999999999</v>
      </c>
      <c r="AQ1287">
        <v>11.71</v>
      </c>
      <c r="AR1287">
        <f t="shared" si="335"/>
        <v>51.71</v>
      </c>
    </row>
    <row r="1288" spans="1:44" x14ac:dyDescent="0.45">
      <c r="A1288">
        <v>132.15</v>
      </c>
      <c r="B1288">
        <f t="shared" si="320"/>
        <v>117.15</v>
      </c>
      <c r="C1288">
        <v>12.05</v>
      </c>
      <c r="D1288">
        <f t="shared" si="321"/>
        <v>12.05</v>
      </c>
      <c r="F1288">
        <v>132.15</v>
      </c>
      <c r="H1288">
        <v>11.97</v>
      </c>
      <c r="I1288">
        <f t="shared" si="322"/>
        <v>16.97</v>
      </c>
      <c r="K1288">
        <v>132.15</v>
      </c>
      <c r="M1288">
        <v>12.16</v>
      </c>
      <c r="N1288">
        <f t="shared" si="323"/>
        <v>22.16</v>
      </c>
      <c r="P1288">
        <v>132.15</v>
      </c>
      <c r="Q1288">
        <f t="shared" si="324"/>
        <v>122.15</v>
      </c>
      <c r="R1288">
        <v>12.02</v>
      </c>
      <c r="S1288">
        <f t="shared" si="325"/>
        <v>27.02</v>
      </c>
      <c r="U1288">
        <v>132.15</v>
      </c>
      <c r="V1288">
        <f t="shared" si="326"/>
        <v>127.15</v>
      </c>
      <c r="W1288">
        <v>11.79</v>
      </c>
      <c r="X1288">
        <f t="shared" si="327"/>
        <v>31.79</v>
      </c>
      <c r="Z1288">
        <v>132.15</v>
      </c>
      <c r="AA1288">
        <f t="shared" si="328"/>
        <v>136.15</v>
      </c>
      <c r="AB1288">
        <v>12.03</v>
      </c>
      <c r="AC1288">
        <f t="shared" si="329"/>
        <v>37.03</v>
      </c>
      <c r="AE1288">
        <v>132.15</v>
      </c>
      <c r="AF1288">
        <f t="shared" si="330"/>
        <v>132.15</v>
      </c>
      <c r="AG1288">
        <v>12.04</v>
      </c>
      <c r="AH1288">
        <f t="shared" si="331"/>
        <v>42.04</v>
      </c>
      <c r="AJ1288">
        <v>132.15</v>
      </c>
      <c r="AK1288">
        <f t="shared" si="332"/>
        <v>142.15</v>
      </c>
      <c r="AL1288">
        <v>12.16</v>
      </c>
      <c r="AM1288">
        <f t="shared" si="333"/>
        <v>47.16</v>
      </c>
      <c r="AO1288">
        <v>132.15</v>
      </c>
      <c r="AP1288">
        <f t="shared" si="334"/>
        <v>116.15</v>
      </c>
      <c r="AQ1288">
        <v>11.91</v>
      </c>
      <c r="AR1288">
        <f t="shared" si="335"/>
        <v>51.91</v>
      </c>
    </row>
    <row r="1289" spans="1:44" x14ac:dyDescent="0.45">
      <c r="A1289">
        <v>132.25</v>
      </c>
      <c r="B1289">
        <f t="shared" si="320"/>
        <v>117.25</v>
      </c>
      <c r="C1289">
        <v>11.99</v>
      </c>
      <c r="D1289">
        <f t="shared" si="321"/>
        <v>11.99</v>
      </c>
      <c r="F1289">
        <v>132.25</v>
      </c>
      <c r="H1289">
        <v>11.79</v>
      </c>
      <c r="I1289">
        <f t="shared" si="322"/>
        <v>16.79</v>
      </c>
      <c r="K1289">
        <v>132.25</v>
      </c>
      <c r="M1289">
        <v>11.9</v>
      </c>
      <c r="N1289">
        <f t="shared" si="323"/>
        <v>21.9</v>
      </c>
      <c r="P1289">
        <v>132.25</v>
      </c>
      <c r="Q1289">
        <f t="shared" si="324"/>
        <v>122.25</v>
      </c>
      <c r="R1289">
        <v>12.09</v>
      </c>
      <c r="S1289">
        <f t="shared" si="325"/>
        <v>27.09</v>
      </c>
      <c r="U1289">
        <v>132.25</v>
      </c>
      <c r="V1289">
        <f t="shared" si="326"/>
        <v>127.25</v>
      </c>
      <c r="W1289">
        <v>12.02</v>
      </c>
      <c r="X1289">
        <f t="shared" si="327"/>
        <v>32.019999999999996</v>
      </c>
      <c r="Z1289">
        <v>132.25</v>
      </c>
      <c r="AA1289">
        <f t="shared" si="328"/>
        <v>136.25</v>
      </c>
      <c r="AB1289">
        <v>11.83</v>
      </c>
      <c r="AC1289">
        <f t="shared" si="329"/>
        <v>36.83</v>
      </c>
      <c r="AE1289">
        <v>132.25</v>
      </c>
      <c r="AF1289">
        <f t="shared" si="330"/>
        <v>132.25</v>
      </c>
      <c r="AG1289">
        <v>12.89</v>
      </c>
      <c r="AH1289">
        <f t="shared" si="331"/>
        <v>42.89</v>
      </c>
      <c r="AJ1289">
        <v>132.25</v>
      </c>
      <c r="AK1289">
        <f t="shared" si="332"/>
        <v>142.25</v>
      </c>
      <c r="AL1289">
        <v>12.13</v>
      </c>
      <c r="AM1289">
        <f t="shared" si="333"/>
        <v>47.13</v>
      </c>
      <c r="AO1289">
        <v>132.25</v>
      </c>
      <c r="AP1289">
        <f t="shared" si="334"/>
        <v>116.25</v>
      </c>
      <c r="AQ1289">
        <v>12.03</v>
      </c>
      <c r="AR1289">
        <f t="shared" si="335"/>
        <v>52.03</v>
      </c>
    </row>
    <row r="1290" spans="1:44" x14ac:dyDescent="0.45">
      <c r="A1290">
        <v>132.35</v>
      </c>
      <c r="B1290">
        <f t="shared" si="320"/>
        <v>117.35</v>
      </c>
      <c r="C1290">
        <v>11.85</v>
      </c>
      <c r="D1290">
        <f t="shared" si="321"/>
        <v>11.85</v>
      </c>
      <c r="F1290">
        <v>132.36000000000001</v>
      </c>
      <c r="H1290">
        <v>12</v>
      </c>
      <c r="I1290">
        <f t="shared" si="322"/>
        <v>17</v>
      </c>
      <c r="K1290">
        <v>132.36000000000001</v>
      </c>
      <c r="M1290">
        <v>12.3</v>
      </c>
      <c r="N1290">
        <f t="shared" si="323"/>
        <v>22.3</v>
      </c>
      <c r="P1290">
        <v>132.35</v>
      </c>
      <c r="Q1290">
        <f t="shared" si="324"/>
        <v>122.35</v>
      </c>
      <c r="R1290">
        <v>12.17</v>
      </c>
      <c r="S1290">
        <f t="shared" si="325"/>
        <v>27.17</v>
      </c>
      <c r="U1290">
        <v>132.35</v>
      </c>
      <c r="V1290">
        <f t="shared" si="326"/>
        <v>127.35</v>
      </c>
      <c r="W1290">
        <v>11.75</v>
      </c>
      <c r="X1290">
        <f t="shared" si="327"/>
        <v>31.75</v>
      </c>
      <c r="Z1290">
        <v>132.36000000000001</v>
      </c>
      <c r="AA1290">
        <f t="shared" si="328"/>
        <v>136.36000000000001</v>
      </c>
      <c r="AB1290">
        <v>12.4</v>
      </c>
      <c r="AC1290">
        <f t="shared" si="329"/>
        <v>37.4</v>
      </c>
      <c r="AE1290">
        <v>132.35</v>
      </c>
      <c r="AF1290">
        <f t="shared" si="330"/>
        <v>132.35</v>
      </c>
      <c r="AG1290">
        <v>12.15</v>
      </c>
      <c r="AH1290">
        <f t="shared" si="331"/>
        <v>42.15</v>
      </c>
      <c r="AJ1290">
        <v>132.36000000000001</v>
      </c>
      <c r="AK1290">
        <f t="shared" si="332"/>
        <v>142.36000000000001</v>
      </c>
      <c r="AL1290">
        <v>11.94</v>
      </c>
      <c r="AM1290">
        <f t="shared" si="333"/>
        <v>46.94</v>
      </c>
      <c r="AO1290">
        <v>132.35</v>
      </c>
      <c r="AP1290">
        <f t="shared" si="334"/>
        <v>116.35</v>
      </c>
      <c r="AQ1290">
        <v>12.19</v>
      </c>
      <c r="AR1290">
        <f t="shared" si="335"/>
        <v>52.19</v>
      </c>
    </row>
    <row r="1291" spans="1:44" x14ac:dyDescent="0.45">
      <c r="A1291">
        <v>132.44999999999999</v>
      </c>
      <c r="B1291">
        <f t="shared" si="320"/>
        <v>117.44999999999999</v>
      </c>
      <c r="C1291">
        <v>12.06</v>
      </c>
      <c r="D1291">
        <f t="shared" si="321"/>
        <v>12.06</v>
      </c>
      <c r="F1291">
        <v>132.46</v>
      </c>
      <c r="H1291">
        <v>12.52</v>
      </c>
      <c r="I1291">
        <f t="shared" si="322"/>
        <v>17.52</v>
      </c>
      <c r="K1291">
        <v>132.46</v>
      </c>
      <c r="M1291">
        <v>12.01</v>
      </c>
      <c r="N1291">
        <f t="shared" si="323"/>
        <v>22.009999999999998</v>
      </c>
      <c r="P1291">
        <v>132.44999999999999</v>
      </c>
      <c r="Q1291">
        <f t="shared" si="324"/>
        <v>122.44999999999999</v>
      </c>
      <c r="R1291">
        <v>12.06</v>
      </c>
      <c r="S1291">
        <f t="shared" si="325"/>
        <v>27.060000000000002</v>
      </c>
      <c r="U1291">
        <v>132.46</v>
      </c>
      <c r="V1291">
        <f t="shared" si="326"/>
        <v>127.46000000000001</v>
      </c>
      <c r="W1291">
        <v>11.89</v>
      </c>
      <c r="X1291">
        <f t="shared" si="327"/>
        <v>31.89</v>
      </c>
      <c r="Z1291">
        <v>132.46</v>
      </c>
      <c r="AA1291">
        <f t="shared" si="328"/>
        <v>136.46</v>
      </c>
      <c r="AB1291">
        <v>12.11</v>
      </c>
      <c r="AC1291">
        <f t="shared" si="329"/>
        <v>37.11</v>
      </c>
      <c r="AE1291">
        <v>132.46</v>
      </c>
      <c r="AF1291">
        <f t="shared" si="330"/>
        <v>132.46</v>
      </c>
      <c r="AG1291">
        <v>11.88</v>
      </c>
      <c r="AH1291">
        <f t="shared" si="331"/>
        <v>41.88</v>
      </c>
      <c r="AJ1291">
        <v>132.46</v>
      </c>
      <c r="AK1291">
        <f t="shared" si="332"/>
        <v>142.46</v>
      </c>
      <c r="AL1291">
        <v>11.79</v>
      </c>
      <c r="AM1291">
        <f t="shared" si="333"/>
        <v>46.79</v>
      </c>
      <c r="AO1291">
        <v>132.44999999999999</v>
      </c>
      <c r="AP1291">
        <f t="shared" si="334"/>
        <v>116.44999999999999</v>
      </c>
      <c r="AQ1291">
        <v>11.85</v>
      </c>
      <c r="AR1291">
        <f t="shared" si="335"/>
        <v>51.85</v>
      </c>
    </row>
    <row r="1292" spans="1:44" x14ac:dyDescent="0.45">
      <c r="A1292">
        <v>132.55000000000001</v>
      </c>
      <c r="B1292">
        <f t="shared" si="320"/>
        <v>117.55000000000001</v>
      </c>
      <c r="C1292">
        <v>12.06</v>
      </c>
      <c r="D1292">
        <f t="shared" si="321"/>
        <v>12.06</v>
      </c>
      <c r="F1292">
        <v>132.56</v>
      </c>
      <c r="H1292">
        <v>11.89</v>
      </c>
      <c r="I1292">
        <f t="shared" si="322"/>
        <v>16.89</v>
      </c>
      <c r="K1292">
        <v>132.56</v>
      </c>
      <c r="M1292">
        <v>11.87</v>
      </c>
      <c r="N1292">
        <f t="shared" si="323"/>
        <v>21.869999999999997</v>
      </c>
      <c r="P1292">
        <v>132.56</v>
      </c>
      <c r="Q1292">
        <f t="shared" si="324"/>
        <v>122.56</v>
      </c>
      <c r="R1292">
        <v>11.93</v>
      </c>
      <c r="S1292">
        <f t="shared" si="325"/>
        <v>26.93</v>
      </c>
      <c r="U1292">
        <v>132.56</v>
      </c>
      <c r="V1292">
        <f t="shared" si="326"/>
        <v>127.56</v>
      </c>
      <c r="W1292">
        <v>11.86</v>
      </c>
      <c r="X1292">
        <f t="shared" si="327"/>
        <v>31.86</v>
      </c>
      <c r="Z1292">
        <v>132.56</v>
      </c>
      <c r="AA1292">
        <f t="shared" si="328"/>
        <v>136.56</v>
      </c>
      <c r="AB1292">
        <v>12.07</v>
      </c>
      <c r="AC1292">
        <f t="shared" si="329"/>
        <v>37.07</v>
      </c>
      <c r="AE1292">
        <v>132.56</v>
      </c>
      <c r="AF1292">
        <f t="shared" si="330"/>
        <v>132.56</v>
      </c>
      <c r="AG1292">
        <v>11.86</v>
      </c>
      <c r="AH1292">
        <f t="shared" si="331"/>
        <v>41.86</v>
      </c>
      <c r="AJ1292">
        <v>132.56</v>
      </c>
      <c r="AK1292">
        <f t="shared" si="332"/>
        <v>142.56</v>
      </c>
      <c r="AL1292">
        <v>12.09</v>
      </c>
      <c r="AM1292">
        <f t="shared" si="333"/>
        <v>47.09</v>
      </c>
      <c r="AO1292">
        <v>132.56</v>
      </c>
      <c r="AP1292">
        <f t="shared" si="334"/>
        <v>116.56</v>
      </c>
      <c r="AQ1292">
        <v>11.76</v>
      </c>
      <c r="AR1292">
        <f t="shared" si="335"/>
        <v>51.76</v>
      </c>
    </row>
    <row r="1293" spans="1:44" x14ac:dyDescent="0.45">
      <c r="A1293">
        <v>132.66</v>
      </c>
      <c r="B1293">
        <f t="shared" si="320"/>
        <v>117.66</v>
      </c>
      <c r="C1293">
        <v>11.88</v>
      </c>
      <c r="D1293">
        <f t="shared" si="321"/>
        <v>11.88</v>
      </c>
      <c r="F1293">
        <v>132.66</v>
      </c>
      <c r="H1293">
        <v>11.99</v>
      </c>
      <c r="I1293">
        <f t="shared" si="322"/>
        <v>16.990000000000002</v>
      </c>
      <c r="K1293">
        <v>132.66</v>
      </c>
      <c r="M1293">
        <v>11.85</v>
      </c>
      <c r="N1293">
        <f t="shared" si="323"/>
        <v>21.85</v>
      </c>
      <c r="P1293">
        <v>132.66</v>
      </c>
      <c r="Q1293">
        <f t="shared" si="324"/>
        <v>122.66</v>
      </c>
      <c r="R1293">
        <v>12.02</v>
      </c>
      <c r="S1293">
        <f t="shared" si="325"/>
        <v>27.02</v>
      </c>
      <c r="U1293">
        <v>132.66</v>
      </c>
      <c r="V1293">
        <f t="shared" si="326"/>
        <v>127.66</v>
      </c>
      <c r="W1293">
        <v>11.93</v>
      </c>
      <c r="X1293">
        <f t="shared" si="327"/>
        <v>31.93</v>
      </c>
      <c r="Z1293">
        <v>132.66</v>
      </c>
      <c r="AA1293">
        <f t="shared" si="328"/>
        <v>136.66</v>
      </c>
      <c r="AB1293">
        <v>12.11</v>
      </c>
      <c r="AC1293">
        <f t="shared" si="329"/>
        <v>37.11</v>
      </c>
      <c r="AE1293">
        <v>132.66</v>
      </c>
      <c r="AF1293">
        <f t="shared" si="330"/>
        <v>132.66</v>
      </c>
      <c r="AG1293">
        <v>11.98</v>
      </c>
      <c r="AH1293">
        <f t="shared" si="331"/>
        <v>41.980000000000004</v>
      </c>
      <c r="AJ1293">
        <v>132.66</v>
      </c>
      <c r="AK1293">
        <f t="shared" si="332"/>
        <v>142.66</v>
      </c>
      <c r="AL1293">
        <v>12.07</v>
      </c>
      <c r="AM1293">
        <f t="shared" si="333"/>
        <v>47.07</v>
      </c>
      <c r="AO1293">
        <v>132.66</v>
      </c>
      <c r="AP1293">
        <f t="shared" si="334"/>
        <v>116.66</v>
      </c>
      <c r="AQ1293">
        <v>12.04</v>
      </c>
      <c r="AR1293">
        <f t="shared" si="335"/>
        <v>52.04</v>
      </c>
    </row>
    <row r="1294" spans="1:44" x14ac:dyDescent="0.45">
      <c r="A1294">
        <v>132.76</v>
      </c>
      <c r="B1294">
        <f t="shared" si="320"/>
        <v>117.75999999999999</v>
      </c>
      <c r="C1294">
        <v>12.04</v>
      </c>
      <c r="D1294">
        <f t="shared" si="321"/>
        <v>12.04</v>
      </c>
      <c r="F1294">
        <v>132.77000000000001</v>
      </c>
      <c r="H1294">
        <v>12.06</v>
      </c>
      <c r="I1294">
        <f t="shared" si="322"/>
        <v>17.060000000000002</v>
      </c>
      <c r="K1294">
        <v>132.77000000000001</v>
      </c>
      <c r="M1294">
        <v>11.94</v>
      </c>
      <c r="N1294">
        <f t="shared" si="323"/>
        <v>21.939999999999998</v>
      </c>
      <c r="P1294">
        <v>132.76</v>
      </c>
      <c r="Q1294">
        <f t="shared" si="324"/>
        <v>122.75999999999999</v>
      </c>
      <c r="R1294">
        <v>11.93</v>
      </c>
      <c r="S1294">
        <f t="shared" si="325"/>
        <v>26.93</v>
      </c>
      <c r="U1294">
        <v>132.76</v>
      </c>
      <c r="V1294">
        <f t="shared" si="326"/>
        <v>127.75999999999999</v>
      </c>
      <c r="W1294">
        <v>12.19</v>
      </c>
      <c r="X1294">
        <f t="shared" si="327"/>
        <v>32.19</v>
      </c>
      <c r="Z1294">
        <v>132.77000000000001</v>
      </c>
      <c r="AA1294">
        <f t="shared" si="328"/>
        <v>136.77000000000001</v>
      </c>
      <c r="AB1294">
        <v>12.09</v>
      </c>
      <c r="AC1294">
        <f t="shared" si="329"/>
        <v>37.090000000000003</v>
      </c>
      <c r="AE1294">
        <v>132.76</v>
      </c>
      <c r="AF1294">
        <f t="shared" si="330"/>
        <v>132.76</v>
      </c>
      <c r="AG1294">
        <v>11.99</v>
      </c>
      <c r="AH1294">
        <f t="shared" si="331"/>
        <v>41.99</v>
      </c>
      <c r="AJ1294">
        <v>132.77000000000001</v>
      </c>
      <c r="AK1294">
        <f t="shared" si="332"/>
        <v>142.77000000000001</v>
      </c>
      <c r="AL1294">
        <v>11.87</v>
      </c>
      <c r="AM1294">
        <f t="shared" si="333"/>
        <v>46.87</v>
      </c>
      <c r="AO1294">
        <v>132.76</v>
      </c>
      <c r="AP1294">
        <f t="shared" si="334"/>
        <v>116.75999999999999</v>
      </c>
      <c r="AQ1294">
        <v>12.12</v>
      </c>
      <c r="AR1294">
        <f t="shared" si="335"/>
        <v>52.12</v>
      </c>
    </row>
    <row r="1295" spans="1:44" x14ac:dyDescent="0.45">
      <c r="A1295">
        <v>132.86000000000001</v>
      </c>
      <c r="B1295">
        <f t="shared" si="320"/>
        <v>117.86000000000001</v>
      </c>
      <c r="C1295">
        <v>11.89</v>
      </c>
      <c r="D1295">
        <f t="shared" si="321"/>
        <v>11.89</v>
      </c>
      <c r="F1295">
        <v>132.87</v>
      </c>
      <c r="H1295">
        <v>11.84</v>
      </c>
      <c r="I1295">
        <f t="shared" si="322"/>
        <v>16.84</v>
      </c>
      <c r="K1295">
        <v>132.87</v>
      </c>
      <c r="M1295">
        <v>12.1</v>
      </c>
      <c r="N1295">
        <f t="shared" si="323"/>
        <v>22.1</v>
      </c>
      <c r="P1295">
        <v>132.87</v>
      </c>
      <c r="Q1295">
        <f t="shared" si="324"/>
        <v>122.87</v>
      </c>
      <c r="R1295">
        <v>12.13</v>
      </c>
      <c r="S1295">
        <f t="shared" si="325"/>
        <v>27.130000000000003</v>
      </c>
      <c r="U1295">
        <v>132.87</v>
      </c>
      <c r="V1295">
        <f t="shared" si="326"/>
        <v>127.87</v>
      </c>
      <c r="W1295">
        <v>11.96</v>
      </c>
      <c r="X1295">
        <f t="shared" si="327"/>
        <v>31.96</v>
      </c>
      <c r="Z1295">
        <v>132.87</v>
      </c>
      <c r="AA1295">
        <f t="shared" si="328"/>
        <v>136.87</v>
      </c>
      <c r="AB1295">
        <v>12.05</v>
      </c>
      <c r="AC1295">
        <f t="shared" si="329"/>
        <v>37.049999999999997</v>
      </c>
      <c r="AE1295">
        <v>132.87</v>
      </c>
      <c r="AF1295">
        <f t="shared" si="330"/>
        <v>132.87</v>
      </c>
      <c r="AG1295">
        <v>12.16</v>
      </c>
      <c r="AH1295">
        <f t="shared" si="331"/>
        <v>42.16</v>
      </c>
      <c r="AJ1295">
        <v>132.87</v>
      </c>
      <c r="AK1295">
        <f t="shared" si="332"/>
        <v>142.87</v>
      </c>
      <c r="AL1295">
        <v>12.14</v>
      </c>
      <c r="AM1295">
        <f t="shared" si="333"/>
        <v>47.14</v>
      </c>
      <c r="AO1295">
        <v>132.87</v>
      </c>
      <c r="AP1295">
        <f t="shared" si="334"/>
        <v>116.87</v>
      </c>
      <c r="AQ1295">
        <v>12.02</v>
      </c>
      <c r="AR1295">
        <f t="shared" si="335"/>
        <v>52.019999999999996</v>
      </c>
    </row>
    <row r="1296" spans="1:44" x14ac:dyDescent="0.45">
      <c r="A1296">
        <v>132.97</v>
      </c>
      <c r="B1296">
        <f t="shared" si="320"/>
        <v>117.97</v>
      </c>
      <c r="C1296">
        <v>11.99</v>
      </c>
      <c r="D1296">
        <f t="shared" si="321"/>
        <v>11.99</v>
      </c>
      <c r="F1296">
        <v>132.97</v>
      </c>
      <c r="H1296">
        <v>12.04</v>
      </c>
      <c r="I1296">
        <f t="shared" si="322"/>
        <v>17.04</v>
      </c>
      <c r="K1296">
        <v>132.97</v>
      </c>
      <c r="M1296">
        <v>12.11</v>
      </c>
      <c r="N1296">
        <f t="shared" si="323"/>
        <v>22.11</v>
      </c>
      <c r="P1296">
        <v>132.97</v>
      </c>
      <c r="Q1296">
        <f t="shared" si="324"/>
        <v>122.97</v>
      </c>
      <c r="R1296">
        <v>12.39</v>
      </c>
      <c r="S1296">
        <f t="shared" si="325"/>
        <v>27.39</v>
      </c>
      <c r="U1296">
        <v>132.97</v>
      </c>
      <c r="V1296">
        <f t="shared" si="326"/>
        <v>127.97</v>
      </c>
      <c r="W1296">
        <v>11.9</v>
      </c>
      <c r="X1296">
        <f t="shared" si="327"/>
        <v>31.9</v>
      </c>
      <c r="Z1296">
        <v>132.97</v>
      </c>
      <c r="AA1296">
        <f t="shared" si="328"/>
        <v>136.97</v>
      </c>
      <c r="AB1296">
        <v>12</v>
      </c>
      <c r="AC1296">
        <f t="shared" si="329"/>
        <v>37</v>
      </c>
      <c r="AE1296">
        <v>132.97</v>
      </c>
      <c r="AF1296">
        <f t="shared" si="330"/>
        <v>132.97</v>
      </c>
      <c r="AG1296">
        <v>11.77</v>
      </c>
      <c r="AH1296">
        <f t="shared" si="331"/>
        <v>41.769999999999996</v>
      </c>
      <c r="AJ1296">
        <v>132.97</v>
      </c>
      <c r="AK1296">
        <f t="shared" si="332"/>
        <v>142.97</v>
      </c>
      <c r="AL1296">
        <v>12.06</v>
      </c>
      <c r="AM1296">
        <f t="shared" si="333"/>
        <v>47.06</v>
      </c>
      <c r="AO1296">
        <v>132.97</v>
      </c>
      <c r="AP1296">
        <f t="shared" si="334"/>
        <v>116.97</v>
      </c>
      <c r="AQ1296">
        <v>11.86</v>
      </c>
      <c r="AR1296">
        <f t="shared" si="335"/>
        <v>51.86</v>
      </c>
    </row>
    <row r="1297" spans="1:44" x14ac:dyDescent="0.45">
      <c r="A1297">
        <v>133.07</v>
      </c>
      <c r="B1297">
        <f t="shared" si="320"/>
        <v>118.07</v>
      </c>
      <c r="C1297">
        <v>11.9</v>
      </c>
      <c r="D1297">
        <f t="shared" si="321"/>
        <v>11.9</v>
      </c>
      <c r="F1297">
        <v>133.07</v>
      </c>
      <c r="H1297">
        <v>12.07</v>
      </c>
      <c r="I1297">
        <f t="shared" si="322"/>
        <v>17.07</v>
      </c>
      <c r="K1297">
        <v>133.07</v>
      </c>
      <c r="M1297">
        <v>11.69</v>
      </c>
      <c r="N1297">
        <f t="shared" si="323"/>
        <v>21.689999999999998</v>
      </c>
      <c r="P1297">
        <v>133.07</v>
      </c>
      <c r="Q1297">
        <f t="shared" si="324"/>
        <v>123.07</v>
      </c>
      <c r="R1297">
        <v>12.15</v>
      </c>
      <c r="S1297">
        <f t="shared" si="325"/>
        <v>27.15</v>
      </c>
      <c r="U1297">
        <v>133.07</v>
      </c>
      <c r="V1297">
        <f t="shared" si="326"/>
        <v>128.07</v>
      </c>
      <c r="W1297">
        <v>11.9</v>
      </c>
      <c r="X1297">
        <f t="shared" si="327"/>
        <v>31.9</v>
      </c>
      <c r="Z1297">
        <v>133.07</v>
      </c>
      <c r="AA1297">
        <f t="shared" si="328"/>
        <v>137.07</v>
      </c>
      <c r="AB1297">
        <v>11.92</v>
      </c>
      <c r="AC1297">
        <f t="shared" si="329"/>
        <v>36.92</v>
      </c>
      <c r="AE1297">
        <v>133.07</v>
      </c>
      <c r="AF1297">
        <f t="shared" si="330"/>
        <v>133.07</v>
      </c>
      <c r="AG1297">
        <v>12.29</v>
      </c>
      <c r="AH1297">
        <f t="shared" si="331"/>
        <v>42.29</v>
      </c>
      <c r="AJ1297">
        <v>133.07</v>
      </c>
      <c r="AK1297">
        <f t="shared" si="332"/>
        <v>143.07</v>
      </c>
      <c r="AL1297">
        <v>11.7</v>
      </c>
      <c r="AM1297">
        <f t="shared" si="333"/>
        <v>46.7</v>
      </c>
      <c r="AO1297">
        <v>133.07</v>
      </c>
      <c r="AP1297">
        <f t="shared" si="334"/>
        <v>117.07</v>
      </c>
      <c r="AQ1297">
        <v>11.74</v>
      </c>
      <c r="AR1297">
        <f t="shared" si="335"/>
        <v>51.74</v>
      </c>
    </row>
    <row r="1298" spans="1:44" x14ac:dyDescent="0.45">
      <c r="A1298">
        <v>133.16999999999999</v>
      </c>
      <c r="B1298">
        <f t="shared" si="320"/>
        <v>118.16999999999999</v>
      </c>
      <c r="C1298">
        <v>12.05</v>
      </c>
      <c r="D1298">
        <f t="shared" si="321"/>
        <v>12.05</v>
      </c>
      <c r="F1298">
        <v>133.18</v>
      </c>
      <c r="H1298">
        <v>12.28</v>
      </c>
      <c r="I1298">
        <f t="shared" si="322"/>
        <v>17.28</v>
      </c>
      <c r="K1298">
        <v>133.18</v>
      </c>
      <c r="M1298">
        <v>12.06</v>
      </c>
      <c r="N1298">
        <f t="shared" si="323"/>
        <v>22.060000000000002</v>
      </c>
      <c r="P1298">
        <v>133.16999999999999</v>
      </c>
      <c r="Q1298">
        <f t="shared" si="324"/>
        <v>123.16999999999999</v>
      </c>
      <c r="R1298">
        <v>11.71</v>
      </c>
      <c r="S1298">
        <f t="shared" si="325"/>
        <v>26.71</v>
      </c>
      <c r="U1298">
        <v>133.16999999999999</v>
      </c>
      <c r="V1298">
        <f t="shared" si="326"/>
        <v>128.16999999999999</v>
      </c>
      <c r="W1298">
        <v>12.36</v>
      </c>
      <c r="X1298">
        <f t="shared" si="327"/>
        <v>32.36</v>
      </c>
      <c r="Z1298">
        <v>133.18</v>
      </c>
      <c r="AA1298">
        <f t="shared" si="328"/>
        <v>137.18</v>
      </c>
      <c r="AB1298">
        <v>12.29</v>
      </c>
      <c r="AC1298">
        <f t="shared" si="329"/>
        <v>37.29</v>
      </c>
      <c r="AE1298">
        <v>133.16999999999999</v>
      </c>
      <c r="AF1298">
        <f t="shared" si="330"/>
        <v>133.16999999999999</v>
      </c>
      <c r="AG1298">
        <v>11.92</v>
      </c>
      <c r="AH1298">
        <f t="shared" si="331"/>
        <v>41.92</v>
      </c>
      <c r="AJ1298">
        <v>133.18</v>
      </c>
      <c r="AK1298">
        <f t="shared" si="332"/>
        <v>143.18</v>
      </c>
      <c r="AL1298">
        <v>11.99</v>
      </c>
      <c r="AM1298">
        <f t="shared" si="333"/>
        <v>46.99</v>
      </c>
      <c r="AO1298">
        <v>133.16999999999999</v>
      </c>
      <c r="AP1298">
        <f t="shared" si="334"/>
        <v>117.16999999999999</v>
      </c>
      <c r="AQ1298">
        <v>11.97</v>
      </c>
      <c r="AR1298">
        <f t="shared" si="335"/>
        <v>51.97</v>
      </c>
    </row>
    <row r="1299" spans="1:44" x14ac:dyDescent="0.45">
      <c r="A1299">
        <v>133.27000000000001</v>
      </c>
      <c r="B1299">
        <f t="shared" si="320"/>
        <v>118.27000000000001</v>
      </c>
      <c r="C1299">
        <v>11.77</v>
      </c>
      <c r="D1299">
        <f t="shared" si="321"/>
        <v>11.77</v>
      </c>
      <c r="F1299">
        <v>133.28</v>
      </c>
      <c r="H1299">
        <v>11.86</v>
      </c>
      <c r="I1299">
        <f t="shared" si="322"/>
        <v>16.86</v>
      </c>
      <c r="K1299">
        <v>133.28</v>
      </c>
      <c r="M1299">
        <v>11.8</v>
      </c>
      <c r="N1299">
        <f t="shared" si="323"/>
        <v>21.8</v>
      </c>
      <c r="P1299">
        <v>133.27000000000001</v>
      </c>
      <c r="Q1299">
        <f t="shared" si="324"/>
        <v>123.27000000000001</v>
      </c>
      <c r="R1299">
        <v>12.11</v>
      </c>
      <c r="S1299">
        <f t="shared" si="325"/>
        <v>27.11</v>
      </c>
      <c r="U1299">
        <v>133.28</v>
      </c>
      <c r="V1299">
        <f t="shared" si="326"/>
        <v>128.28</v>
      </c>
      <c r="W1299">
        <v>12.04</v>
      </c>
      <c r="X1299">
        <f t="shared" si="327"/>
        <v>32.04</v>
      </c>
      <c r="Z1299">
        <v>133.28</v>
      </c>
      <c r="AA1299">
        <f t="shared" si="328"/>
        <v>137.28</v>
      </c>
      <c r="AB1299">
        <v>11.99</v>
      </c>
      <c r="AC1299">
        <f t="shared" si="329"/>
        <v>36.99</v>
      </c>
      <c r="AE1299">
        <v>133.28</v>
      </c>
      <c r="AF1299">
        <f t="shared" si="330"/>
        <v>133.28</v>
      </c>
      <c r="AG1299">
        <v>11.93</v>
      </c>
      <c r="AH1299">
        <f t="shared" si="331"/>
        <v>41.93</v>
      </c>
      <c r="AJ1299">
        <v>133.28</v>
      </c>
      <c r="AK1299">
        <f t="shared" si="332"/>
        <v>143.28</v>
      </c>
      <c r="AL1299">
        <v>11.9</v>
      </c>
      <c r="AM1299">
        <f t="shared" si="333"/>
        <v>46.9</v>
      </c>
      <c r="AO1299">
        <v>133.28</v>
      </c>
      <c r="AP1299">
        <f t="shared" si="334"/>
        <v>117.28</v>
      </c>
      <c r="AQ1299">
        <v>11.66</v>
      </c>
      <c r="AR1299">
        <f t="shared" si="335"/>
        <v>51.66</v>
      </c>
    </row>
    <row r="1300" spans="1:44" x14ac:dyDescent="0.45">
      <c r="A1300">
        <v>133.38</v>
      </c>
      <c r="B1300">
        <f t="shared" si="320"/>
        <v>118.38</v>
      </c>
      <c r="C1300">
        <v>12.15</v>
      </c>
      <c r="D1300">
        <f t="shared" si="321"/>
        <v>12.15</v>
      </c>
      <c r="F1300">
        <v>133.38</v>
      </c>
      <c r="H1300">
        <v>11.9</v>
      </c>
      <c r="I1300">
        <f t="shared" si="322"/>
        <v>16.899999999999999</v>
      </c>
      <c r="K1300">
        <v>133.38</v>
      </c>
      <c r="M1300">
        <v>11.91</v>
      </c>
      <c r="N1300">
        <f t="shared" si="323"/>
        <v>21.91</v>
      </c>
      <c r="P1300">
        <v>133.38</v>
      </c>
      <c r="Q1300">
        <f t="shared" si="324"/>
        <v>123.38</v>
      </c>
      <c r="R1300">
        <v>12.1</v>
      </c>
      <c r="S1300">
        <f t="shared" si="325"/>
        <v>27.1</v>
      </c>
      <c r="U1300">
        <v>133.38</v>
      </c>
      <c r="V1300">
        <f t="shared" si="326"/>
        <v>128.38</v>
      </c>
      <c r="W1300">
        <v>12.03</v>
      </c>
      <c r="X1300">
        <f t="shared" si="327"/>
        <v>32.03</v>
      </c>
      <c r="Z1300">
        <v>133.38</v>
      </c>
      <c r="AA1300">
        <f t="shared" si="328"/>
        <v>137.38</v>
      </c>
      <c r="AB1300">
        <v>12.28</v>
      </c>
      <c r="AC1300">
        <f t="shared" si="329"/>
        <v>37.28</v>
      </c>
      <c r="AE1300">
        <v>133.38</v>
      </c>
      <c r="AF1300">
        <f t="shared" si="330"/>
        <v>133.38</v>
      </c>
      <c r="AG1300">
        <v>11.88</v>
      </c>
      <c r="AH1300">
        <f t="shared" si="331"/>
        <v>41.88</v>
      </c>
      <c r="AJ1300">
        <v>133.38</v>
      </c>
      <c r="AK1300">
        <f t="shared" si="332"/>
        <v>143.38</v>
      </c>
      <c r="AL1300">
        <v>11.73</v>
      </c>
      <c r="AM1300">
        <f t="shared" si="333"/>
        <v>46.730000000000004</v>
      </c>
      <c r="AO1300">
        <v>133.38</v>
      </c>
      <c r="AP1300">
        <f t="shared" si="334"/>
        <v>117.38</v>
      </c>
      <c r="AQ1300">
        <v>11.89</v>
      </c>
      <c r="AR1300">
        <f t="shared" si="335"/>
        <v>51.89</v>
      </c>
    </row>
    <row r="1301" spans="1:44" x14ac:dyDescent="0.45">
      <c r="A1301">
        <v>133.47999999999999</v>
      </c>
      <c r="B1301">
        <f t="shared" si="320"/>
        <v>118.47999999999999</v>
      </c>
      <c r="C1301">
        <v>12.05</v>
      </c>
      <c r="D1301">
        <f t="shared" si="321"/>
        <v>12.05</v>
      </c>
      <c r="F1301">
        <v>133.47999999999999</v>
      </c>
      <c r="H1301">
        <v>11.95</v>
      </c>
      <c r="I1301">
        <f t="shared" si="322"/>
        <v>16.95</v>
      </c>
      <c r="K1301">
        <v>133.47999999999999</v>
      </c>
      <c r="M1301">
        <v>12.09</v>
      </c>
      <c r="N1301">
        <f t="shared" si="323"/>
        <v>22.09</v>
      </c>
      <c r="P1301">
        <v>133.47999999999999</v>
      </c>
      <c r="Q1301">
        <f t="shared" si="324"/>
        <v>123.47999999999999</v>
      </c>
      <c r="R1301">
        <v>11.82</v>
      </c>
      <c r="S1301">
        <f t="shared" si="325"/>
        <v>26.82</v>
      </c>
      <c r="U1301">
        <v>133.47999999999999</v>
      </c>
      <c r="V1301">
        <f t="shared" si="326"/>
        <v>128.47999999999999</v>
      </c>
      <c r="W1301">
        <v>11.91</v>
      </c>
      <c r="X1301">
        <f t="shared" si="327"/>
        <v>31.91</v>
      </c>
      <c r="Z1301">
        <v>133.47999999999999</v>
      </c>
      <c r="AA1301">
        <f t="shared" si="328"/>
        <v>137.47999999999999</v>
      </c>
      <c r="AB1301">
        <v>11.8</v>
      </c>
      <c r="AC1301">
        <f t="shared" si="329"/>
        <v>36.799999999999997</v>
      </c>
      <c r="AE1301">
        <v>133.47999999999999</v>
      </c>
      <c r="AF1301">
        <f t="shared" si="330"/>
        <v>133.47999999999999</v>
      </c>
      <c r="AG1301">
        <v>11.92</v>
      </c>
      <c r="AH1301">
        <f t="shared" si="331"/>
        <v>41.92</v>
      </c>
      <c r="AJ1301">
        <v>133.49</v>
      </c>
      <c r="AK1301">
        <f t="shared" si="332"/>
        <v>143.49</v>
      </c>
      <c r="AL1301">
        <v>12.04</v>
      </c>
      <c r="AM1301">
        <f t="shared" si="333"/>
        <v>47.04</v>
      </c>
      <c r="AO1301">
        <v>133.47999999999999</v>
      </c>
      <c r="AP1301">
        <f t="shared" si="334"/>
        <v>117.47999999999999</v>
      </c>
      <c r="AQ1301">
        <v>11.8</v>
      </c>
      <c r="AR1301">
        <f t="shared" si="335"/>
        <v>51.8</v>
      </c>
    </row>
    <row r="1302" spans="1:44" x14ac:dyDescent="0.45">
      <c r="A1302">
        <v>133.58000000000001</v>
      </c>
      <c r="B1302">
        <f t="shared" si="320"/>
        <v>118.58000000000001</v>
      </c>
      <c r="C1302">
        <v>12.08</v>
      </c>
      <c r="D1302">
        <f t="shared" si="321"/>
        <v>12.08</v>
      </c>
      <c r="F1302">
        <v>133.59</v>
      </c>
      <c r="H1302">
        <v>11.9</v>
      </c>
      <c r="I1302">
        <f t="shared" si="322"/>
        <v>16.899999999999999</v>
      </c>
      <c r="K1302">
        <v>133.59</v>
      </c>
      <c r="M1302">
        <v>11.98</v>
      </c>
      <c r="N1302">
        <f t="shared" si="323"/>
        <v>21.98</v>
      </c>
      <c r="P1302">
        <v>133.58000000000001</v>
      </c>
      <c r="Q1302">
        <f t="shared" si="324"/>
        <v>123.58000000000001</v>
      </c>
      <c r="R1302">
        <v>12.29</v>
      </c>
      <c r="S1302">
        <f t="shared" si="325"/>
        <v>27.29</v>
      </c>
      <c r="U1302">
        <v>133.58000000000001</v>
      </c>
      <c r="V1302">
        <f t="shared" si="326"/>
        <v>128.58000000000001</v>
      </c>
      <c r="W1302">
        <v>11.96</v>
      </c>
      <c r="X1302">
        <f t="shared" si="327"/>
        <v>31.96</v>
      </c>
      <c r="Z1302">
        <v>133.59</v>
      </c>
      <c r="AA1302">
        <f t="shared" si="328"/>
        <v>137.59</v>
      </c>
      <c r="AB1302">
        <v>12.02</v>
      </c>
      <c r="AC1302">
        <f t="shared" si="329"/>
        <v>37.019999999999996</v>
      </c>
      <c r="AE1302">
        <v>133.58000000000001</v>
      </c>
      <c r="AF1302">
        <f t="shared" si="330"/>
        <v>133.58000000000001</v>
      </c>
      <c r="AG1302">
        <v>11.78</v>
      </c>
      <c r="AH1302">
        <f t="shared" si="331"/>
        <v>41.78</v>
      </c>
      <c r="AJ1302">
        <v>133.59</v>
      </c>
      <c r="AK1302">
        <f t="shared" si="332"/>
        <v>143.59</v>
      </c>
      <c r="AL1302">
        <v>11.97</v>
      </c>
      <c r="AM1302">
        <f t="shared" si="333"/>
        <v>46.97</v>
      </c>
      <c r="AO1302">
        <v>133.58000000000001</v>
      </c>
      <c r="AP1302">
        <f t="shared" si="334"/>
        <v>117.58000000000001</v>
      </c>
      <c r="AQ1302">
        <v>11.85</v>
      </c>
      <c r="AR1302">
        <f t="shared" si="335"/>
        <v>51.85</v>
      </c>
    </row>
    <row r="1303" spans="1:44" x14ac:dyDescent="0.45">
      <c r="A1303">
        <v>133.69</v>
      </c>
      <c r="B1303">
        <f t="shared" si="320"/>
        <v>118.69</v>
      </c>
      <c r="C1303">
        <v>11.96</v>
      </c>
      <c r="D1303">
        <f t="shared" si="321"/>
        <v>11.96</v>
      </c>
      <c r="F1303">
        <v>133.69</v>
      </c>
      <c r="H1303">
        <v>11.81</v>
      </c>
      <c r="I1303">
        <f t="shared" si="322"/>
        <v>16.810000000000002</v>
      </c>
      <c r="K1303">
        <v>133.69</v>
      </c>
      <c r="M1303">
        <v>11.81</v>
      </c>
      <c r="N1303">
        <f t="shared" si="323"/>
        <v>21.810000000000002</v>
      </c>
      <c r="P1303">
        <v>133.69</v>
      </c>
      <c r="Q1303">
        <f t="shared" si="324"/>
        <v>123.69</v>
      </c>
      <c r="R1303">
        <v>11.89</v>
      </c>
      <c r="S1303">
        <f t="shared" si="325"/>
        <v>26.89</v>
      </c>
      <c r="U1303">
        <v>133.69</v>
      </c>
      <c r="V1303">
        <f t="shared" si="326"/>
        <v>128.69</v>
      </c>
      <c r="W1303">
        <v>11.62</v>
      </c>
      <c r="X1303">
        <f t="shared" si="327"/>
        <v>31.619999999999997</v>
      </c>
      <c r="Z1303">
        <v>133.69</v>
      </c>
      <c r="AA1303">
        <f t="shared" si="328"/>
        <v>137.69</v>
      </c>
      <c r="AB1303">
        <v>12.2</v>
      </c>
      <c r="AC1303">
        <f t="shared" si="329"/>
        <v>37.200000000000003</v>
      </c>
      <c r="AE1303">
        <v>133.69</v>
      </c>
      <c r="AF1303">
        <f t="shared" si="330"/>
        <v>133.69</v>
      </c>
      <c r="AG1303">
        <v>12.07</v>
      </c>
      <c r="AH1303">
        <f t="shared" si="331"/>
        <v>42.07</v>
      </c>
      <c r="AJ1303">
        <v>133.69</v>
      </c>
      <c r="AK1303">
        <f t="shared" si="332"/>
        <v>143.69</v>
      </c>
      <c r="AL1303">
        <v>11.78</v>
      </c>
      <c r="AM1303">
        <f t="shared" si="333"/>
        <v>46.78</v>
      </c>
      <c r="AO1303">
        <v>133.69</v>
      </c>
      <c r="AP1303">
        <f t="shared" si="334"/>
        <v>117.69</v>
      </c>
      <c r="AQ1303">
        <v>12.01</v>
      </c>
      <c r="AR1303">
        <f t="shared" si="335"/>
        <v>52.01</v>
      </c>
    </row>
    <row r="1304" spans="1:44" x14ac:dyDescent="0.45">
      <c r="A1304">
        <v>133.79</v>
      </c>
      <c r="B1304">
        <f t="shared" si="320"/>
        <v>118.78999999999999</v>
      </c>
      <c r="C1304">
        <v>12.03</v>
      </c>
      <c r="D1304">
        <f t="shared" si="321"/>
        <v>12.03</v>
      </c>
      <c r="F1304">
        <v>133.79</v>
      </c>
      <c r="H1304">
        <v>12.06</v>
      </c>
      <c r="I1304">
        <f t="shared" si="322"/>
        <v>17.060000000000002</v>
      </c>
      <c r="K1304">
        <v>133.79</v>
      </c>
      <c r="M1304">
        <v>12.03</v>
      </c>
      <c r="N1304">
        <f t="shared" si="323"/>
        <v>22.03</v>
      </c>
      <c r="P1304">
        <v>133.79</v>
      </c>
      <c r="Q1304">
        <f t="shared" si="324"/>
        <v>123.78999999999999</v>
      </c>
      <c r="R1304">
        <v>11.93</v>
      </c>
      <c r="S1304">
        <f t="shared" si="325"/>
        <v>26.93</v>
      </c>
      <c r="U1304">
        <v>133.79</v>
      </c>
      <c r="V1304">
        <f t="shared" si="326"/>
        <v>128.79</v>
      </c>
      <c r="W1304">
        <v>11.88</v>
      </c>
      <c r="X1304">
        <f t="shared" si="327"/>
        <v>31.880000000000003</v>
      </c>
      <c r="Z1304">
        <v>133.79</v>
      </c>
      <c r="AA1304">
        <f t="shared" si="328"/>
        <v>137.79</v>
      </c>
      <c r="AB1304">
        <v>11.86</v>
      </c>
      <c r="AC1304">
        <f t="shared" si="329"/>
        <v>36.86</v>
      </c>
      <c r="AE1304">
        <v>133.79</v>
      </c>
      <c r="AF1304">
        <f t="shared" si="330"/>
        <v>133.79</v>
      </c>
      <c r="AG1304">
        <v>11.98</v>
      </c>
      <c r="AH1304">
        <f t="shared" si="331"/>
        <v>41.980000000000004</v>
      </c>
      <c r="AJ1304">
        <v>133.79</v>
      </c>
      <c r="AK1304">
        <f t="shared" si="332"/>
        <v>143.79</v>
      </c>
      <c r="AL1304">
        <v>11.9</v>
      </c>
      <c r="AM1304">
        <f t="shared" si="333"/>
        <v>46.9</v>
      </c>
      <c r="AO1304">
        <v>133.79</v>
      </c>
      <c r="AP1304">
        <f t="shared" si="334"/>
        <v>117.78999999999999</v>
      </c>
      <c r="AQ1304">
        <v>12.01</v>
      </c>
      <c r="AR1304">
        <f t="shared" si="335"/>
        <v>52.01</v>
      </c>
    </row>
    <row r="1305" spans="1:44" x14ac:dyDescent="0.45">
      <c r="A1305">
        <v>133.88999999999999</v>
      </c>
      <c r="B1305">
        <f t="shared" si="320"/>
        <v>118.88999999999999</v>
      </c>
      <c r="C1305">
        <v>11.8</v>
      </c>
      <c r="D1305">
        <f t="shared" si="321"/>
        <v>11.8</v>
      </c>
      <c r="F1305">
        <v>133.9</v>
      </c>
      <c r="H1305">
        <v>11.97</v>
      </c>
      <c r="I1305">
        <f t="shared" si="322"/>
        <v>16.97</v>
      </c>
      <c r="K1305">
        <v>133.9</v>
      </c>
      <c r="M1305">
        <v>12.06</v>
      </c>
      <c r="N1305">
        <f t="shared" si="323"/>
        <v>22.060000000000002</v>
      </c>
      <c r="P1305">
        <v>133.88999999999999</v>
      </c>
      <c r="Q1305">
        <f t="shared" si="324"/>
        <v>123.88999999999999</v>
      </c>
      <c r="R1305">
        <v>12.09</v>
      </c>
      <c r="S1305">
        <f t="shared" si="325"/>
        <v>27.09</v>
      </c>
      <c r="U1305">
        <v>133.88999999999999</v>
      </c>
      <c r="V1305">
        <f t="shared" si="326"/>
        <v>128.88999999999999</v>
      </c>
      <c r="W1305">
        <v>11.8</v>
      </c>
      <c r="X1305">
        <f t="shared" si="327"/>
        <v>31.8</v>
      </c>
      <c r="Z1305">
        <v>133.9</v>
      </c>
      <c r="AA1305">
        <f t="shared" si="328"/>
        <v>137.9</v>
      </c>
      <c r="AB1305">
        <v>12.17</v>
      </c>
      <c r="AC1305">
        <f t="shared" si="329"/>
        <v>37.17</v>
      </c>
      <c r="AE1305">
        <v>133.88999999999999</v>
      </c>
      <c r="AF1305">
        <f t="shared" si="330"/>
        <v>133.88999999999999</v>
      </c>
      <c r="AG1305">
        <v>11.7</v>
      </c>
      <c r="AH1305">
        <f t="shared" si="331"/>
        <v>41.7</v>
      </c>
      <c r="AJ1305">
        <v>133.9</v>
      </c>
      <c r="AK1305">
        <f t="shared" si="332"/>
        <v>143.9</v>
      </c>
      <c r="AL1305">
        <v>11.88</v>
      </c>
      <c r="AM1305">
        <f t="shared" si="333"/>
        <v>46.88</v>
      </c>
      <c r="AO1305">
        <v>133.88999999999999</v>
      </c>
      <c r="AP1305">
        <f t="shared" si="334"/>
        <v>117.88999999999999</v>
      </c>
      <c r="AQ1305">
        <v>12.05</v>
      </c>
      <c r="AR1305">
        <f t="shared" si="335"/>
        <v>52.05</v>
      </c>
    </row>
    <row r="1306" spans="1:44" x14ac:dyDescent="0.45">
      <c r="A1306">
        <v>133.99</v>
      </c>
      <c r="B1306">
        <f t="shared" si="320"/>
        <v>118.99000000000001</v>
      </c>
      <c r="C1306">
        <v>11.92</v>
      </c>
      <c r="D1306">
        <f t="shared" si="321"/>
        <v>11.92</v>
      </c>
      <c r="F1306">
        <v>134</v>
      </c>
      <c r="H1306">
        <v>12.15</v>
      </c>
      <c r="I1306">
        <f t="shared" si="322"/>
        <v>17.149999999999999</v>
      </c>
      <c r="K1306">
        <v>134</v>
      </c>
      <c r="M1306">
        <v>12.04</v>
      </c>
      <c r="N1306">
        <f t="shared" si="323"/>
        <v>22.04</v>
      </c>
      <c r="P1306">
        <v>133.99</v>
      </c>
      <c r="Q1306">
        <f t="shared" si="324"/>
        <v>123.99000000000001</v>
      </c>
      <c r="R1306">
        <v>11.97</v>
      </c>
      <c r="S1306">
        <f t="shared" si="325"/>
        <v>26.97</v>
      </c>
      <c r="U1306">
        <v>134</v>
      </c>
      <c r="V1306">
        <f t="shared" si="326"/>
        <v>129</v>
      </c>
      <c r="W1306">
        <v>11.87</v>
      </c>
      <c r="X1306">
        <f t="shared" si="327"/>
        <v>31.869999999999997</v>
      </c>
      <c r="Z1306">
        <v>134</v>
      </c>
      <c r="AA1306">
        <f t="shared" si="328"/>
        <v>138</v>
      </c>
      <c r="AB1306">
        <v>12.25</v>
      </c>
      <c r="AC1306">
        <f t="shared" si="329"/>
        <v>37.25</v>
      </c>
      <c r="AE1306">
        <v>134</v>
      </c>
      <c r="AF1306">
        <f t="shared" si="330"/>
        <v>134</v>
      </c>
      <c r="AG1306">
        <v>11.91</v>
      </c>
      <c r="AH1306">
        <f t="shared" si="331"/>
        <v>41.91</v>
      </c>
      <c r="AJ1306">
        <v>134</v>
      </c>
      <c r="AK1306">
        <f t="shared" si="332"/>
        <v>144</v>
      </c>
      <c r="AL1306">
        <v>11.87</v>
      </c>
      <c r="AM1306">
        <f t="shared" si="333"/>
        <v>46.87</v>
      </c>
      <c r="AO1306">
        <v>133.99</v>
      </c>
      <c r="AP1306">
        <f t="shared" si="334"/>
        <v>117.99000000000001</v>
      </c>
      <c r="AQ1306">
        <v>11.7</v>
      </c>
      <c r="AR1306">
        <f t="shared" si="335"/>
        <v>51.7</v>
      </c>
    </row>
    <row r="1307" spans="1:44" x14ac:dyDescent="0.45">
      <c r="A1307">
        <v>134.1</v>
      </c>
      <c r="B1307">
        <f t="shared" si="320"/>
        <v>119.1</v>
      </c>
      <c r="C1307">
        <v>12.27</v>
      </c>
      <c r="D1307">
        <f t="shared" si="321"/>
        <v>12.27</v>
      </c>
      <c r="F1307">
        <v>134.1</v>
      </c>
      <c r="H1307">
        <v>12.08</v>
      </c>
      <c r="I1307">
        <f t="shared" si="322"/>
        <v>17.079999999999998</v>
      </c>
      <c r="K1307">
        <v>134.1</v>
      </c>
      <c r="M1307">
        <v>12.23</v>
      </c>
      <c r="N1307">
        <f t="shared" si="323"/>
        <v>22.23</v>
      </c>
      <c r="P1307">
        <v>134.1</v>
      </c>
      <c r="Q1307">
        <f t="shared" si="324"/>
        <v>124.1</v>
      </c>
      <c r="R1307">
        <v>11.98</v>
      </c>
      <c r="S1307">
        <f t="shared" si="325"/>
        <v>26.98</v>
      </c>
      <c r="U1307">
        <v>134.1</v>
      </c>
      <c r="V1307">
        <f t="shared" si="326"/>
        <v>129.1</v>
      </c>
      <c r="W1307">
        <v>12.22</v>
      </c>
      <c r="X1307">
        <f t="shared" si="327"/>
        <v>32.22</v>
      </c>
      <c r="Z1307">
        <v>134.1</v>
      </c>
      <c r="AA1307">
        <f t="shared" si="328"/>
        <v>138.1</v>
      </c>
      <c r="AB1307">
        <v>12.15</v>
      </c>
      <c r="AC1307">
        <f t="shared" si="329"/>
        <v>37.15</v>
      </c>
      <c r="AE1307">
        <v>134.1</v>
      </c>
      <c r="AF1307">
        <f t="shared" si="330"/>
        <v>134.1</v>
      </c>
      <c r="AG1307">
        <v>11.99</v>
      </c>
      <c r="AH1307">
        <f t="shared" si="331"/>
        <v>41.99</v>
      </c>
      <c r="AJ1307">
        <v>134.1</v>
      </c>
      <c r="AK1307">
        <f t="shared" si="332"/>
        <v>144.1</v>
      </c>
      <c r="AL1307">
        <v>11.98</v>
      </c>
      <c r="AM1307">
        <f t="shared" si="333"/>
        <v>46.980000000000004</v>
      </c>
      <c r="AO1307">
        <v>134.1</v>
      </c>
      <c r="AP1307">
        <f t="shared" si="334"/>
        <v>118.1</v>
      </c>
      <c r="AQ1307">
        <v>11.66</v>
      </c>
      <c r="AR1307">
        <f t="shared" si="335"/>
        <v>51.66</v>
      </c>
    </row>
    <row r="1308" spans="1:44" x14ac:dyDescent="0.45">
      <c r="A1308">
        <v>134.19999999999999</v>
      </c>
      <c r="B1308">
        <f t="shared" si="320"/>
        <v>119.19999999999999</v>
      </c>
      <c r="C1308">
        <v>12.09</v>
      </c>
      <c r="D1308">
        <f t="shared" si="321"/>
        <v>12.09</v>
      </c>
      <c r="F1308">
        <v>134.19999999999999</v>
      </c>
      <c r="H1308">
        <v>11.98</v>
      </c>
      <c r="I1308">
        <f t="shared" si="322"/>
        <v>16.98</v>
      </c>
      <c r="K1308">
        <v>134.19999999999999</v>
      </c>
      <c r="M1308">
        <v>11.94</v>
      </c>
      <c r="N1308">
        <f t="shared" si="323"/>
        <v>21.939999999999998</v>
      </c>
      <c r="P1308">
        <v>134.19999999999999</v>
      </c>
      <c r="Q1308">
        <f t="shared" si="324"/>
        <v>124.19999999999999</v>
      </c>
      <c r="R1308">
        <v>12.07</v>
      </c>
      <c r="S1308">
        <f t="shared" si="325"/>
        <v>27.07</v>
      </c>
      <c r="U1308">
        <v>134.19999999999999</v>
      </c>
      <c r="V1308">
        <f t="shared" si="326"/>
        <v>129.19999999999999</v>
      </c>
      <c r="W1308">
        <v>11.74</v>
      </c>
      <c r="X1308">
        <f t="shared" si="327"/>
        <v>31.740000000000002</v>
      </c>
      <c r="Z1308">
        <v>134.19999999999999</v>
      </c>
      <c r="AA1308">
        <f t="shared" si="328"/>
        <v>138.19999999999999</v>
      </c>
      <c r="AB1308">
        <v>12.12</v>
      </c>
      <c r="AC1308">
        <f t="shared" si="329"/>
        <v>37.119999999999997</v>
      </c>
      <c r="AE1308">
        <v>134.19999999999999</v>
      </c>
      <c r="AF1308">
        <f t="shared" si="330"/>
        <v>134.19999999999999</v>
      </c>
      <c r="AG1308">
        <v>11.99</v>
      </c>
      <c r="AH1308">
        <f t="shared" si="331"/>
        <v>41.99</v>
      </c>
      <c r="AJ1308">
        <v>134.19999999999999</v>
      </c>
      <c r="AK1308">
        <f t="shared" si="332"/>
        <v>144.19999999999999</v>
      </c>
      <c r="AL1308">
        <v>11.92</v>
      </c>
      <c r="AM1308">
        <f t="shared" si="333"/>
        <v>46.92</v>
      </c>
      <c r="AO1308">
        <v>134.19999999999999</v>
      </c>
      <c r="AP1308">
        <f t="shared" si="334"/>
        <v>118.19999999999999</v>
      </c>
      <c r="AQ1308">
        <v>11.95</v>
      </c>
      <c r="AR1308">
        <f t="shared" si="335"/>
        <v>51.95</v>
      </c>
    </row>
    <row r="1309" spans="1:44" x14ac:dyDescent="0.45">
      <c r="A1309">
        <v>134.30000000000001</v>
      </c>
      <c r="B1309">
        <f t="shared" si="320"/>
        <v>119.30000000000001</v>
      </c>
      <c r="C1309">
        <v>12.07</v>
      </c>
      <c r="D1309">
        <f t="shared" si="321"/>
        <v>12.07</v>
      </c>
      <c r="F1309">
        <v>134.30000000000001</v>
      </c>
      <c r="H1309">
        <v>11.86</v>
      </c>
      <c r="I1309">
        <f t="shared" si="322"/>
        <v>16.86</v>
      </c>
      <c r="K1309">
        <v>134.30000000000001</v>
      </c>
      <c r="M1309">
        <v>13.07</v>
      </c>
      <c r="N1309">
        <f t="shared" si="323"/>
        <v>23.07</v>
      </c>
      <c r="P1309">
        <v>134.30000000000001</v>
      </c>
      <c r="Q1309">
        <f t="shared" si="324"/>
        <v>124.30000000000001</v>
      </c>
      <c r="R1309">
        <v>11.59</v>
      </c>
      <c r="S1309">
        <f t="shared" si="325"/>
        <v>26.59</v>
      </c>
      <c r="U1309">
        <v>134.30000000000001</v>
      </c>
      <c r="V1309">
        <f t="shared" si="326"/>
        <v>129.30000000000001</v>
      </c>
      <c r="W1309">
        <v>11.66</v>
      </c>
      <c r="X1309">
        <f t="shared" si="327"/>
        <v>31.66</v>
      </c>
      <c r="Z1309">
        <v>134.30000000000001</v>
      </c>
      <c r="AA1309">
        <f t="shared" si="328"/>
        <v>138.30000000000001</v>
      </c>
      <c r="AB1309">
        <v>11.98</v>
      </c>
      <c r="AC1309">
        <f t="shared" si="329"/>
        <v>36.980000000000004</v>
      </c>
      <c r="AE1309">
        <v>134.30000000000001</v>
      </c>
      <c r="AF1309">
        <f t="shared" si="330"/>
        <v>134.30000000000001</v>
      </c>
      <c r="AG1309">
        <v>11.97</v>
      </c>
      <c r="AH1309">
        <f t="shared" si="331"/>
        <v>41.97</v>
      </c>
      <c r="AJ1309">
        <v>134.31</v>
      </c>
      <c r="AK1309">
        <f t="shared" si="332"/>
        <v>144.31</v>
      </c>
      <c r="AL1309">
        <v>11.78</v>
      </c>
      <c r="AM1309">
        <f t="shared" si="333"/>
        <v>46.78</v>
      </c>
      <c r="AO1309">
        <v>134.30000000000001</v>
      </c>
      <c r="AP1309">
        <f t="shared" si="334"/>
        <v>118.30000000000001</v>
      </c>
      <c r="AQ1309">
        <v>12.07</v>
      </c>
      <c r="AR1309">
        <f t="shared" si="335"/>
        <v>52.07</v>
      </c>
    </row>
    <row r="1310" spans="1:44" x14ac:dyDescent="0.45">
      <c r="A1310">
        <v>134.4</v>
      </c>
      <c r="B1310">
        <f t="shared" si="320"/>
        <v>119.4</v>
      </c>
      <c r="C1310">
        <v>11.96</v>
      </c>
      <c r="D1310">
        <f t="shared" si="321"/>
        <v>11.96</v>
      </c>
      <c r="F1310">
        <v>134.41</v>
      </c>
      <c r="H1310">
        <v>12.09</v>
      </c>
      <c r="I1310">
        <f t="shared" si="322"/>
        <v>17.09</v>
      </c>
      <c r="K1310">
        <v>134.41</v>
      </c>
      <c r="M1310">
        <v>11.67</v>
      </c>
      <c r="N1310">
        <f t="shared" si="323"/>
        <v>21.67</v>
      </c>
      <c r="P1310">
        <v>134.41</v>
      </c>
      <c r="Q1310">
        <f t="shared" si="324"/>
        <v>124.41</v>
      </c>
      <c r="R1310">
        <v>12.07</v>
      </c>
      <c r="S1310">
        <f t="shared" si="325"/>
        <v>27.07</v>
      </c>
      <c r="U1310">
        <v>134.41</v>
      </c>
      <c r="V1310">
        <f t="shared" si="326"/>
        <v>129.41</v>
      </c>
      <c r="W1310">
        <v>11.77</v>
      </c>
      <c r="X1310">
        <f t="shared" si="327"/>
        <v>31.77</v>
      </c>
      <c r="Z1310">
        <v>134.41</v>
      </c>
      <c r="AA1310">
        <f t="shared" si="328"/>
        <v>138.41</v>
      </c>
      <c r="AB1310">
        <v>12.23</v>
      </c>
      <c r="AC1310">
        <f t="shared" si="329"/>
        <v>37.230000000000004</v>
      </c>
      <c r="AE1310">
        <v>134.41</v>
      </c>
      <c r="AF1310">
        <f t="shared" si="330"/>
        <v>134.41</v>
      </c>
      <c r="AG1310">
        <v>11.9</v>
      </c>
      <c r="AH1310">
        <f t="shared" si="331"/>
        <v>41.9</v>
      </c>
      <c r="AJ1310">
        <v>134.41</v>
      </c>
      <c r="AK1310">
        <f t="shared" si="332"/>
        <v>144.41</v>
      </c>
      <c r="AL1310">
        <v>11.98</v>
      </c>
      <c r="AM1310">
        <f t="shared" si="333"/>
        <v>46.980000000000004</v>
      </c>
      <c r="AO1310">
        <v>134.41</v>
      </c>
      <c r="AP1310">
        <f t="shared" si="334"/>
        <v>118.41</v>
      </c>
      <c r="AQ1310">
        <v>11.87</v>
      </c>
      <c r="AR1310">
        <f t="shared" si="335"/>
        <v>51.87</v>
      </c>
    </row>
    <row r="1311" spans="1:44" x14ac:dyDescent="0.45">
      <c r="A1311">
        <v>134.51</v>
      </c>
      <c r="B1311">
        <f t="shared" si="320"/>
        <v>119.50999999999999</v>
      </c>
      <c r="C1311">
        <v>12.1</v>
      </c>
      <c r="D1311">
        <f t="shared" si="321"/>
        <v>12.1</v>
      </c>
      <c r="F1311">
        <v>134.51</v>
      </c>
      <c r="H1311">
        <v>11.99</v>
      </c>
      <c r="I1311">
        <f t="shared" si="322"/>
        <v>16.990000000000002</v>
      </c>
      <c r="K1311">
        <v>134.51</v>
      </c>
      <c r="M1311">
        <v>11.99</v>
      </c>
      <c r="N1311">
        <f t="shared" si="323"/>
        <v>21.990000000000002</v>
      </c>
      <c r="P1311">
        <v>134.51</v>
      </c>
      <c r="Q1311">
        <f t="shared" si="324"/>
        <v>124.50999999999999</v>
      </c>
      <c r="R1311">
        <v>11.92</v>
      </c>
      <c r="S1311">
        <f t="shared" si="325"/>
        <v>26.92</v>
      </c>
      <c r="U1311">
        <v>134.51</v>
      </c>
      <c r="V1311">
        <f t="shared" si="326"/>
        <v>129.51</v>
      </c>
      <c r="W1311">
        <v>11.83</v>
      </c>
      <c r="X1311">
        <f t="shared" si="327"/>
        <v>31.83</v>
      </c>
      <c r="Z1311">
        <v>134.51</v>
      </c>
      <c r="AA1311">
        <f t="shared" si="328"/>
        <v>138.51</v>
      </c>
      <c r="AB1311">
        <v>11.92</v>
      </c>
      <c r="AC1311">
        <f t="shared" si="329"/>
        <v>36.92</v>
      </c>
      <c r="AE1311">
        <v>134.51</v>
      </c>
      <c r="AF1311">
        <f t="shared" si="330"/>
        <v>134.51</v>
      </c>
      <c r="AG1311">
        <v>12.07</v>
      </c>
      <c r="AH1311">
        <f t="shared" si="331"/>
        <v>42.07</v>
      </c>
      <c r="AJ1311">
        <v>134.51</v>
      </c>
      <c r="AK1311">
        <f t="shared" si="332"/>
        <v>144.51</v>
      </c>
      <c r="AL1311">
        <v>12.05</v>
      </c>
      <c r="AM1311">
        <f t="shared" si="333"/>
        <v>47.05</v>
      </c>
      <c r="AO1311">
        <v>134.51</v>
      </c>
      <c r="AP1311">
        <f t="shared" si="334"/>
        <v>118.50999999999999</v>
      </c>
      <c r="AQ1311">
        <v>11.93</v>
      </c>
      <c r="AR1311">
        <f t="shared" si="335"/>
        <v>51.93</v>
      </c>
    </row>
    <row r="1312" spans="1:44" x14ac:dyDescent="0.45">
      <c r="A1312">
        <v>134.61000000000001</v>
      </c>
      <c r="B1312">
        <f t="shared" si="320"/>
        <v>119.61000000000001</v>
      </c>
      <c r="C1312">
        <v>12.1</v>
      </c>
      <c r="D1312">
        <f t="shared" si="321"/>
        <v>12.1</v>
      </c>
      <c r="F1312">
        <v>134.61000000000001</v>
      </c>
      <c r="H1312">
        <v>12.01</v>
      </c>
      <c r="I1312">
        <f t="shared" si="322"/>
        <v>17.009999999999998</v>
      </c>
      <c r="K1312">
        <v>134.61000000000001</v>
      </c>
      <c r="M1312">
        <v>11.96</v>
      </c>
      <c r="N1312">
        <f t="shared" si="323"/>
        <v>21.96</v>
      </c>
      <c r="P1312">
        <v>134.61000000000001</v>
      </c>
      <c r="Q1312">
        <f t="shared" si="324"/>
        <v>124.61000000000001</v>
      </c>
      <c r="R1312">
        <v>11.97</v>
      </c>
      <c r="S1312">
        <f t="shared" si="325"/>
        <v>26.97</v>
      </c>
      <c r="U1312">
        <v>134.61000000000001</v>
      </c>
      <c r="V1312">
        <f t="shared" si="326"/>
        <v>129.61000000000001</v>
      </c>
      <c r="W1312">
        <v>11.84</v>
      </c>
      <c r="X1312">
        <f t="shared" si="327"/>
        <v>31.84</v>
      </c>
      <c r="Z1312">
        <v>134.61000000000001</v>
      </c>
      <c r="AA1312">
        <f t="shared" si="328"/>
        <v>138.61000000000001</v>
      </c>
      <c r="AB1312">
        <v>12.24</v>
      </c>
      <c r="AC1312">
        <f t="shared" si="329"/>
        <v>37.24</v>
      </c>
      <c r="AE1312">
        <v>134.61000000000001</v>
      </c>
      <c r="AF1312">
        <f t="shared" si="330"/>
        <v>134.61000000000001</v>
      </c>
      <c r="AG1312">
        <v>11.99</v>
      </c>
      <c r="AH1312">
        <f t="shared" si="331"/>
        <v>41.99</v>
      </c>
      <c r="AJ1312">
        <v>134.62</v>
      </c>
      <c r="AK1312">
        <f t="shared" si="332"/>
        <v>144.62</v>
      </c>
      <c r="AL1312">
        <v>11.98</v>
      </c>
      <c r="AM1312">
        <f t="shared" si="333"/>
        <v>46.980000000000004</v>
      </c>
      <c r="AO1312">
        <v>134.61000000000001</v>
      </c>
      <c r="AP1312">
        <f t="shared" si="334"/>
        <v>118.61000000000001</v>
      </c>
      <c r="AQ1312">
        <v>12.07</v>
      </c>
      <c r="AR1312">
        <f t="shared" si="335"/>
        <v>52.07</v>
      </c>
    </row>
    <row r="1313" spans="1:44" x14ac:dyDescent="0.45">
      <c r="A1313">
        <v>134.71</v>
      </c>
      <c r="B1313">
        <f t="shared" si="320"/>
        <v>119.71000000000001</v>
      </c>
      <c r="C1313">
        <v>12.01</v>
      </c>
      <c r="D1313">
        <f t="shared" si="321"/>
        <v>12.01</v>
      </c>
      <c r="F1313">
        <v>134.72</v>
      </c>
      <c r="H1313">
        <v>12.07</v>
      </c>
      <c r="I1313">
        <f t="shared" si="322"/>
        <v>17.07</v>
      </c>
      <c r="K1313">
        <v>134.72</v>
      </c>
      <c r="M1313">
        <v>12.15</v>
      </c>
      <c r="N1313">
        <f t="shared" si="323"/>
        <v>22.15</v>
      </c>
      <c r="P1313">
        <v>134.71</v>
      </c>
      <c r="Q1313">
        <f t="shared" si="324"/>
        <v>124.71000000000001</v>
      </c>
      <c r="R1313">
        <v>11.99</v>
      </c>
      <c r="S1313">
        <f t="shared" si="325"/>
        <v>26.990000000000002</v>
      </c>
      <c r="U1313">
        <v>134.71</v>
      </c>
      <c r="V1313">
        <f t="shared" si="326"/>
        <v>129.71</v>
      </c>
      <c r="W1313">
        <v>11.93</v>
      </c>
      <c r="X1313">
        <f t="shared" si="327"/>
        <v>31.93</v>
      </c>
      <c r="Z1313">
        <v>134.72</v>
      </c>
      <c r="AA1313">
        <f t="shared" si="328"/>
        <v>138.72</v>
      </c>
      <c r="AB1313">
        <v>11.92</v>
      </c>
      <c r="AC1313">
        <f t="shared" si="329"/>
        <v>36.92</v>
      </c>
      <c r="AE1313">
        <v>134.71</v>
      </c>
      <c r="AF1313">
        <f t="shared" si="330"/>
        <v>134.71</v>
      </c>
      <c r="AG1313">
        <v>11.79</v>
      </c>
      <c r="AH1313">
        <f t="shared" si="331"/>
        <v>41.79</v>
      </c>
      <c r="AJ1313">
        <v>134.72</v>
      </c>
      <c r="AK1313">
        <f t="shared" si="332"/>
        <v>144.72</v>
      </c>
      <c r="AL1313">
        <v>12.04</v>
      </c>
      <c r="AM1313">
        <f t="shared" si="333"/>
        <v>47.04</v>
      </c>
      <c r="AO1313">
        <v>134.71</v>
      </c>
      <c r="AP1313">
        <f t="shared" si="334"/>
        <v>118.71000000000001</v>
      </c>
      <c r="AQ1313">
        <v>11.83</v>
      </c>
      <c r="AR1313">
        <f t="shared" si="335"/>
        <v>51.83</v>
      </c>
    </row>
    <row r="1314" spans="1:44" x14ac:dyDescent="0.45">
      <c r="A1314">
        <v>134.81</v>
      </c>
      <c r="B1314">
        <f t="shared" si="320"/>
        <v>119.81</v>
      </c>
      <c r="C1314">
        <v>11.92</v>
      </c>
      <c r="D1314">
        <f t="shared" si="321"/>
        <v>11.92</v>
      </c>
      <c r="F1314">
        <v>134.82</v>
      </c>
      <c r="H1314">
        <v>12.07</v>
      </c>
      <c r="I1314">
        <f t="shared" si="322"/>
        <v>17.07</v>
      </c>
      <c r="K1314">
        <v>134.82</v>
      </c>
      <c r="M1314">
        <v>11.78</v>
      </c>
      <c r="N1314">
        <f t="shared" si="323"/>
        <v>21.78</v>
      </c>
      <c r="P1314">
        <v>134.82</v>
      </c>
      <c r="Q1314">
        <f t="shared" si="324"/>
        <v>124.82</v>
      </c>
      <c r="R1314">
        <v>11.85</v>
      </c>
      <c r="S1314">
        <f t="shared" si="325"/>
        <v>26.85</v>
      </c>
      <c r="U1314">
        <v>134.82</v>
      </c>
      <c r="V1314">
        <f t="shared" si="326"/>
        <v>129.82</v>
      </c>
      <c r="W1314">
        <v>11.9</v>
      </c>
      <c r="X1314">
        <f t="shared" si="327"/>
        <v>31.9</v>
      </c>
      <c r="Z1314">
        <v>134.82</v>
      </c>
      <c r="AA1314">
        <f t="shared" si="328"/>
        <v>138.82</v>
      </c>
      <c r="AB1314">
        <v>13.41</v>
      </c>
      <c r="AC1314">
        <f t="shared" si="329"/>
        <v>38.409999999999997</v>
      </c>
      <c r="AE1314">
        <v>134.82</v>
      </c>
      <c r="AF1314">
        <f t="shared" si="330"/>
        <v>134.82</v>
      </c>
      <c r="AG1314">
        <v>11.64</v>
      </c>
      <c r="AH1314">
        <f t="shared" si="331"/>
        <v>41.64</v>
      </c>
      <c r="AJ1314">
        <v>134.82</v>
      </c>
      <c r="AK1314">
        <f t="shared" si="332"/>
        <v>144.82</v>
      </c>
      <c r="AL1314">
        <v>12.14</v>
      </c>
      <c r="AM1314">
        <f t="shared" si="333"/>
        <v>47.14</v>
      </c>
      <c r="AO1314">
        <v>134.82</v>
      </c>
      <c r="AP1314">
        <f t="shared" si="334"/>
        <v>118.82</v>
      </c>
      <c r="AQ1314">
        <v>11.95</v>
      </c>
      <c r="AR1314">
        <f t="shared" si="335"/>
        <v>51.95</v>
      </c>
    </row>
    <row r="1315" spans="1:44" x14ac:dyDescent="0.45">
      <c r="A1315">
        <v>134.91999999999999</v>
      </c>
      <c r="B1315">
        <f t="shared" si="320"/>
        <v>119.91999999999999</v>
      </c>
      <c r="C1315">
        <v>11.99</v>
      </c>
      <c r="D1315">
        <f t="shared" si="321"/>
        <v>11.99</v>
      </c>
      <c r="F1315">
        <v>134.91999999999999</v>
      </c>
      <c r="H1315">
        <v>11.88</v>
      </c>
      <c r="I1315">
        <f t="shared" si="322"/>
        <v>16.880000000000003</v>
      </c>
      <c r="K1315">
        <v>134.91999999999999</v>
      </c>
      <c r="M1315">
        <v>11.9</v>
      </c>
      <c r="N1315">
        <f t="shared" si="323"/>
        <v>21.9</v>
      </c>
      <c r="P1315">
        <v>134.91999999999999</v>
      </c>
      <c r="Q1315">
        <f t="shared" si="324"/>
        <v>124.91999999999999</v>
      </c>
      <c r="R1315">
        <v>11.93</v>
      </c>
      <c r="S1315">
        <f t="shared" si="325"/>
        <v>26.93</v>
      </c>
      <c r="U1315">
        <v>134.91999999999999</v>
      </c>
      <c r="V1315">
        <f t="shared" si="326"/>
        <v>129.91999999999999</v>
      </c>
      <c r="W1315">
        <v>12.71</v>
      </c>
      <c r="X1315">
        <f t="shared" si="327"/>
        <v>32.71</v>
      </c>
      <c r="Z1315">
        <v>134.91999999999999</v>
      </c>
      <c r="AA1315">
        <f t="shared" si="328"/>
        <v>138.91999999999999</v>
      </c>
      <c r="AB1315">
        <v>12.22</v>
      </c>
      <c r="AC1315">
        <f t="shared" si="329"/>
        <v>37.22</v>
      </c>
      <c r="AE1315">
        <v>134.91999999999999</v>
      </c>
      <c r="AF1315">
        <f t="shared" si="330"/>
        <v>134.91999999999999</v>
      </c>
      <c r="AG1315">
        <v>11.99</v>
      </c>
      <c r="AH1315">
        <f t="shared" si="331"/>
        <v>41.99</v>
      </c>
      <c r="AJ1315">
        <v>134.91999999999999</v>
      </c>
      <c r="AK1315">
        <f t="shared" si="332"/>
        <v>144.91999999999999</v>
      </c>
      <c r="AL1315">
        <v>12.07</v>
      </c>
      <c r="AM1315">
        <f t="shared" si="333"/>
        <v>47.07</v>
      </c>
      <c r="AO1315">
        <v>134.91999999999999</v>
      </c>
      <c r="AP1315">
        <f t="shared" si="334"/>
        <v>118.91999999999999</v>
      </c>
      <c r="AQ1315">
        <v>11.83</v>
      </c>
      <c r="AR1315">
        <f t="shared" si="335"/>
        <v>51.83</v>
      </c>
    </row>
    <row r="1316" spans="1:44" x14ac:dyDescent="0.45">
      <c r="A1316">
        <v>135.02000000000001</v>
      </c>
      <c r="B1316">
        <f t="shared" si="320"/>
        <v>120.02000000000001</v>
      </c>
      <c r="C1316">
        <v>12.01</v>
      </c>
      <c r="D1316">
        <f t="shared" si="321"/>
        <v>12.01</v>
      </c>
      <c r="F1316">
        <v>135.02000000000001</v>
      </c>
      <c r="H1316">
        <v>12.21</v>
      </c>
      <c r="I1316">
        <f t="shared" si="322"/>
        <v>17.21</v>
      </c>
      <c r="K1316">
        <v>135.02000000000001</v>
      </c>
      <c r="M1316">
        <v>12.02</v>
      </c>
      <c r="N1316">
        <f t="shared" si="323"/>
        <v>22.02</v>
      </c>
      <c r="P1316">
        <v>135.02000000000001</v>
      </c>
      <c r="Q1316">
        <f t="shared" si="324"/>
        <v>125.02000000000001</v>
      </c>
      <c r="R1316">
        <v>12.02</v>
      </c>
      <c r="S1316">
        <f t="shared" si="325"/>
        <v>27.02</v>
      </c>
      <c r="U1316">
        <v>135.02000000000001</v>
      </c>
      <c r="V1316">
        <f t="shared" si="326"/>
        <v>130.02000000000001</v>
      </c>
      <c r="W1316">
        <v>12.18</v>
      </c>
      <c r="X1316">
        <f t="shared" si="327"/>
        <v>32.18</v>
      </c>
      <c r="Z1316">
        <v>135.02000000000001</v>
      </c>
      <c r="AA1316">
        <f t="shared" si="328"/>
        <v>139.02000000000001</v>
      </c>
      <c r="AB1316">
        <v>11.87</v>
      </c>
      <c r="AC1316">
        <f t="shared" si="329"/>
        <v>36.869999999999997</v>
      </c>
      <c r="AE1316">
        <v>135.02000000000001</v>
      </c>
      <c r="AF1316">
        <f t="shared" si="330"/>
        <v>135.02000000000001</v>
      </c>
      <c r="AG1316">
        <v>11.84</v>
      </c>
      <c r="AH1316">
        <f t="shared" si="331"/>
        <v>41.84</v>
      </c>
      <c r="AJ1316">
        <v>135.02000000000001</v>
      </c>
      <c r="AK1316">
        <f t="shared" si="332"/>
        <v>145.02000000000001</v>
      </c>
      <c r="AL1316">
        <v>11.88</v>
      </c>
      <c r="AM1316">
        <f t="shared" si="333"/>
        <v>46.88</v>
      </c>
      <c r="AO1316">
        <v>135.02000000000001</v>
      </c>
      <c r="AP1316">
        <f t="shared" si="334"/>
        <v>119.02000000000001</v>
      </c>
      <c r="AQ1316">
        <v>11.99</v>
      </c>
      <c r="AR1316">
        <f t="shared" si="335"/>
        <v>51.99</v>
      </c>
    </row>
    <row r="1317" spans="1:44" x14ac:dyDescent="0.45">
      <c r="A1317">
        <v>135.12</v>
      </c>
      <c r="B1317">
        <f t="shared" si="320"/>
        <v>120.12</v>
      </c>
      <c r="C1317">
        <v>11.99</v>
      </c>
      <c r="D1317">
        <f t="shared" si="321"/>
        <v>11.99</v>
      </c>
      <c r="F1317">
        <v>135.13</v>
      </c>
      <c r="H1317">
        <v>12.02</v>
      </c>
      <c r="I1317">
        <f t="shared" si="322"/>
        <v>17.02</v>
      </c>
      <c r="K1317">
        <v>135.13</v>
      </c>
      <c r="M1317">
        <v>11.89</v>
      </c>
      <c r="N1317">
        <f t="shared" si="323"/>
        <v>21.89</v>
      </c>
      <c r="P1317">
        <v>135.12</v>
      </c>
      <c r="Q1317">
        <f t="shared" si="324"/>
        <v>125.12</v>
      </c>
      <c r="R1317">
        <v>12.17</v>
      </c>
      <c r="S1317">
        <f t="shared" si="325"/>
        <v>27.17</v>
      </c>
      <c r="U1317">
        <v>135.12</v>
      </c>
      <c r="V1317">
        <f t="shared" si="326"/>
        <v>130.12</v>
      </c>
      <c r="W1317">
        <v>12.12</v>
      </c>
      <c r="X1317">
        <f t="shared" si="327"/>
        <v>32.119999999999997</v>
      </c>
      <c r="Z1317">
        <v>135.13</v>
      </c>
      <c r="AA1317">
        <f t="shared" si="328"/>
        <v>139.13</v>
      </c>
      <c r="AB1317">
        <v>12.07</v>
      </c>
      <c r="AC1317">
        <f t="shared" si="329"/>
        <v>37.07</v>
      </c>
      <c r="AE1317">
        <v>135.12</v>
      </c>
      <c r="AF1317">
        <f t="shared" si="330"/>
        <v>135.12</v>
      </c>
      <c r="AG1317">
        <v>11.69</v>
      </c>
      <c r="AH1317">
        <f t="shared" si="331"/>
        <v>41.69</v>
      </c>
      <c r="AJ1317">
        <v>135.13</v>
      </c>
      <c r="AK1317">
        <f t="shared" si="332"/>
        <v>145.13</v>
      </c>
      <c r="AL1317">
        <v>11.76</v>
      </c>
      <c r="AM1317">
        <f t="shared" si="333"/>
        <v>46.76</v>
      </c>
      <c r="AO1317">
        <v>135.12</v>
      </c>
      <c r="AP1317">
        <f t="shared" si="334"/>
        <v>119.12</v>
      </c>
      <c r="AQ1317">
        <v>11.89</v>
      </c>
      <c r="AR1317">
        <f t="shared" si="335"/>
        <v>51.89</v>
      </c>
    </row>
    <row r="1318" spans="1:44" x14ac:dyDescent="0.45">
      <c r="A1318">
        <v>135.22999999999999</v>
      </c>
      <c r="B1318">
        <f t="shared" si="320"/>
        <v>120.22999999999999</v>
      </c>
      <c r="C1318">
        <v>11.7</v>
      </c>
      <c r="D1318">
        <f t="shared" si="321"/>
        <v>11.7</v>
      </c>
      <c r="F1318">
        <v>135.22999999999999</v>
      </c>
      <c r="H1318">
        <v>11.92</v>
      </c>
      <c r="I1318">
        <f t="shared" si="322"/>
        <v>16.920000000000002</v>
      </c>
      <c r="K1318">
        <v>135.22999999999999</v>
      </c>
      <c r="M1318">
        <v>11.88</v>
      </c>
      <c r="N1318">
        <f t="shared" si="323"/>
        <v>21.880000000000003</v>
      </c>
      <c r="P1318">
        <v>135.22999999999999</v>
      </c>
      <c r="Q1318">
        <f t="shared" si="324"/>
        <v>125.22999999999999</v>
      </c>
      <c r="R1318">
        <v>11.86</v>
      </c>
      <c r="S1318">
        <f t="shared" si="325"/>
        <v>26.86</v>
      </c>
      <c r="U1318">
        <v>135.22999999999999</v>
      </c>
      <c r="V1318">
        <f t="shared" si="326"/>
        <v>130.22999999999999</v>
      </c>
      <c r="W1318">
        <v>12.04</v>
      </c>
      <c r="X1318">
        <f t="shared" si="327"/>
        <v>32.04</v>
      </c>
      <c r="Z1318">
        <v>135.22999999999999</v>
      </c>
      <c r="AA1318">
        <f t="shared" si="328"/>
        <v>139.22999999999999</v>
      </c>
      <c r="AB1318">
        <v>12.24</v>
      </c>
      <c r="AC1318">
        <f t="shared" si="329"/>
        <v>37.24</v>
      </c>
      <c r="AE1318">
        <v>135.22999999999999</v>
      </c>
      <c r="AF1318">
        <f t="shared" si="330"/>
        <v>135.22999999999999</v>
      </c>
      <c r="AG1318">
        <v>11.61</v>
      </c>
      <c r="AH1318">
        <f t="shared" si="331"/>
        <v>41.61</v>
      </c>
      <c r="AJ1318">
        <v>135.22999999999999</v>
      </c>
      <c r="AK1318">
        <f t="shared" si="332"/>
        <v>145.22999999999999</v>
      </c>
      <c r="AL1318">
        <v>11.83</v>
      </c>
      <c r="AM1318">
        <f t="shared" si="333"/>
        <v>46.83</v>
      </c>
      <c r="AO1318">
        <v>135.22999999999999</v>
      </c>
      <c r="AP1318">
        <f t="shared" si="334"/>
        <v>119.22999999999999</v>
      </c>
      <c r="AQ1318">
        <v>11.85</v>
      </c>
      <c r="AR1318">
        <f t="shared" si="335"/>
        <v>51.85</v>
      </c>
    </row>
    <row r="1319" spans="1:44" x14ac:dyDescent="0.45">
      <c r="A1319">
        <v>135.33000000000001</v>
      </c>
      <c r="B1319">
        <f t="shared" si="320"/>
        <v>120.33000000000001</v>
      </c>
      <c r="C1319">
        <v>12</v>
      </c>
      <c r="D1319">
        <f t="shared" si="321"/>
        <v>12</v>
      </c>
      <c r="F1319">
        <v>135.33000000000001</v>
      </c>
      <c r="H1319">
        <v>11.99</v>
      </c>
      <c r="I1319">
        <f t="shared" si="322"/>
        <v>16.990000000000002</v>
      </c>
      <c r="K1319">
        <v>135.33000000000001</v>
      </c>
      <c r="M1319">
        <v>11.97</v>
      </c>
      <c r="N1319">
        <f t="shared" si="323"/>
        <v>21.97</v>
      </c>
      <c r="P1319">
        <v>135.33000000000001</v>
      </c>
      <c r="Q1319">
        <f t="shared" si="324"/>
        <v>125.33000000000001</v>
      </c>
      <c r="R1319">
        <v>11.87</v>
      </c>
      <c r="S1319">
        <f t="shared" si="325"/>
        <v>26.869999999999997</v>
      </c>
      <c r="U1319">
        <v>135.33000000000001</v>
      </c>
      <c r="V1319">
        <f t="shared" si="326"/>
        <v>130.33000000000001</v>
      </c>
      <c r="W1319">
        <v>12.07</v>
      </c>
      <c r="X1319">
        <f t="shared" si="327"/>
        <v>32.07</v>
      </c>
      <c r="Z1319">
        <v>135.33000000000001</v>
      </c>
      <c r="AA1319">
        <f t="shared" si="328"/>
        <v>139.33000000000001</v>
      </c>
      <c r="AB1319">
        <v>11.85</v>
      </c>
      <c r="AC1319">
        <f t="shared" si="329"/>
        <v>36.85</v>
      </c>
      <c r="AE1319">
        <v>135.33000000000001</v>
      </c>
      <c r="AF1319">
        <f t="shared" si="330"/>
        <v>135.33000000000001</v>
      </c>
      <c r="AG1319">
        <v>12.26</v>
      </c>
      <c r="AH1319">
        <f t="shared" si="331"/>
        <v>42.26</v>
      </c>
      <c r="AJ1319">
        <v>135.33000000000001</v>
      </c>
      <c r="AK1319">
        <f t="shared" si="332"/>
        <v>145.33000000000001</v>
      </c>
      <c r="AL1319">
        <v>11.8</v>
      </c>
      <c r="AM1319">
        <f t="shared" si="333"/>
        <v>46.8</v>
      </c>
      <c r="AO1319">
        <v>135.33000000000001</v>
      </c>
      <c r="AP1319">
        <f t="shared" si="334"/>
        <v>119.33000000000001</v>
      </c>
      <c r="AQ1319">
        <v>11.91</v>
      </c>
      <c r="AR1319">
        <f t="shared" si="335"/>
        <v>51.91</v>
      </c>
    </row>
    <row r="1320" spans="1:44" x14ac:dyDescent="0.45">
      <c r="A1320">
        <v>135.43</v>
      </c>
      <c r="B1320">
        <f t="shared" si="320"/>
        <v>120.43</v>
      </c>
      <c r="C1320">
        <v>11.85</v>
      </c>
      <c r="D1320">
        <f t="shared" si="321"/>
        <v>11.85</v>
      </c>
      <c r="F1320">
        <v>135.44</v>
      </c>
      <c r="H1320">
        <v>12.01</v>
      </c>
      <c r="I1320">
        <f t="shared" si="322"/>
        <v>17.009999999999998</v>
      </c>
      <c r="K1320">
        <v>135.44</v>
      </c>
      <c r="M1320">
        <v>11.6</v>
      </c>
      <c r="N1320">
        <f t="shared" si="323"/>
        <v>21.6</v>
      </c>
      <c r="P1320">
        <v>135.43</v>
      </c>
      <c r="Q1320">
        <f t="shared" si="324"/>
        <v>125.43</v>
      </c>
      <c r="R1320">
        <v>11.77</v>
      </c>
      <c r="S1320">
        <f t="shared" si="325"/>
        <v>26.77</v>
      </c>
      <c r="U1320">
        <v>135.43</v>
      </c>
      <c r="V1320">
        <f t="shared" si="326"/>
        <v>130.43</v>
      </c>
      <c r="W1320">
        <v>11.98</v>
      </c>
      <c r="X1320">
        <f t="shared" si="327"/>
        <v>31.98</v>
      </c>
      <c r="Z1320">
        <v>135.44</v>
      </c>
      <c r="AA1320">
        <f t="shared" si="328"/>
        <v>139.44</v>
      </c>
      <c r="AB1320">
        <v>11.94</v>
      </c>
      <c r="AC1320">
        <f t="shared" si="329"/>
        <v>36.94</v>
      </c>
      <c r="AE1320">
        <v>135.43</v>
      </c>
      <c r="AF1320">
        <f t="shared" si="330"/>
        <v>135.43</v>
      </c>
      <c r="AG1320">
        <v>11.78</v>
      </c>
      <c r="AH1320">
        <f t="shared" si="331"/>
        <v>41.78</v>
      </c>
      <c r="AJ1320">
        <v>135.44</v>
      </c>
      <c r="AK1320">
        <f t="shared" si="332"/>
        <v>145.44</v>
      </c>
      <c r="AL1320">
        <v>11.82</v>
      </c>
      <c r="AM1320">
        <f t="shared" si="333"/>
        <v>46.82</v>
      </c>
      <c r="AO1320">
        <v>135.43</v>
      </c>
      <c r="AP1320">
        <f t="shared" si="334"/>
        <v>119.43</v>
      </c>
      <c r="AQ1320">
        <v>11.97</v>
      </c>
      <c r="AR1320">
        <f t="shared" si="335"/>
        <v>51.97</v>
      </c>
    </row>
    <row r="1321" spans="1:44" x14ac:dyDescent="0.45">
      <c r="A1321">
        <v>135.53</v>
      </c>
      <c r="B1321">
        <f t="shared" si="320"/>
        <v>120.53</v>
      </c>
      <c r="C1321">
        <v>12.21</v>
      </c>
      <c r="D1321">
        <f t="shared" si="321"/>
        <v>12.21</v>
      </c>
      <c r="F1321">
        <v>135.54</v>
      </c>
      <c r="H1321">
        <v>12.32</v>
      </c>
      <c r="I1321">
        <f t="shared" si="322"/>
        <v>17.32</v>
      </c>
      <c r="K1321">
        <v>135.54</v>
      </c>
      <c r="M1321">
        <v>12.2</v>
      </c>
      <c r="N1321">
        <f t="shared" si="323"/>
        <v>22.2</v>
      </c>
      <c r="P1321">
        <v>135.53</v>
      </c>
      <c r="Q1321">
        <f t="shared" si="324"/>
        <v>125.53</v>
      </c>
      <c r="R1321">
        <v>11.88</v>
      </c>
      <c r="S1321">
        <f t="shared" si="325"/>
        <v>26.880000000000003</v>
      </c>
      <c r="U1321">
        <v>135.54</v>
      </c>
      <c r="V1321">
        <f t="shared" si="326"/>
        <v>130.54</v>
      </c>
      <c r="W1321">
        <v>11.92</v>
      </c>
      <c r="X1321">
        <f t="shared" si="327"/>
        <v>31.92</v>
      </c>
      <c r="Z1321">
        <v>135.54</v>
      </c>
      <c r="AA1321">
        <f t="shared" si="328"/>
        <v>139.54</v>
      </c>
      <c r="AB1321">
        <v>12.01</v>
      </c>
      <c r="AC1321">
        <f t="shared" si="329"/>
        <v>37.01</v>
      </c>
      <c r="AE1321">
        <v>135.54</v>
      </c>
      <c r="AF1321">
        <f t="shared" si="330"/>
        <v>135.54</v>
      </c>
      <c r="AG1321">
        <v>12.11</v>
      </c>
      <c r="AH1321">
        <f t="shared" si="331"/>
        <v>42.11</v>
      </c>
      <c r="AJ1321">
        <v>135.54</v>
      </c>
      <c r="AK1321">
        <f t="shared" si="332"/>
        <v>145.54</v>
      </c>
      <c r="AL1321">
        <v>12.05</v>
      </c>
      <c r="AM1321">
        <f t="shared" si="333"/>
        <v>47.05</v>
      </c>
      <c r="AO1321">
        <v>135.53</v>
      </c>
      <c r="AP1321">
        <f t="shared" si="334"/>
        <v>119.53</v>
      </c>
      <c r="AQ1321">
        <v>12.02</v>
      </c>
      <c r="AR1321">
        <f t="shared" si="335"/>
        <v>52.019999999999996</v>
      </c>
    </row>
    <row r="1322" spans="1:44" x14ac:dyDescent="0.45">
      <c r="A1322">
        <v>135.63999999999999</v>
      </c>
      <c r="B1322">
        <f t="shared" si="320"/>
        <v>120.63999999999999</v>
      </c>
      <c r="C1322">
        <v>12.13</v>
      </c>
      <c r="D1322">
        <f t="shared" si="321"/>
        <v>12.13</v>
      </c>
      <c r="F1322">
        <v>135.63999999999999</v>
      </c>
      <c r="H1322">
        <v>12.21</v>
      </c>
      <c r="I1322">
        <f t="shared" si="322"/>
        <v>17.21</v>
      </c>
      <c r="K1322">
        <v>135.63999999999999</v>
      </c>
      <c r="M1322">
        <v>12.04</v>
      </c>
      <c r="N1322">
        <f t="shared" si="323"/>
        <v>22.04</v>
      </c>
      <c r="P1322">
        <v>135.63999999999999</v>
      </c>
      <c r="Q1322">
        <f t="shared" si="324"/>
        <v>125.63999999999999</v>
      </c>
      <c r="R1322">
        <v>11.92</v>
      </c>
      <c r="S1322">
        <f t="shared" si="325"/>
        <v>26.92</v>
      </c>
      <c r="U1322">
        <v>135.63999999999999</v>
      </c>
      <c r="V1322">
        <f t="shared" si="326"/>
        <v>130.63999999999999</v>
      </c>
      <c r="W1322">
        <v>12.11</v>
      </c>
      <c r="X1322">
        <f t="shared" si="327"/>
        <v>32.11</v>
      </c>
      <c r="Z1322">
        <v>135.63999999999999</v>
      </c>
      <c r="AA1322">
        <f t="shared" si="328"/>
        <v>139.63999999999999</v>
      </c>
      <c r="AB1322">
        <v>12.01</v>
      </c>
      <c r="AC1322">
        <f t="shared" si="329"/>
        <v>37.01</v>
      </c>
      <c r="AE1322">
        <v>135.63999999999999</v>
      </c>
      <c r="AF1322">
        <f t="shared" si="330"/>
        <v>135.63999999999999</v>
      </c>
      <c r="AG1322">
        <v>11.71</v>
      </c>
      <c r="AH1322">
        <f t="shared" si="331"/>
        <v>41.71</v>
      </c>
      <c r="AJ1322">
        <v>135.63999999999999</v>
      </c>
      <c r="AK1322">
        <f t="shared" si="332"/>
        <v>145.63999999999999</v>
      </c>
      <c r="AL1322">
        <v>11.99</v>
      </c>
      <c r="AM1322">
        <f t="shared" si="333"/>
        <v>46.99</v>
      </c>
      <c r="AO1322">
        <v>135.63999999999999</v>
      </c>
      <c r="AP1322">
        <f t="shared" si="334"/>
        <v>119.63999999999999</v>
      </c>
      <c r="AQ1322">
        <v>11.89</v>
      </c>
      <c r="AR1322">
        <f t="shared" si="335"/>
        <v>51.89</v>
      </c>
    </row>
    <row r="1323" spans="1:44" x14ac:dyDescent="0.45">
      <c r="A1323">
        <v>135.74</v>
      </c>
      <c r="B1323">
        <f t="shared" si="320"/>
        <v>120.74000000000001</v>
      </c>
      <c r="C1323">
        <v>11.99</v>
      </c>
      <c r="D1323">
        <f t="shared" si="321"/>
        <v>11.99</v>
      </c>
      <c r="F1323">
        <v>135.74</v>
      </c>
      <c r="H1323">
        <v>12.01</v>
      </c>
      <c r="I1323">
        <f t="shared" si="322"/>
        <v>17.009999999999998</v>
      </c>
      <c r="K1323">
        <v>135.74</v>
      </c>
      <c r="M1323">
        <v>11.99</v>
      </c>
      <c r="N1323">
        <f t="shared" si="323"/>
        <v>21.990000000000002</v>
      </c>
      <c r="P1323">
        <v>135.74</v>
      </c>
      <c r="Q1323">
        <f t="shared" si="324"/>
        <v>125.74000000000001</v>
      </c>
      <c r="R1323">
        <v>11.92</v>
      </c>
      <c r="S1323">
        <f t="shared" si="325"/>
        <v>26.92</v>
      </c>
      <c r="U1323">
        <v>135.74</v>
      </c>
      <c r="V1323">
        <f t="shared" si="326"/>
        <v>130.74</v>
      </c>
      <c r="W1323">
        <v>12.11</v>
      </c>
      <c r="X1323">
        <f t="shared" si="327"/>
        <v>32.11</v>
      </c>
      <c r="Z1323">
        <v>135.74</v>
      </c>
      <c r="AA1323">
        <f t="shared" si="328"/>
        <v>139.74</v>
      </c>
      <c r="AB1323">
        <v>12.05</v>
      </c>
      <c r="AC1323">
        <f t="shared" si="329"/>
        <v>37.049999999999997</v>
      </c>
      <c r="AE1323">
        <v>135.74</v>
      </c>
      <c r="AF1323">
        <f t="shared" si="330"/>
        <v>135.74</v>
      </c>
      <c r="AG1323">
        <v>11.71</v>
      </c>
      <c r="AH1323">
        <f t="shared" si="331"/>
        <v>41.71</v>
      </c>
      <c r="AJ1323">
        <v>135.74</v>
      </c>
      <c r="AK1323">
        <f t="shared" si="332"/>
        <v>145.74</v>
      </c>
      <c r="AL1323">
        <v>12.12</v>
      </c>
      <c r="AM1323">
        <f t="shared" si="333"/>
        <v>47.12</v>
      </c>
      <c r="AO1323">
        <v>135.74</v>
      </c>
      <c r="AP1323">
        <f t="shared" si="334"/>
        <v>119.74000000000001</v>
      </c>
      <c r="AQ1323">
        <v>11.85</v>
      </c>
      <c r="AR1323">
        <f t="shared" si="335"/>
        <v>51.85</v>
      </c>
    </row>
    <row r="1324" spans="1:44" x14ac:dyDescent="0.45">
      <c r="A1324">
        <v>135.84</v>
      </c>
      <c r="B1324">
        <f t="shared" si="320"/>
        <v>120.84</v>
      </c>
      <c r="C1324">
        <v>12.23</v>
      </c>
      <c r="D1324">
        <f t="shared" si="321"/>
        <v>12.23</v>
      </c>
      <c r="F1324">
        <v>135.85</v>
      </c>
      <c r="H1324">
        <v>12.03</v>
      </c>
      <c r="I1324">
        <f t="shared" si="322"/>
        <v>17.03</v>
      </c>
      <c r="K1324">
        <v>135.85</v>
      </c>
      <c r="M1324">
        <v>11.98</v>
      </c>
      <c r="N1324">
        <f t="shared" si="323"/>
        <v>21.98</v>
      </c>
      <c r="P1324">
        <v>135.84</v>
      </c>
      <c r="Q1324">
        <f t="shared" si="324"/>
        <v>125.84</v>
      </c>
      <c r="R1324">
        <v>11.81</v>
      </c>
      <c r="S1324">
        <f t="shared" si="325"/>
        <v>26.810000000000002</v>
      </c>
      <c r="U1324">
        <v>135.84</v>
      </c>
      <c r="V1324">
        <f t="shared" si="326"/>
        <v>130.84</v>
      </c>
      <c r="W1324">
        <v>12.24</v>
      </c>
      <c r="X1324">
        <f t="shared" si="327"/>
        <v>32.24</v>
      </c>
      <c r="Z1324">
        <v>135.85</v>
      </c>
      <c r="AA1324">
        <f t="shared" si="328"/>
        <v>139.85</v>
      </c>
      <c r="AB1324">
        <v>12.13</v>
      </c>
      <c r="AC1324">
        <f t="shared" si="329"/>
        <v>37.130000000000003</v>
      </c>
      <c r="AE1324">
        <v>135.84</v>
      </c>
      <c r="AF1324">
        <f t="shared" si="330"/>
        <v>135.84</v>
      </c>
      <c r="AG1324">
        <v>11.63</v>
      </c>
      <c r="AH1324">
        <f t="shared" si="331"/>
        <v>41.63</v>
      </c>
      <c r="AJ1324">
        <v>135.85</v>
      </c>
      <c r="AK1324">
        <f t="shared" si="332"/>
        <v>145.85</v>
      </c>
      <c r="AL1324">
        <v>11.92</v>
      </c>
      <c r="AM1324">
        <f t="shared" si="333"/>
        <v>46.92</v>
      </c>
      <c r="AO1324">
        <v>135.84</v>
      </c>
      <c r="AP1324">
        <f t="shared" si="334"/>
        <v>119.84</v>
      </c>
      <c r="AQ1324">
        <v>12.05</v>
      </c>
      <c r="AR1324">
        <f t="shared" si="335"/>
        <v>52.05</v>
      </c>
    </row>
    <row r="1325" spans="1:44" x14ac:dyDescent="0.45">
      <c r="A1325">
        <v>135.94</v>
      </c>
      <c r="B1325">
        <f t="shared" si="320"/>
        <v>120.94</v>
      </c>
      <c r="C1325">
        <v>12.01</v>
      </c>
      <c r="D1325">
        <f t="shared" si="321"/>
        <v>12.01</v>
      </c>
      <c r="F1325">
        <v>135.94999999999999</v>
      </c>
      <c r="H1325">
        <v>12.12</v>
      </c>
      <c r="I1325">
        <f t="shared" si="322"/>
        <v>17.119999999999997</v>
      </c>
      <c r="K1325">
        <v>135.94999999999999</v>
      </c>
      <c r="M1325">
        <v>12.03</v>
      </c>
      <c r="N1325">
        <f t="shared" si="323"/>
        <v>22.03</v>
      </c>
      <c r="P1325">
        <v>135.94999999999999</v>
      </c>
      <c r="Q1325">
        <f t="shared" si="324"/>
        <v>125.94999999999999</v>
      </c>
      <c r="R1325">
        <v>12.04</v>
      </c>
      <c r="S1325">
        <f t="shared" si="325"/>
        <v>27.04</v>
      </c>
      <c r="U1325">
        <v>135.94999999999999</v>
      </c>
      <c r="V1325">
        <f t="shared" si="326"/>
        <v>130.94999999999999</v>
      </c>
      <c r="W1325">
        <v>11.72</v>
      </c>
      <c r="X1325">
        <f t="shared" si="327"/>
        <v>31.72</v>
      </c>
      <c r="Z1325">
        <v>135.94999999999999</v>
      </c>
      <c r="AA1325">
        <f t="shared" si="328"/>
        <v>139.94999999999999</v>
      </c>
      <c r="AB1325">
        <v>12.1</v>
      </c>
      <c r="AC1325">
        <f t="shared" si="329"/>
        <v>37.1</v>
      </c>
      <c r="AE1325">
        <v>135.94999999999999</v>
      </c>
      <c r="AF1325">
        <f t="shared" si="330"/>
        <v>135.94999999999999</v>
      </c>
      <c r="AG1325">
        <v>11.91</v>
      </c>
      <c r="AH1325">
        <f t="shared" si="331"/>
        <v>41.91</v>
      </c>
      <c r="AJ1325">
        <v>135.94999999999999</v>
      </c>
      <c r="AK1325">
        <f t="shared" si="332"/>
        <v>145.94999999999999</v>
      </c>
      <c r="AL1325">
        <v>12.03</v>
      </c>
      <c r="AM1325">
        <f t="shared" si="333"/>
        <v>47.03</v>
      </c>
      <c r="AO1325">
        <v>135.94999999999999</v>
      </c>
      <c r="AP1325">
        <f t="shared" si="334"/>
        <v>119.94999999999999</v>
      </c>
      <c r="AQ1325">
        <v>11.85</v>
      </c>
      <c r="AR1325">
        <f t="shared" si="335"/>
        <v>51.85</v>
      </c>
    </row>
    <row r="1326" spans="1:44" x14ac:dyDescent="0.45">
      <c r="A1326">
        <v>136.05000000000001</v>
      </c>
      <c r="B1326">
        <f t="shared" si="320"/>
        <v>121.05000000000001</v>
      </c>
      <c r="C1326">
        <v>12.24</v>
      </c>
      <c r="D1326">
        <f t="shared" si="321"/>
        <v>12.24</v>
      </c>
      <c r="F1326">
        <v>136.05000000000001</v>
      </c>
      <c r="H1326">
        <v>11.87</v>
      </c>
      <c r="I1326">
        <f t="shared" si="322"/>
        <v>16.869999999999997</v>
      </c>
      <c r="K1326">
        <v>136.05000000000001</v>
      </c>
      <c r="M1326">
        <v>11.87</v>
      </c>
      <c r="N1326">
        <f t="shared" si="323"/>
        <v>21.869999999999997</v>
      </c>
      <c r="P1326">
        <v>136.05000000000001</v>
      </c>
      <c r="Q1326">
        <f t="shared" si="324"/>
        <v>126.05000000000001</v>
      </c>
      <c r="R1326">
        <v>12.04</v>
      </c>
      <c r="S1326">
        <f t="shared" si="325"/>
        <v>27.04</v>
      </c>
      <c r="U1326">
        <v>136.05000000000001</v>
      </c>
      <c r="V1326">
        <f t="shared" si="326"/>
        <v>131.05000000000001</v>
      </c>
      <c r="W1326">
        <v>12.14</v>
      </c>
      <c r="X1326">
        <f t="shared" si="327"/>
        <v>32.14</v>
      </c>
      <c r="Z1326">
        <v>136.05000000000001</v>
      </c>
      <c r="AA1326">
        <f t="shared" si="328"/>
        <v>140.05000000000001</v>
      </c>
      <c r="AB1326">
        <v>12.16</v>
      </c>
      <c r="AC1326">
        <f t="shared" si="329"/>
        <v>37.159999999999997</v>
      </c>
      <c r="AE1326">
        <v>136.05000000000001</v>
      </c>
      <c r="AF1326">
        <f t="shared" si="330"/>
        <v>136.05000000000001</v>
      </c>
      <c r="AG1326">
        <v>11.88</v>
      </c>
      <c r="AH1326">
        <f t="shared" si="331"/>
        <v>41.88</v>
      </c>
      <c r="AJ1326">
        <v>136.05000000000001</v>
      </c>
      <c r="AK1326">
        <f t="shared" si="332"/>
        <v>146.05000000000001</v>
      </c>
      <c r="AL1326">
        <v>11.88</v>
      </c>
      <c r="AM1326">
        <f t="shared" si="333"/>
        <v>46.88</v>
      </c>
      <c r="AO1326">
        <v>136.05000000000001</v>
      </c>
      <c r="AP1326">
        <f t="shared" si="334"/>
        <v>120.05000000000001</v>
      </c>
      <c r="AQ1326">
        <v>11.91</v>
      </c>
      <c r="AR1326">
        <f t="shared" si="335"/>
        <v>51.91</v>
      </c>
    </row>
    <row r="1327" spans="1:44" x14ac:dyDescent="0.45">
      <c r="A1327">
        <v>136.15</v>
      </c>
      <c r="B1327">
        <f t="shared" si="320"/>
        <v>121.15</v>
      </c>
      <c r="C1327">
        <v>12.17</v>
      </c>
      <c r="D1327">
        <f t="shared" si="321"/>
        <v>12.17</v>
      </c>
      <c r="F1327">
        <v>136.15</v>
      </c>
      <c r="H1327">
        <v>12.14</v>
      </c>
      <c r="I1327">
        <f t="shared" si="322"/>
        <v>17.14</v>
      </c>
      <c r="K1327">
        <v>136.15</v>
      </c>
      <c r="M1327">
        <v>12.02</v>
      </c>
      <c r="N1327">
        <f t="shared" si="323"/>
        <v>22.02</v>
      </c>
      <c r="P1327">
        <v>136.15</v>
      </c>
      <c r="Q1327">
        <f t="shared" si="324"/>
        <v>126.15</v>
      </c>
      <c r="R1327">
        <v>12.01</v>
      </c>
      <c r="S1327">
        <f t="shared" si="325"/>
        <v>27.009999999999998</v>
      </c>
      <c r="U1327">
        <v>136.15</v>
      </c>
      <c r="V1327">
        <f t="shared" si="326"/>
        <v>131.15</v>
      </c>
      <c r="W1327">
        <v>11.72</v>
      </c>
      <c r="X1327">
        <f t="shared" si="327"/>
        <v>31.72</v>
      </c>
      <c r="Z1327">
        <v>136.15</v>
      </c>
      <c r="AA1327">
        <f t="shared" si="328"/>
        <v>140.15</v>
      </c>
      <c r="AB1327">
        <v>12.16</v>
      </c>
      <c r="AC1327">
        <f t="shared" si="329"/>
        <v>37.159999999999997</v>
      </c>
      <c r="AE1327">
        <v>136.15</v>
      </c>
      <c r="AF1327">
        <f t="shared" si="330"/>
        <v>136.15</v>
      </c>
      <c r="AG1327">
        <v>11.87</v>
      </c>
      <c r="AH1327">
        <f t="shared" si="331"/>
        <v>41.87</v>
      </c>
      <c r="AJ1327">
        <v>136.16</v>
      </c>
      <c r="AK1327">
        <f t="shared" si="332"/>
        <v>146.16</v>
      </c>
      <c r="AL1327">
        <v>12.08</v>
      </c>
      <c r="AM1327">
        <f t="shared" si="333"/>
        <v>47.08</v>
      </c>
      <c r="AO1327">
        <v>136.15</v>
      </c>
      <c r="AP1327">
        <f t="shared" si="334"/>
        <v>120.15</v>
      </c>
      <c r="AQ1327">
        <v>12.03</v>
      </c>
      <c r="AR1327">
        <f t="shared" si="335"/>
        <v>52.03</v>
      </c>
    </row>
    <row r="1328" spans="1:44" x14ac:dyDescent="0.45">
      <c r="A1328">
        <v>136.25</v>
      </c>
      <c r="B1328">
        <f t="shared" si="320"/>
        <v>121.25</v>
      </c>
      <c r="C1328">
        <v>12.08</v>
      </c>
      <c r="D1328">
        <f t="shared" si="321"/>
        <v>12.08</v>
      </c>
      <c r="F1328">
        <v>136.26</v>
      </c>
      <c r="H1328">
        <v>12.26</v>
      </c>
      <c r="I1328">
        <f t="shared" si="322"/>
        <v>17.259999999999998</v>
      </c>
      <c r="K1328">
        <v>136.26</v>
      </c>
      <c r="M1328">
        <v>12.14</v>
      </c>
      <c r="N1328">
        <f t="shared" si="323"/>
        <v>22.14</v>
      </c>
      <c r="P1328">
        <v>136.25</v>
      </c>
      <c r="Q1328">
        <f t="shared" si="324"/>
        <v>126.25</v>
      </c>
      <c r="R1328">
        <v>11.87</v>
      </c>
      <c r="S1328">
        <f t="shared" si="325"/>
        <v>26.869999999999997</v>
      </c>
      <c r="U1328">
        <v>136.25</v>
      </c>
      <c r="V1328">
        <f t="shared" si="326"/>
        <v>131.25</v>
      </c>
      <c r="W1328">
        <v>12.12</v>
      </c>
      <c r="X1328">
        <f t="shared" si="327"/>
        <v>32.119999999999997</v>
      </c>
      <c r="Z1328">
        <v>136.26</v>
      </c>
      <c r="AA1328">
        <f t="shared" si="328"/>
        <v>140.26</v>
      </c>
      <c r="AB1328">
        <v>11.94</v>
      </c>
      <c r="AC1328">
        <f t="shared" si="329"/>
        <v>36.94</v>
      </c>
      <c r="AE1328">
        <v>136.25</v>
      </c>
      <c r="AF1328">
        <f t="shared" si="330"/>
        <v>136.25</v>
      </c>
      <c r="AG1328">
        <v>11.99</v>
      </c>
      <c r="AH1328">
        <f t="shared" si="331"/>
        <v>41.99</v>
      </c>
      <c r="AJ1328">
        <v>136.26</v>
      </c>
      <c r="AK1328">
        <f t="shared" si="332"/>
        <v>146.26</v>
      </c>
      <c r="AL1328">
        <v>11.98</v>
      </c>
      <c r="AM1328">
        <f t="shared" si="333"/>
        <v>46.980000000000004</v>
      </c>
      <c r="AO1328">
        <v>136.25</v>
      </c>
      <c r="AP1328">
        <f t="shared" si="334"/>
        <v>120.25</v>
      </c>
      <c r="AQ1328">
        <v>12.11</v>
      </c>
      <c r="AR1328">
        <f t="shared" si="335"/>
        <v>52.11</v>
      </c>
    </row>
    <row r="1329" spans="1:44" x14ac:dyDescent="0.45">
      <c r="A1329">
        <v>136.35</v>
      </c>
      <c r="B1329">
        <f t="shared" si="320"/>
        <v>121.35</v>
      </c>
      <c r="C1329">
        <v>12.1</v>
      </c>
      <c r="D1329">
        <f t="shared" si="321"/>
        <v>12.1</v>
      </c>
      <c r="F1329">
        <v>136.36000000000001</v>
      </c>
      <c r="H1329">
        <v>12.28</v>
      </c>
      <c r="I1329">
        <f t="shared" si="322"/>
        <v>17.28</v>
      </c>
      <c r="K1329">
        <v>136.36000000000001</v>
      </c>
      <c r="M1329">
        <v>11.91</v>
      </c>
      <c r="N1329">
        <f t="shared" si="323"/>
        <v>21.91</v>
      </c>
      <c r="P1329">
        <v>136.36000000000001</v>
      </c>
      <c r="Q1329">
        <f t="shared" si="324"/>
        <v>126.36000000000001</v>
      </c>
      <c r="R1329">
        <v>11.53</v>
      </c>
      <c r="S1329">
        <f t="shared" si="325"/>
        <v>26.53</v>
      </c>
      <c r="U1329">
        <v>136.36000000000001</v>
      </c>
      <c r="V1329">
        <f t="shared" si="326"/>
        <v>131.36000000000001</v>
      </c>
      <c r="W1329">
        <v>11.9</v>
      </c>
      <c r="X1329">
        <f t="shared" si="327"/>
        <v>31.9</v>
      </c>
      <c r="Z1329">
        <v>136.36000000000001</v>
      </c>
      <c r="AA1329">
        <f t="shared" si="328"/>
        <v>140.36000000000001</v>
      </c>
      <c r="AB1329">
        <v>12.16</v>
      </c>
      <c r="AC1329">
        <f t="shared" si="329"/>
        <v>37.159999999999997</v>
      </c>
      <c r="AE1329">
        <v>136.36000000000001</v>
      </c>
      <c r="AF1329">
        <f t="shared" si="330"/>
        <v>136.36000000000001</v>
      </c>
      <c r="AG1329">
        <v>12</v>
      </c>
      <c r="AH1329">
        <f t="shared" si="331"/>
        <v>42</v>
      </c>
      <c r="AJ1329">
        <v>136.36000000000001</v>
      </c>
      <c r="AK1329">
        <f t="shared" si="332"/>
        <v>146.36000000000001</v>
      </c>
      <c r="AL1329">
        <v>12.12</v>
      </c>
      <c r="AM1329">
        <f t="shared" si="333"/>
        <v>47.12</v>
      </c>
      <c r="AO1329">
        <v>136.36000000000001</v>
      </c>
      <c r="AP1329">
        <f t="shared" si="334"/>
        <v>120.36000000000001</v>
      </c>
      <c r="AQ1329">
        <v>11.85</v>
      </c>
      <c r="AR1329">
        <f t="shared" si="335"/>
        <v>51.85</v>
      </c>
    </row>
    <row r="1330" spans="1:44" x14ac:dyDescent="0.45">
      <c r="A1330">
        <v>136.46</v>
      </c>
      <c r="B1330">
        <f t="shared" si="320"/>
        <v>121.46000000000001</v>
      </c>
      <c r="C1330">
        <v>12.22</v>
      </c>
      <c r="D1330">
        <f t="shared" si="321"/>
        <v>12.22</v>
      </c>
      <c r="F1330">
        <v>136.46</v>
      </c>
      <c r="H1330">
        <v>12.35</v>
      </c>
      <c r="I1330">
        <f t="shared" si="322"/>
        <v>17.350000000000001</v>
      </c>
      <c r="K1330">
        <v>136.46</v>
      </c>
      <c r="M1330">
        <v>12.25</v>
      </c>
      <c r="N1330">
        <f t="shared" si="323"/>
        <v>22.25</v>
      </c>
      <c r="P1330">
        <v>136.46</v>
      </c>
      <c r="Q1330">
        <f t="shared" si="324"/>
        <v>126.46000000000001</v>
      </c>
      <c r="R1330">
        <v>11.86</v>
      </c>
      <c r="S1330">
        <f t="shared" si="325"/>
        <v>26.86</v>
      </c>
      <c r="U1330">
        <v>136.46</v>
      </c>
      <c r="V1330">
        <f t="shared" si="326"/>
        <v>131.46</v>
      </c>
      <c r="W1330">
        <v>11.99</v>
      </c>
      <c r="X1330">
        <f t="shared" si="327"/>
        <v>31.990000000000002</v>
      </c>
      <c r="Z1330">
        <v>136.46</v>
      </c>
      <c r="AA1330">
        <f t="shared" si="328"/>
        <v>140.46</v>
      </c>
      <c r="AB1330">
        <v>11.82</v>
      </c>
      <c r="AC1330">
        <f t="shared" si="329"/>
        <v>36.82</v>
      </c>
      <c r="AE1330">
        <v>136.46</v>
      </c>
      <c r="AF1330">
        <f t="shared" si="330"/>
        <v>136.46</v>
      </c>
      <c r="AG1330">
        <v>11.94</v>
      </c>
      <c r="AH1330">
        <f t="shared" si="331"/>
        <v>41.94</v>
      </c>
      <c r="AJ1330">
        <v>136.46</v>
      </c>
      <c r="AK1330">
        <f t="shared" si="332"/>
        <v>146.46</v>
      </c>
      <c r="AL1330">
        <v>11.85</v>
      </c>
      <c r="AM1330">
        <f t="shared" si="333"/>
        <v>46.85</v>
      </c>
      <c r="AO1330">
        <v>136.46</v>
      </c>
      <c r="AP1330">
        <f t="shared" si="334"/>
        <v>120.46000000000001</v>
      </c>
      <c r="AQ1330">
        <v>11.99</v>
      </c>
      <c r="AR1330">
        <f t="shared" si="335"/>
        <v>51.99</v>
      </c>
    </row>
    <row r="1331" spans="1:44" x14ac:dyDescent="0.45">
      <c r="A1331">
        <v>136.56</v>
      </c>
      <c r="B1331">
        <f t="shared" si="320"/>
        <v>121.56</v>
      </c>
      <c r="C1331">
        <v>11.81</v>
      </c>
      <c r="D1331">
        <f t="shared" si="321"/>
        <v>11.81</v>
      </c>
      <c r="F1331">
        <v>136.56</v>
      </c>
      <c r="H1331">
        <v>11.8</v>
      </c>
      <c r="I1331">
        <f t="shared" si="322"/>
        <v>16.8</v>
      </c>
      <c r="K1331">
        <v>136.56</v>
      </c>
      <c r="M1331">
        <v>12.09</v>
      </c>
      <c r="N1331">
        <f t="shared" si="323"/>
        <v>22.09</v>
      </c>
      <c r="P1331">
        <v>136.56</v>
      </c>
      <c r="Q1331">
        <f t="shared" si="324"/>
        <v>126.56</v>
      </c>
      <c r="R1331">
        <v>12.04</v>
      </c>
      <c r="S1331">
        <f t="shared" si="325"/>
        <v>27.04</v>
      </c>
      <c r="U1331">
        <v>136.56</v>
      </c>
      <c r="V1331">
        <f t="shared" si="326"/>
        <v>131.56</v>
      </c>
      <c r="W1331">
        <v>13.06</v>
      </c>
      <c r="X1331">
        <f t="shared" si="327"/>
        <v>33.06</v>
      </c>
      <c r="Z1331">
        <v>136.56</v>
      </c>
      <c r="AA1331">
        <f t="shared" si="328"/>
        <v>140.56</v>
      </c>
      <c r="AB1331">
        <v>11.77</v>
      </c>
      <c r="AC1331">
        <f t="shared" si="329"/>
        <v>36.769999999999996</v>
      </c>
      <c r="AE1331">
        <v>136.56</v>
      </c>
      <c r="AF1331">
        <f t="shared" si="330"/>
        <v>136.56</v>
      </c>
      <c r="AG1331">
        <v>12.14</v>
      </c>
      <c r="AH1331">
        <f t="shared" si="331"/>
        <v>42.14</v>
      </c>
      <c r="AJ1331">
        <v>136.57</v>
      </c>
      <c r="AK1331">
        <f t="shared" si="332"/>
        <v>146.57</v>
      </c>
      <c r="AL1331">
        <v>12</v>
      </c>
      <c r="AM1331">
        <f t="shared" si="333"/>
        <v>47</v>
      </c>
      <c r="AO1331">
        <v>136.56</v>
      </c>
      <c r="AP1331">
        <f t="shared" si="334"/>
        <v>120.56</v>
      </c>
      <c r="AQ1331">
        <v>11.92</v>
      </c>
      <c r="AR1331">
        <f t="shared" si="335"/>
        <v>51.92</v>
      </c>
    </row>
    <row r="1332" spans="1:44" x14ac:dyDescent="0.45">
      <c r="A1332">
        <v>136.66</v>
      </c>
      <c r="B1332">
        <f t="shared" si="320"/>
        <v>121.66</v>
      </c>
      <c r="C1332">
        <v>11.88</v>
      </c>
      <c r="D1332">
        <f t="shared" si="321"/>
        <v>11.88</v>
      </c>
      <c r="F1332">
        <v>136.66999999999999</v>
      </c>
      <c r="H1332">
        <v>11.69</v>
      </c>
      <c r="I1332">
        <f t="shared" si="322"/>
        <v>16.689999999999998</v>
      </c>
      <c r="K1332">
        <v>136.66999999999999</v>
      </c>
      <c r="M1332">
        <v>11.97</v>
      </c>
      <c r="N1332">
        <f t="shared" si="323"/>
        <v>21.97</v>
      </c>
      <c r="P1332">
        <v>136.66</v>
      </c>
      <c r="Q1332">
        <f t="shared" si="324"/>
        <v>126.66</v>
      </c>
      <c r="R1332">
        <v>11.92</v>
      </c>
      <c r="S1332">
        <f t="shared" si="325"/>
        <v>26.92</v>
      </c>
      <c r="U1332">
        <v>136.66</v>
      </c>
      <c r="V1332">
        <f t="shared" si="326"/>
        <v>131.66</v>
      </c>
      <c r="W1332">
        <v>11.86</v>
      </c>
      <c r="X1332">
        <f t="shared" si="327"/>
        <v>31.86</v>
      </c>
      <c r="Z1332">
        <v>136.66999999999999</v>
      </c>
      <c r="AA1332">
        <f t="shared" si="328"/>
        <v>140.66999999999999</v>
      </c>
      <c r="AB1332">
        <v>12</v>
      </c>
      <c r="AC1332">
        <f t="shared" si="329"/>
        <v>37</v>
      </c>
      <c r="AE1332">
        <v>136.66</v>
      </c>
      <c r="AF1332">
        <f t="shared" si="330"/>
        <v>136.66</v>
      </c>
      <c r="AG1332">
        <v>11.7</v>
      </c>
      <c r="AH1332">
        <f t="shared" si="331"/>
        <v>41.7</v>
      </c>
      <c r="AJ1332">
        <v>136.66999999999999</v>
      </c>
      <c r="AK1332">
        <f t="shared" si="332"/>
        <v>146.66999999999999</v>
      </c>
      <c r="AL1332">
        <v>12.18</v>
      </c>
      <c r="AM1332">
        <f t="shared" si="333"/>
        <v>47.18</v>
      </c>
      <c r="AO1332">
        <v>136.66</v>
      </c>
      <c r="AP1332">
        <f t="shared" si="334"/>
        <v>120.66</v>
      </c>
      <c r="AQ1332">
        <v>12.07</v>
      </c>
      <c r="AR1332">
        <f t="shared" si="335"/>
        <v>52.07</v>
      </c>
    </row>
    <row r="1333" spans="1:44" x14ac:dyDescent="0.45">
      <c r="A1333">
        <v>136.77000000000001</v>
      </c>
      <c r="B1333">
        <f t="shared" si="320"/>
        <v>121.77000000000001</v>
      </c>
      <c r="C1333">
        <v>12.02</v>
      </c>
      <c r="D1333">
        <f t="shared" si="321"/>
        <v>12.02</v>
      </c>
      <c r="F1333">
        <v>136.77000000000001</v>
      </c>
      <c r="H1333">
        <v>11.99</v>
      </c>
      <c r="I1333">
        <f t="shared" si="322"/>
        <v>16.990000000000002</v>
      </c>
      <c r="K1333">
        <v>136.77000000000001</v>
      </c>
      <c r="M1333">
        <v>11.84</v>
      </c>
      <c r="N1333">
        <f t="shared" si="323"/>
        <v>21.84</v>
      </c>
      <c r="P1333">
        <v>136.77000000000001</v>
      </c>
      <c r="Q1333">
        <f t="shared" si="324"/>
        <v>126.77000000000001</v>
      </c>
      <c r="R1333">
        <v>12.11</v>
      </c>
      <c r="S1333">
        <f t="shared" si="325"/>
        <v>27.11</v>
      </c>
      <c r="U1333">
        <v>136.77000000000001</v>
      </c>
      <c r="V1333">
        <f t="shared" si="326"/>
        <v>131.77000000000001</v>
      </c>
      <c r="W1333">
        <v>12.1</v>
      </c>
      <c r="X1333">
        <f t="shared" si="327"/>
        <v>32.1</v>
      </c>
      <c r="Z1333">
        <v>136.77000000000001</v>
      </c>
      <c r="AA1333">
        <f t="shared" si="328"/>
        <v>140.77000000000001</v>
      </c>
      <c r="AB1333">
        <v>11.99</v>
      </c>
      <c r="AC1333">
        <f t="shared" si="329"/>
        <v>36.99</v>
      </c>
      <c r="AE1333">
        <v>136.77000000000001</v>
      </c>
      <c r="AF1333">
        <f t="shared" si="330"/>
        <v>136.77000000000001</v>
      </c>
      <c r="AG1333">
        <v>11.97</v>
      </c>
      <c r="AH1333">
        <f t="shared" si="331"/>
        <v>41.97</v>
      </c>
      <c r="AJ1333">
        <v>136.77000000000001</v>
      </c>
      <c r="AK1333">
        <f t="shared" si="332"/>
        <v>146.77000000000001</v>
      </c>
      <c r="AL1333">
        <v>12.03</v>
      </c>
      <c r="AM1333">
        <f t="shared" si="333"/>
        <v>47.03</v>
      </c>
      <c r="AO1333">
        <v>136.77000000000001</v>
      </c>
      <c r="AP1333">
        <f t="shared" si="334"/>
        <v>120.77000000000001</v>
      </c>
      <c r="AQ1333">
        <v>12.04</v>
      </c>
      <c r="AR1333">
        <f t="shared" si="335"/>
        <v>52.04</v>
      </c>
    </row>
    <row r="1334" spans="1:44" x14ac:dyDescent="0.45">
      <c r="A1334">
        <v>136.87</v>
      </c>
      <c r="B1334">
        <f t="shared" si="320"/>
        <v>121.87</v>
      </c>
      <c r="C1334">
        <v>12</v>
      </c>
      <c r="D1334">
        <f t="shared" si="321"/>
        <v>12</v>
      </c>
      <c r="F1334">
        <v>136.87</v>
      </c>
      <c r="H1334">
        <v>11.84</v>
      </c>
      <c r="I1334">
        <f t="shared" si="322"/>
        <v>16.84</v>
      </c>
      <c r="K1334">
        <v>136.87</v>
      </c>
      <c r="M1334">
        <v>12.31</v>
      </c>
      <c r="N1334">
        <f t="shared" si="323"/>
        <v>22.310000000000002</v>
      </c>
      <c r="P1334">
        <v>136.87</v>
      </c>
      <c r="Q1334">
        <f t="shared" si="324"/>
        <v>126.87</v>
      </c>
      <c r="R1334">
        <v>11.81</v>
      </c>
      <c r="S1334">
        <f t="shared" si="325"/>
        <v>26.810000000000002</v>
      </c>
      <c r="U1334">
        <v>136.87</v>
      </c>
      <c r="V1334">
        <f t="shared" si="326"/>
        <v>131.87</v>
      </c>
      <c r="W1334">
        <v>11.96</v>
      </c>
      <c r="X1334">
        <f t="shared" si="327"/>
        <v>31.96</v>
      </c>
      <c r="Z1334">
        <v>136.87</v>
      </c>
      <c r="AA1334">
        <f t="shared" si="328"/>
        <v>140.87</v>
      </c>
      <c r="AB1334">
        <v>12.23</v>
      </c>
      <c r="AC1334">
        <f t="shared" si="329"/>
        <v>37.230000000000004</v>
      </c>
      <c r="AE1334">
        <v>136.87</v>
      </c>
      <c r="AF1334">
        <f t="shared" si="330"/>
        <v>136.87</v>
      </c>
      <c r="AG1334">
        <v>11.95</v>
      </c>
      <c r="AH1334">
        <f t="shared" si="331"/>
        <v>41.95</v>
      </c>
      <c r="AJ1334">
        <v>136.87</v>
      </c>
      <c r="AK1334">
        <f t="shared" si="332"/>
        <v>146.87</v>
      </c>
      <c r="AL1334">
        <v>11.97</v>
      </c>
      <c r="AM1334">
        <f t="shared" si="333"/>
        <v>46.97</v>
      </c>
      <c r="AO1334">
        <v>136.87</v>
      </c>
      <c r="AP1334">
        <f t="shared" si="334"/>
        <v>120.87</v>
      </c>
      <c r="AQ1334">
        <v>12.09</v>
      </c>
      <c r="AR1334">
        <f t="shared" si="335"/>
        <v>52.09</v>
      </c>
    </row>
    <row r="1335" spans="1:44" x14ac:dyDescent="0.45">
      <c r="A1335">
        <v>136.97</v>
      </c>
      <c r="B1335">
        <f t="shared" si="320"/>
        <v>121.97</v>
      </c>
      <c r="C1335">
        <v>12.11</v>
      </c>
      <c r="D1335">
        <f t="shared" si="321"/>
        <v>12.11</v>
      </c>
      <c r="F1335">
        <v>136.97999999999999</v>
      </c>
      <c r="H1335">
        <v>12.26</v>
      </c>
      <c r="I1335">
        <f t="shared" si="322"/>
        <v>17.259999999999998</v>
      </c>
      <c r="K1335">
        <v>136.97999999999999</v>
      </c>
      <c r="M1335">
        <v>11.87</v>
      </c>
      <c r="N1335">
        <f t="shared" si="323"/>
        <v>21.869999999999997</v>
      </c>
      <c r="P1335">
        <v>136.97</v>
      </c>
      <c r="Q1335">
        <f t="shared" si="324"/>
        <v>126.97</v>
      </c>
      <c r="R1335">
        <v>11.78</v>
      </c>
      <c r="S1335">
        <f t="shared" si="325"/>
        <v>26.78</v>
      </c>
      <c r="U1335">
        <v>136.97</v>
      </c>
      <c r="V1335">
        <f t="shared" si="326"/>
        <v>131.97</v>
      </c>
      <c r="W1335">
        <v>11.94</v>
      </c>
      <c r="X1335">
        <f t="shared" si="327"/>
        <v>31.939999999999998</v>
      </c>
      <c r="Z1335">
        <v>136.97999999999999</v>
      </c>
      <c r="AA1335">
        <f t="shared" si="328"/>
        <v>140.97999999999999</v>
      </c>
      <c r="AB1335">
        <v>11.98</v>
      </c>
      <c r="AC1335">
        <f t="shared" si="329"/>
        <v>36.980000000000004</v>
      </c>
      <c r="AE1335">
        <v>136.97</v>
      </c>
      <c r="AF1335">
        <f t="shared" si="330"/>
        <v>136.97</v>
      </c>
      <c r="AG1335">
        <v>11.7</v>
      </c>
      <c r="AH1335">
        <f t="shared" si="331"/>
        <v>41.7</v>
      </c>
      <c r="AJ1335">
        <v>136.97999999999999</v>
      </c>
      <c r="AK1335">
        <f t="shared" si="332"/>
        <v>146.97999999999999</v>
      </c>
      <c r="AL1335">
        <v>12.1</v>
      </c>
      <c r="AM1335">
        <f t="shared" si="333"/>
        <v>47.1</v>
      </c>
      <c r="AO1335">
        <v>136.97</v>
      </c>
      <c r="AP1335">
        <f t="shared" si="334"/>
        <v>120.97</v>
      </c>
      <c r="AQ1335">
        <v>11.79</v>
      </c>
      <c r="AR1335">
        <f t="shared" si="335"/>
        <v>51.79</v>
      </c>
    </row>
    <row r="1336" spans="1:44" x14ac:dyDescent="0.45">
      <c r="A1336">
        <v>137.07</v>
      </c>
      <c r="B1336">
        <f t="shared" si="320"/>
        <v>122.07</v>
      </c>
      <c r="C1336">
        <v>11.83</v>
      </c>
      <c r="D1336">
        <f t="shared" si="321"/>
        <v>11.83</v>
      </c>
      <c r="F1336">
        <v>137.08000000000001</v>
      </c>
      <c r="H1336">
        <v>12.07</v>
      </c>
      <c r="I1336">
        <f t="shared" si="322"/>
        <v>17.07</v>
      </c>
      <c r="K1336">
        <v>137.08000000000001</v>
      </c>
      <c r="M1336">
        <v>12.02</v>
      </c>
      <c r="N1336">
        <f t="shared" si="323"/>
        <v>22.02</v>
      </c>
      <c r="P1336">
        <v>137.07</v>
      </c>
      <c r="Q1336">
        <f t="shared" si="324"/>
        <v>127.07</v>
      </c>
      <c r="R1336">
        <v>11.96</v>
      </c>
      <c r="S1336">
        <f t="shared" si="325"/>
        <v>26.96</v>
      </c>
      <c r="U1336">
        <v>137.08000000000001</v>
      </c>
      <c r="V1336">
        <f t="shared" si="326"/>
        <v>132.08000000000001</v>
      </c>
      <c r="W1336">
        <v>11.88</v>
      </c>
      <c r="X1336">
        <f t="shared" si="327"/>
        <v>31.880000000000003</v>
      </c>
      <c r="Z1336">
        <v>137.08000000000001</v>
      </c>
      <c r="AA1336">
        <f t="shared" si="328"/>
        <v>141.08000000000001</v>
      </c>
      <c r="AB1336">
        <v>12.01</v>
      </c>
      <c r="AC1336">
        <f t="shared" si="329"/>
        <v>37.01</v>
      </c>
      <c r="AE1336">
        <v>137.08000000000001</v>
      </c>
      <c r="AF1336">
        <f t="shared" si="330"/>
        <v>137.08000000000001</v>
      </c>
      <c r="AG1336">
        <v>11.94</v>
      </c>
      <c r="AH1336">
        <f t="shared" si="331"/>
        <v>41.94</v>
      </c>
      <c r="AJ1336">
        <v>137.08000000000001</v>
      </c>
      <c r="AK1336">
        <f t="shared" si="332"/>
        <v>147.08000000000001</v>
      </c>
      <c r="AL1336">
        <v>11.96</v>
      </c>
      <c r="AM1336">
        <f t="shared" si="333"/>
        <v>46.96</v>
      </c>
      <c r="AO1336">
        <v>137.07</v>
      </c>
      <c r="AP1336">
        <f t="shared" si="334"/>
        <v>121.07</v>
      </c>
      <c r="AQ1336">
        <v>11.93</v>
      </c>
      <c r="AR1336">
        <f t="shared" si="335"/>
        <v>51.93</v>
      </c>
    </row>
    <row r="1337" spans="1:44" x14ac:dyDescent="0.45">
      <c r="A1337">
        <v>137.18</v>
      </c>
      <c r="B1337">
        <f t="shared" si="320"/>
        <v>122.18</v>
      </c>
      <c r="C1337">
        <v>11.98</v>
      </c>
      <c r="D1337">
        <f t="shared" si="321"/>
        <v>11.98</v>
      </c>
      <c r="F1337">
        <v>137.18</v>
      </c>
      <c r="H1337">
        <v>12.05</v>
      </c>
      <c r="I1337">
        <f t="shared" si="322"/>
        <v>17.05</v>
      </c>
      <c r="K1337">
        <v>137.18</v>
      </c>
      <c r="M1337">
        <v>11.98</v>
      </c>
      <c r="N1337">
        <f t="shared" si="323"/>
        <v>21.98</v>
      </c>
      <c r="P1337">
        <v>137.18</v>
      </c>
      <c r="Q1337">
        <f t="shared" si="324"/>
        <v>127.18</v>
      </c>
      <c r="R1337">
        <v>11.82</v>
      </c>
      <c r="S1337">
        <f t="shared" si="325"/>
        <v>26.82</v>
      </c>
      <c r="U1337">
        <v>137.18</v>
      </c>
      <c r="V1337">
        <f t="shared" si="326"/>
        <v>132.18</v>
      </c>
      <c r="W1337">
        <v>12.14</v>
      </c>
      <c r="X1337">
        <f t="shared" si="327"/>
        <v>32.14</v>
      </c>
      <c r="Z1337">
        <v>137.18</v>
      </c>
      <c r="AA1337">
        <f t="shared" si="328"/>
        <v>141.18</v>
      </c>
      <c r="AB1337">
        <v>12</v>
      </c>
      <c r="AC1337">
        <f t="shared" si="329"/>
        <v>37</v>
      </c>
      <c r="AE1337">
        <v>137.18</v>
      </c>
      <c r="AF1337">
        <f t="shared" si="330"/>
        <v>137.18</v>
      </c>
      <c r="AG1337">
        <v>11.88</v>
      </c>
      <c r="AH1337">
        <f t="shared" si="331"/>
        <v>41.88</v>
      </c>
      <c r="AJ1337">
        <v>137.18</v>
      </c>
      <c r="AK1337">
        <f t="shared" si="332"/>
        <v>147.18</v>
      </c>
      <c r="AL1337">
        <v>12.46</v>
      </c>
      <c r="AM1337">
        <f t="shared" si="333"/>
        <v>47.46</v>
      </c>
      <c r="AO1337">
        <v>137.18</v>
      </c>
      <c r="AP1337">
        <f t="shared" si="334"/>
        <v>121.18</v>
      </c>
      <c r="AQ1337">
        <v>12.17</v>
      </c>
      <c r="AR1337">
        <f t="shared" si="335"/>
        <v>52.17</v>
      </c>
    </row>
    <row r="1338" spans="1:44" x14ac:dyDescent="0.45">
      <c r="A1338">
        <v>137.28</v>
      </c>
      <c r="B1338">
        <f t="shared" si="320"/>
        <v>122.28</v>
      </c>
      <c r="C1338">
        <v>11.96</v>
      </c>
      <c r="D1338">
        <f t="shared" si="321"/>
        <v>11.96</v>
      </c>
      <c r="F1338">
        <v>137.28</v>
      </c>
      <c r="H1338">
        <v>12.12</v>
      </c>
      <c r="I1338">
        <f t="shared" si="322"/>
        <v>17.119999999999997</v>
      </c>
      <c r="K1338">
        <v>137.28</v>
      </c>
      <c r="M1338">
        <v>11.92</v>
      </c>
      <c r="N1338">
        <f t="shared" si="323"/>
        <v>21.92</v>
      </c>
      <c r="P1338">
        <v>137.28</v>
      </c>
      <c r="Q1338">
        <f t="shared" si="324"/>
        <v>127.28</v>
      </c>
      <c r="R1338">
        <v>11.72</v>
      </c>
      <c r="S1338">
        <f t="shared" si="325"/>
        <v>26.72</v>
      </c>
      <c r="U1338">
        <v>137.28</v>
      </c>
      <c r="V1338">
        <f t="shared" si="326"/>
        <v>132.28</v>
      </c>
      <c r="W1338">
        <v>12</v>
      </c>
      <c r="X1338">
        <f t="shared" si="327"/>
        <v>32</v>
      </c>
      <c r="Z1338">
        <v>137.28</v>
      </c>
      <c r="AA1338">
        <f t="shared" si="328"/>
        <v>141.28</v>
      </c>
      <c r="AB1338">
        <v>11.79</v>
      </c>
      <c r="AC1338">
        <f t="shared" si="329"/>
        <v>36.79</v>
      </c>
      <c r="AE1338">
        <v>137.28</v>
      </c>
      <c r="AF1338">
        <f t="shared" si="330"/>
        <v>137.28</v>
      </c>
      <c r="AG1338">
        <v>11.51</v>
      </c>
      <c r="AH1338">
        <f t="shared" si="331"/>
        <v>41.51</v>
      </c>
      <c r="AJ1338">
        <v>137.28</v>
      </c>
      <c r="AK1338">
        <f t="shared" si="332"/>
        <v>147.28</v>
      </c>
      <c r="AL1338">
        <v>11.95</v>
      </c>
      <c r="AM1338">
        <f t="shared" si="333"/>
        <v>46.95</v>
      </c>
      <c r="AO1338">
        <v>137.28</v>
      </c>
      <c r="AP1338">
        <f t="shared" si="334"/>
        <v>121.28</v>
      </c>
      <c r="AQ1338">
        <v>11.99</v>
      </c>
      <c r="AR1338">
        <f t="shared" si="335"/>
        <v>51.99</v>
      </c>
    </row>
    <row r="1339" spans="1:44" x14ac:dyDescent="0.45">
      <c r="A1339">
        <v>137.38</v>
      </c>
      <c r="B1339">
        <f t="shared" si="320"/>
        <v>122.38</v>
      </c>
      <c r="C1339">
        <v>11.39</v>
      </c>
      <c r="D1339">
        <f t="shared" si="321"/>
        <v>11.39</v>
      </c>
      <c r="F1339">
        <v>137.38</v>
      </c>
      <c r="H1339">
        <v>11.98</v>
      </c>
      <c r="I1339">
        <f t="shared" si="322"/>
        <v>16.98</v>
      </c>
      <c r="K1339">
        <v>137.38</v>
      </c>
      <c r="M1339">
        <v>11.77</v>
      </c>
      <c r="N1339">
        <f t="shared" si="323"/>
        <v>21.77</v>
      </c>
      <c r="P1339">
        <v>137.38</v>
      </c>
      <c r="Q1339">
        <f t="shared" si="324"/>
        <v>127.38</v>
      </c>
      <c r="R1339">
        <v>11.96</v>
      </c>
      <c r="S1339">
        <f t="shared" si="325"/>
        <v>26.96</v>
      </c>
      <c r="U1339">
        <v>137.38</v>
      </c>
      <c r="V1339">
        <f t="shared" si="326"/>
        <v>132.38</v>
      </c>
      <c r="W1339">
        <v>11.87</v>
      </c>
      <c r="X1339">
        <f t="shared" si="327"/>
        <v>31.869999999999997</v>
      </c>
      <c r="Z1339">
        <v>137.38</v>
      </c>
      <c r="AA1339">
        <f t="shared" si="328"/>
        <v>141.38</v>
      </c>
      <c r="AB1339">
        <v>12</v>
      </c>
      <c r="AC1339">
        <f t="shared" si="329"/>
        <v>37</v>
      </c>
      <c r="AE1339">
        <v>137.38</v>
      </c>
      <c r="AF1339">
        <f t="shared" si="330"/>
        <v>137.38</v>
      </c>
      <c r="AG1339">
        <v>12.04</v>
      </c>
      <c r="AH1339">
        <f t="shared" si="331"/>
        <v>42.04</v>
      </c>
      <c r="AJ1339">
        <v>137.38999999999999</v>
      </c>
      <c r="AK1339">
        <f t="shared" si="332"/>
        <v>147.38999999999999</v>
      </c>
      <c r="AL1339">
        <v>11.92</v>
      </c>
      <c r="AM1339">
        <f t="shared" si="333"/>
        <v>46.92</v>
      </c>
      <c r="AO1339">
        <v>137.38</v>
      </c>
      <c r="AP1339">
        <f t="shared" si="334"/>
        <v>121.38</v>
      </c>
      <c r="AQ1339">
        <v>12.02</v>
      </c>
      <c r="AR1339">
        <f t="shared" si="335"/>
        <v>52.019999999999996</v>
      </c>
    </row>
    <row r="1340" spans="1:44" x14ac:dyDescent="0.45">
      <c r="A1340">
        <v>137.47999999999999</v>
      </c>
      <c r="B1340">
        <f t="shared" si="320"/>
        <v>122.47999999999999</v>
      </c>
      <c r="C1340">
        <v>11.77</v>
      </c>
      <c r="D1340">
        <f t="shared" si="321"/>
        <v>11.77</v>
      </c>
      <c r="F1340">
        <v>137.49</v>
      </c>
      <c r="H1340">
        <v>11.9</v>
      </c>
      <c r="I1340">
        <f t="shared" si="322"/>
        <v>16.899999999999999</v>
      </c>
      <c r="K1340">
        <v>137.49</v>
      </c>
      <c r="M1340">
        <v>11.95</v>
      </c>
      <c r="N1340">
        <f t="shared" si="323"/>
        <v>21.95</v>
      </c>
      <c r="P1340">
        <v>137.49</v>
      </c>
      <c r="Q1340">
        <f t="shared" si="324"/>
        <v>127.49000000000001</v>
      </c>
      <c r="R1340">
        <v>12.02</v>
      </c>
      <c r="S1340">
        <f t="shared" si="325"/>
        <v>27.02</v>
      </c>
      <c r="U1340">
        <v>137.49</v>
      </c>
      <c r="V1340">
        <f t="shared" si="326"/>
        <v>132.49</v>
      </c>
      <c r="W1340">
        <v>12.01</v>
      </c>
      <c r="X1340">
        <f t="shared" si="327"/>
        <v>32.01</v>
      </c>
      <c r="Z1340">
        <v>137.49</v>
      </c>
      <c r="AA1340">
        <f t="shared" si="328"/>
        <v>141.49</v>
      </c>
      <c r="AB1340">
        <v>12.46</v>
      </c>
      <c r="AC1340">
        <f t="shared" si="329"/>
        <v>37.46</v>
      </c>
      <c r="AE1340">
        <v>137.49</v>
      </c>
      <c r="AF1340">
        <f t="shared" si="330"/>
        <v>137.49</v>
      </c>
      <c r="AG1340">
        <v>11.8</v>
      </c>
      <c r="AH1340">
        <f t="shared" si="331"/>
        <v>41.8</v>
      </c>
      <c r="AJ1340">
        <v>137.49</v>
      </c>
      <c r="AK1340">
        <f t="shared" si="332"/>
        <v>147.49</v>
      </c>
      <c r="AL1340">
        <v>12.19</v>
      </c>
      <c r="AM1340">
        <f t="shared" si="333"/>
        <v>47.19</v>
      </c>
      <c r="AO1340">
        <v>137.49</v>
      </c>
      <c r="AP1340">
        <f t="shared" si="334"/>
        <v>121.49000000000001</v>
      </c>
      <c r="AQ1340">
        <v>12.03</v>
      </c>
      <c r="AR1340">
        <f t="shared" si="335"/>
        <v>52.03</v>
      </c>
    </row>
    <row r="1341" spans="1:44" x14ac:dyDescent="0.45">
      <c r="A1341">
        <v>137.59</v>
      </c>
      <c r="B1341">
        <f t="shared" si="320"/>
        <v>122.59</v>
      </c>
      <c r="C1341">
        <v>12.11</v>
      </c>
      <c r="D1341">
        <f t="shared" si="321"/>
        <v>12.11</v>
      </c>
      <c r="F1341">
        <v>137.59</v>
      </c>
      <c r="H1341">
        <v>12.04</v>
      </c>
      <c r="I1341">
        <f t="shared" si="322"/>
        <v>17.04</v>
      </c>
      <c r="K1341">
        <v>137.59</v>
      </c>
      <c r="M1341">
        <v>11.73</v>
      </c>
      <c r="N1341">
        <f t="shared" si="323"/>
        <v>21.73</v>
      </c>
      <c r="P1341">
        <v>137.59</v>
      </c>
      <c r="Q1341">
        <f t="shared" si="324"/>
        <v>127.59</v>
      </c>
      <c r="R1341">
        <v>11.86</v>
      </c>
      <c r="S1341">
        <f t="shared" si="325"/>
        <v>26.86</v>
      </c>
      <c r="U1341">
        <v>137.59</v>
      </c>
      <c r="V1341">
        <f t="shared" si="326"/>
        <v>132.59</v>
      </c>
      <c r="W1341">
        <v>11.95</v>
      </c>
      <c r="X1341">
        <f t="shared" si="327"/>
        <v>31.95</v>
      </c>
      <c r="Z1341">
        <v>137.59</v>
      </c>
      <c r="AA1341">
        <f t="shared" si="328"/>
        <v>141.59</v>
      </c>
      <c r="AB1341">
        <v>11.96</v>
      </c>
      <c r="AC1341">
        <f t="shared" si="329"/>
        <v>36.96</v>
      </c>
      <c r="AE1341">
        <v>137.59</v>
      </c>
      <c r="AF1341">
        <f t="shared" si="330"/>
        <v>137.59</v>
      </c>
      <c r="AG1341">
        <v>11.84</v>
      </c>
      <c r="AH1341">
        <f t="shared" si="331"/>
        <v>41.84</v>
      </c>
      <c r="AJ1341">
        <v>137.59</v>
      </c>
      <c r="AK1341">
        <f t="shared" si="332"/>
        <v>147.59</v>
      </c>
      <c r="AL1341">
        <v>12.1</v>
      </c>
      <c r="AM1341">
        <f t="shared" si="333"/>
        <v>47.1</v>
      </c>
      <c r="AO1341">
        <v>137.59</v>
      </c>
      <c r="AP1341">
        <f t="shared" si="334"/>
        <v>121.59</v>
      </c>
      <c r="AQ1341">
        <v>11.92</v>
      </c>
      <c r="AR1341">
        <f t="shared" si="335"/>
        <v>51.92</v>
      </c>
    </row>
    <row r="1342" spans="1:44" x14ac:dyDescent="0.45">
      <c r="A1342">
        <v>137.69</v>
      </c>
      <c r="B1342">
        <f t="shared" si="320"/>
        <v>122.69</v>
      </c>
      <c r="C1342">
        <v>11.92</v>
      </c>
      <c r="D1342">
        <f t="shared" si="321"/>
        <v>11.92</v>
      </c>
      <c r="F1342">
        <v>137.69</v>
      </c>
      <c r="H1342">
        <v>11.91</v>
      </c>
      <c r="I1342">
        <f t="shared" si="322"/>
        <v>16.91</v>
      </c>
      <c r="K1342">
        <v>137.69</v>
      </c>
      <c r="M1342">
        <v>12.02</v>
      </c>
      <c r="N1342">
        <f t="shared" si="323"/>
        <v>22.02</v>
      </c>
      <c r="P1342">
        <v>137.69</v>
      </c>
      <c r="Q1342">
        <f t="shared" si="324"/>
        <v>127.69</v>
      </c>
      <c r="R1342">
        <v>11.96</v>
      </c>
      <c r="S1342">
        <f t="shared" si="325"/>
        <v>26.96</v>
      </c>
      <c r="U1342">
        <v>137.69</v>
      </c>
      <c r="V1342">
        <f t="shared" si="326"/>
        <v>132.69</v>
      </c>
      <c r="W1342">
        <v>12.08</v>
      </c>
      <c r="X1342">
        <f t="shared" si="327"/>
        <v>32.08</v>
      </c>
      <c r="Z1342">
        <v>137.69</v>
      </c>
      <c r="AA1342">
        <f t="shared" si="328"/>
        <v>141.69</v>
      </c>
      <c r="AB1342">
        <v>11.99</v>
      </c>
      <c r="AC1342">
        <f t="shared" si="329"/>
        <v>36.99</v>
      </c>
      <c r="AE1342">
        <v>137.69</v>
      </c>
      <c r="AF1342">
        <f t="shared" si="330"/>
        <v>137.69</v>
      </c>
      <c r="AG1342">
        <v>11.87</v>
      </c>
      <c r="AH1342">
        <f t="shared" si="331"/>
        <v>41.87</v>
      </c>
      <c r="AJ1342">
        <v>137.69999999999999</v>
      </c>
      <c r="AK1342">
        <f t="shared" si="332"/>
        <v>147.69999999999999</v>
      </c>
      <c r="AL1342">
        <v>11.93</v>
      </c>
      <c r="AM1342">
        <f t="shared" si="333"/>
        <v>46.93</v>
      </c>
      <c r="AO1342">
        <v>137.69</v>
      </c>
      <c r="AP1342">
        <f t="shared" si="334"/>
        <v>121.69</v>
      </c>
      <c r="AQ1342">
        <v>12.03</v>
      </c>
      <c r="AR1342">
        <f t="shared" si="335"/>
        <v>52.03</v>
      </c>
    </row>
    <row r="1343" spans="1:44" x14ac:dyDescent="0.45">
      <c r="A1343">
        <v>137.79</v>
      </c>
      <c r="B1343">
        <f t="shared" si="320"/>
        <v>122.78999999999999</v>
      </c>
      <c r="C1343">
        <v>12.02</v>
      </c>
      <c r="D1343">
        <f t="shared" si="321"/>
        <v>12.02</v>
      </c>
      <c r="F1343">
        <v>137.80000000000001</v>
      </c>
      <c r="H1343">
        <v>11.81</v>
      </c>
      <c r="I1343">
        <f t="shared" si="322"/>
        <v>16.810000000000002</v>
      </c>
      <c r="K1343">
        <v>137.80000000000001</v>
      </c>
      <c r="M1343">
        <v>12.22</v>
      </c>
      <c r="N1343">
        <f t="shared" si="323"/>
        <v>22.22</v>
      </c>
      <c r="P1343">
        <v>137.79</v>
      </c>
      <c r="Q1343">
        <f t="shared" si="324"/>
        <v>127.78999999999999</v>
      </c>
      <c r="R1343">
        <v>12.14</v>
      </c>
      <c r="S1343">
        <f t="shared" si="325"/>
        <v>27.14</v>
      </c>
      <c r="U1343">
        <v>137.79</v>
      </c>
      <c r="V1343">
        <f t="shared" si="326"/>
        <v>132.79</v>
      </c>
      <c r="W1343">
        <v>12.2</v>
      </c>
      <c r="X1343">
        <f t="shared" si="327"/>
        <v>32.200000000000003</v>
      </c>
      <c r="Z1343">
        <v>137.80000000000001</v>
      </c>
      <c r="AA1343">
        <f t="shared" si="328"/>
        <v>141.80000000000001</v>
      </c>
      <c r="AB1343">
        <v>12.3</v>
      </c>
      <c r="AC1343">
        <f t="shared" si="329"/>
        <v>37.299999999999997</v>
      </c>
      <c r="AE1343">
        <v>137.79</v>
      </c>
      <c r="AF1343">
        <f t="shared" si="330"/>
        <v>137.79</v>
      </c>
      <c r="AG1343">
        <v>11.77</v>
      </c>
      <c r="AH1343">
        <f t="shared" si="331"/>
        <v>41.769999999999996</v>
      </c>
      <c r="AJ1343">
        <v>137.80000000000001</v>
      </c>
      <c r="AK1343">
        <f t="shared" si="332"/>
        <v>147.80000000000001</v>
      </c>
      <c r="AL1343">
        <v>12.19</v>
      </c>
      <c r="AM1343">
        <f t="shared" si="333"/>
        <v>47.19</v>
      </c>
      <c r="AO1343">
        <v>137.79</v>
      </c>
      <c r="AP1343">
        <f t="shared" si="334"/>
        <v>121.78999999999999</v>
      </c>
      <c r="AQ1343">
        <v>12.03</v>
      </c>
      <c r="AR1343">
        <f t="shared" si="335"/>
        <v>52.03</v>
      </c>
    </row>
    <row r="1344" spans="1:44" x14ac:dyDescent="0.45">
      <c r="A1344">
        <v>137.88999999999999</v>
      </c>
      <c r="B1344">
        <f t="shared" si="320"/>
        <v>122.88999999999999</v>
      </c>
      <c r="C1344">
        <v>11.76</v>
      </c>
      <c r="D1344">
        <f t="shared" si="321"/>
        <v>11.76</v>
      </c>
      <c r="F1344">
        <v>137.9</v>
      </c>
      <c r="H1344">
        <v>12.11</v>
      </c>
      <c r="I1344">
        <f t="shared" si="322"/>
        <v>17.11</v>
      </c>
      <c r="K1344">
        <v>137.9</v>
      </c>
      <c r="M1344">
        <v>11.99</v>
      </c>
      <c r="N1344">
        <f t="shared" si="323"/>
        <v>21.990000000000002</v>
      </c>
      <c r="P1344">
        <v>137.9</v>
      </c>
      <c r="Q1344">
        <f t="shared" si="324"/>
        <v>127.9</v>
      </c>
      <c r="R1344">
        <v>11.84</v>
      </c>
      <c r="S1344">
        <f t="shared" si="325"/>
        <v>26.84</v>
      </c>
      <c r="U1344">
        <v>137.9</v>
      </c>
      <c r="V1344">
        <f t="shared" si="326"/>
        <v>132.9</v>
      </c>
      <c r="W1344">
        <v>11.94</v>
      </c>
      <c r="X1344">
        <f t="shared" si="327"/>
        <v>31.939999999999998</v>
      </c>
      <c r="Z1344">
        <v>137.9</v>
      </c>
      <c r="AA1344">
        <f t="shared" si="328"/>
        <v>141.9</v>
      </c>
      <c r="AB1344">
        <v>12.12</v>
      </c>
      <c r="AC1344">
        <f t="shared" si="329"/>
        <v>37.119999999999997</v>
      </c>
      <c r="AE1344">
        <v>137.9</v>
      </c>
      <c r="AF1344">
        <f t="shared" si="330"/>
        <v>137.9</v>
      </c>
      <c r="AG1344">
        <v>11.93</v>
      </c>
      <c r="AH1344">
        <f t="shared" si="331"/>
        <v>41.93</v>
      </c>
      <c r="AJ1344">
        <v>137.9</v>
      </c>
      <c r="AK1344">
        <f t="shared" si="332"/>
        <v>147.9</v>
      </c>
      <c r="AL1344">
        <v>12.12</v>
      </c>
      <c r="AM1344">
        <f t="shared" si="333"/>
        <v>47.12</v>
      </c>
      <c r="AO1344">
        <v>137.9</v>
      </c>
      <c r="AP1344">
        <f t="shared" si="334"/>
        <v>121.9</v>
      </c>
      <c r="AQ1344">
        <v>12.09</v>
      </c>
      <c r="AR1344">
        <f t="shared" si="335"/>
        <v>52.09</v>
      </c>
    </row>
    <row r="1345" spans="1:44" x14ac:dyDescent="0.45">
      <c r="A1345">
        <v>138</v>
      </c>
      <c r="B1345">
        <f t="shared" si="320"/>
        <v>123</v>
      </c>
      <c r="C1345">
        <v>11.73</v>
      </c>
      <c r="D1345">
        <f t="shared" si="321"/>
        <v>11.73</v>
      </c>
      <c r="F1345">
        <v>138</v>
      </c>
      <c r="H1345">
        <v>12.04</v>
      </c>
      <c r="I1345">
        <f t="shared" si="322"/>
        <v>17.04</v>
      </c>
      <c r="K1345">
        <v>138</v>
      </c>
      <c r="M1345">
        <v>11.9</v>
      </c>
      <c r="N1345">
        <f t="shared" si="323"/>
        <v>21.9</v>
      </c>
      <c r="P1345">
        <v>138</v>
      </c>
      <c r="Q1345">
        <f t="shared" si="324"/>
        <v>128</v>
      </c>
      <c r="R1345">
        <v>12.26</v>
      </c>
      <c r="S1345">
        <f t="shared" si="325"/>
        <v>27.259999999999998</v>
      </c>
      <c r="U1345">
        <v>138</v>
      </c>
      <c r="V1345">
        <f t="shared" si="326"/>
        <v>133</v>
      </c>
      <c r="W1345">
        <v>12.24</v>
      </c>
      <c r="X1345">
        <f t="shared" si="327"/>
        <v>32.24</v>
      </c>
      <c r="Z1345">
        <v>138</v>
      </c>
      <c r="AA1345">
        <f t="shared" si="328"/>
        <v>142</v>
      </c>
      <c r="AB1345">
        <v>12.07</v>
      </c>
      <c r="AC1345">
        <f t="shared" si="329"/>
        <v>37.07</v>
      </c>
      <c r="AE1345">
        <v>138</v>
      </c>
      <c r="AF1345">
        <f t="shared" si="330"/>
        <v>138</v>
      </c>
      <c r="AG1345">
        <v>12.03</v>
      </c>
      <c r="AH1345">
        <f t="shared" si="331"/>
        <v>42.03</v>
      </c>
      <c r="AJ1345">
        <v>138</v>
      </c>
      <c r="AK1345">
        <f t="shared" si="332"/>
        <v>148</v>
      </c>
      <c r="AL1345">
        <v>12.06</v>
      </c>
      <c r="AM1345">
        <f t="shared" si="333"/>
        <v>47.06</v>
      </c>
      <c r="AO1345">
        <v>138</v>
      </c>
      <c r="AP1345">
        <f t="shared" si="334"/>
        <v>122</v>
      </c>
      <c r="AQ1345">
        <v>12.11</v>
      </c>
      <c r="AR1345">
        <f t="shared" si="335"/>
        <v>52.11</v>
      </c>
    </row>
    <row r="1346" spans="1:44" x14ac:dyDescent="0.45">
      <c r="A1346">
        <v>138.1</v>
      </c>
      <c r="B1346">
        <f t="shared" si="320"/>
        <v>123.1</v>
      </c>
      <c r="C1346">
        <v>11.7</v>
      </c>
      <c r="D1346">
        <f t="shared" si="321"/>
        <v>11.7</v>
      </c>
      <c r="F1346">
        <v>138.1</v>
      </c>
      <c r="H1346">
        <v>12.07</v>
      </c>
      <c r="I1346">
        <f t="shared" si="322"/>
        <v>17.07</v>
      </c>
      <c r="K1346">
        <v>138.1</v>
      </c>
      <c r="M1346">
        <v>12.03</v>
      </c>
      <c r="N1346">
        <f t="shared" si="323"/>
        <v>22.03</v>
      </c>
      <c r="P1346">
        <v>138.1</v>
      </c>
      <c r="Q1346">
        <f t="shared" si="324"/>
        <v>128.1</v>
      </c>
      <c r="R1346">
        <v>12.08</v>
      </c>
      <c r="S1346">
        <f t="shared" si="325"/>
        <v>27.08</v>
      </c>
      <c r="U1346">
        <v>138.1</v>
      </c>
      <c r="V1346">
        <f t="shared" si="326"/>
        <v>133.1</v>
      </c>
      <c r="W1346">
        <v>11.97</v>
      </c>
      <c r="X1346">
        <f t="shared" si="327"/>
        <v>31.97</v>
      </c>
      <c r="Z1346">
        <v>138.1</v>
      </c>
      <c r="AA1346">
        <f t="shared" si="328"/>
        <v>142.1</v>
      </c>
      <c r="AB1346">
        <v>12.21</v>
      </c>
      <c r="AC1346">
        <f t="shared" si="329"/>
        <v>37.21</v>
      </c>
      <c r="AE1346">
        <v>138.1</v>
      </c>
      <c r="AF1346">
        <f t="shared" si="330"/>
        <v>138.1</v>
      </c>
      <c r="AG1346">
        <v>11.84</v>
      </c>
      <c r="AH1346">
        <f t="shared" si="331"/>
        <v>41.84</v>
      </c>
      <c r="AJ1346">
        <v>138.11000000000001</v>
      </c>
      <c r="AK1346">
        <f t="shared" si="332"/>
        <v>148.11000000000001</v>
      </c>
      <c r="AL1346">
        <v>12.17</v>
      </c>
      <c r="AM1346">
        <f t="shared" si="333"/>
        <v>47.17</v>
      </c>
      <c r="AO1346">
        <v>138.1</v>
      </c>
      <c r="AP1346">
        <f t="shared" si="334"/>
        <v>122.1</v>
      </c>
      <c r="AQ1346">
        <v>12.07</v>
      </c>
      <c r="AR1346">
        <f t="shared" si="335"/>
        <v>52.07</v>
      </c>
    </row>
    <row r="1347" spans="1:44" x14ac:dyDescent="0.45">
      <c r="A1347">
        <v>138.19999999999999</v>
      </c>
      <c r="B1347">
        <f t="shared" ref="B1347:B1410" si="336">A1347-15</f>
        <v>123.19999999999999</v>
      </c>
      <c r="C1347">
        <v>11.98</v>
      </c>
      <c r="D1347">
        <f t="shared" ref="D1347:D1410" si="337">C1347+0</f>
        <v>11.98</v>
      </c>
      <c r="F1347">
        <v>138.21</v>
      </c>
      <c r="H1347">
        <v>11.99</v>
      </c>
      <c r="I1347">
        <f t="shared" ref="I1347:I1410" si="338">H1347+5</f>
        <v>16.990000000000002</v>
      </c>
      <c r="K1347">
        <v>138.21</v>
      </c>
      <c r="M1347">
        <v>11.99</v>
      </c>
      <c r="N1347">
        <f t="shared" ref="N1347:N1410" si="339">M1347+10</f>
        <v>21.990000000000002</v>
      </c>
      <c r="P1347">
        <v>138.19999999999999</v>
      </c>
      <c r="Q1347">
        <f t="shared" ref="Q1347:Q1410" si="340">P1347-10</f>
        <v>128.19999999999999</v>
      </c>
      <c r="R1347">
        <v>12.17</v>
      </c>
      <c r="S1347">
        <f t="shared" ref="S1347:S1410" si="341">R1347+15</f>
        <v>27.17</v>
      </c>
      <c r="U1347">
        <v>138.21</v>
      </c>
      <c r="V1347">
        <f t="shared" ref="V1347:V1410" si="342">U1347-5</f>
        <v>133.21</v>
      </c>
      <c r="W1347">
        <v>12.14</v>
      </c>
      <c r="X1347">
        <f t="shared" ref="X1347:X1410" si="343">W1347+20</f>
        <v>32.14</v>
      </c>
      <c r="Z1347">
        <v>138.21</v>
      </c>
      <c r="AA1347">
        <f t="shared" ref="AA1347:AA1410" si="344">Z1347+4</f>
        <v>142.21</v>
      </c>
      <c r="AB1347">
        <v>11.85</v>
      </c>
      <c r="AC1347">
        <f t="shared" ref="AC1347:AC1410" si="345">AB1347+25</f>
        <v>36.85</v>
      </c>
      <c r="AE1347">
        <v>138.21</v>
      </c>
      <c r="AF1347">
        <f t="shared" ref="AF1347:AF1410" si="346">AE1347</f>
        <v>138.21</v>
      </c>
      <c r="AG1347">
        <v>12</v>
      </c>
      <c r="AH1347">
        <f t="shared" ref="AH1347:AH1410" si="347">AG1347+30</f>
        <v>42</v>
      </c>
      <c r="AJ1347">
        <v>138.21</v>
      </c>
      <c r="AK1347">
        <f t="shared" ref="AK1347:AK1410" si="348">AJ1347+10</f>
        <v>148.21</v>
      </c>
      <c r="AL1347">
        <v>11.91</v>
      </c>
      <c r="AM1347">
        <f t="shared" ref="AM1347:AM1410" si="349">AL1347+35</f>
        <v>46.91</v>
      </c>
      <c r="AO1347">
        <v>138.19999999999999</v>
      </c>
      <c r="AP1347">
        <f t="shared" ref="AP1347:AP1410" si="350">AO1347-16</f>
        <v>122.19999999999999</v>
      </c>
      <c r="AQ1347">
        <v>12</v>
      </c>
      <c r="AR1347">
        <f t="shared" ref="AR1347:AR1410" si="351">AQ1347+40</f>
        <v>52</v>
      </c>
    </row>
    <row r="1348" spans="1:44" x14ac:dyDescent="0.45">
      <c r="A1348">
        <v>138.31</v>
      </c>
      <c r="B1348">
        <f t="shared" si="336"/>
        <v>123.31</v>
      </c>
      <c r="C1348">
        <v>12.26</v>
      </c>
      <c r="D1348">
        <f t="shared" si="337"/>
        <v>12.26</v>
      </c>
      <c r="F1348">
        <v>138.31</v>
      </c>
      <c r="H1348">
        <v>12.18</v>
      </c>
      <c r="I1348">
        <f t="shared" si="338"/>
        <v>17.18</v>
      </c>
      <c r="K1348">
        <v>138.31</v>
      </c>
      <c r="M1348">
        <v>11.96</v>
      </c>
      <c r="N1348">
        <f t="shared" si="339"/>
        <v>21.96</v>
      </c>
      <c r="P1348">
        <v>138.31</v>
      </c>
      <c r="Q1348">
        <f t="shared" si="340"/>
        <v>128.31</v>
      </c>
      <c r="R1348">
        <v>12.14</v>
      </c>
      <c r="S1348">
        <f t="shared" si="341"/>
        <v>27.14</v>
      </c>
      <c r="U1348">
        <v>138.31</v>
      </c>
      <c r="V1348">
        <f t="shared" si="342"/>
        <v>133.31</v>
      </c>
      <c r="W1348">
        <v>12.05</v>
      </c>
      <c r="X1348">
        <f t="shared" si="343"/>
        <v>32.049999999999997</v>
      </c>
      <c r="Z1348">
        <v>138.31</v>
      </c>
      <c r="AA1348">
        <f t="shared" si="344"/>
        <v>142.31</v>
      </c>
      <c r="AB1348">
        <v>11.82</v>
      </c>
      <c r="AC1348">
        <f t="shared" si="345"/>
        <v>36.82</v>
      </c>
      <c r="AE1348">
        <v>138.31</v>
      </c>
      <c r="AF1348">
        <f t="shared" si="346"/>
        <v>138.31</v>
      </c>
      <c r="AG1348">
        <v>11.93</v>
      </c>
      <c r="AH1348">
        <f t="shared" si="347"/>
        <v>41.93</v>
      </c>
      <c r="AJ1348">
        <v>138.31</v>
      </c>
      <c r="AK1348">
        <f t="shared" si="348"/>
        <v>148.31</v>
      </c>
      <c r="AL1348">
        <v>12.19</v>
      </c>
      <c r="AM1348">
        <f t="shared" si="349"/>
        <v>47.19</v>
      </c>
      <c r="AO1348">
        <v>138.31</v>
      </c>
      <c r="AP1348">
        <f t="shared" si="350"/>
        <v>122.31</v>
      </c>
      <c r="AQ1348">
        <v>11.95</v>
      </c>
      <c r="AR1348">
        <f t="shared" si="351"/>
        <v>51.95</v>
      </c>
    </row>
    <row r="1349" spans="1:44" x14ac:dyDescent="0.45">
      <c r="A1349">
        <v>138.41</v>
      </c>
      <c r="B1349">
        <f t="shared" si="336"/>
        <v>123.41</v>
      </c>
      <c r="C1349">
        <v>11.82</v>
      </c>
      <c r="D1349">
        <f t="shared" si="337"/>
        <v>11.82</v>
      </c>
      <c r="F1349">
        <v>138.41</v>
      </c>
      <c r="H1349">
        <v>12.12</v>
      </c>
      <c r="I1349">
        <f t="shared" si="338"/>
        <v>17.119999999999997</v>
      </c>
      <c r="K1349">
        <v>138.41</v>
      </c>
      <c r="M1349">
        <v>11.93</v>
      </c>
      <c r="N1349">
        <f t="shared" si="339"/>
        <v>21.93</v>
      </c>
      <c r="P1349">
        <v>138.41</v>
      </c>
      <c r="Q1349">
        <f t="shared" si="340"/>
        <v>128.41</v>
      </c>
      <c r="R1349">
        <v>12.1</v>
      </c>
      <c r="S1349">
        <f t="shared" si="341"/>
        <v>27.1</v>
      </c>
      <c r="U1349">
        <v>138.41</v>
      </c>
      <c r="V1349">
        <f t="shared" si="342"/>
        <v>133.41</v>
      </c>
      <c r="W1349">
        <v>11.85</v>
      </c>
      <c r="X1349">
        <f t="shared" si="343"/>
        <v>31.85</v>
      </c>
      <c r="Z1349">
        <v>138.41</v>
      </c>
      <c r="AA1349">
        <f t="shared" si="344"/>
        <v>142.41</v>
      </c>
      <c r="AB1349">
        <v>12.07</v>
      </c>
      <c r="AC1349">
        <f t="shared" si="345"/>
        <v>37.07</v>
      </c>
      <c r="AE1349">
        <v>138.41</v>
      </c>
      <c r="AF1349">
        <f t="shared" si="346"/>
        <v>138.41</v>
      </c>
      <c r="AG1349">
        <v>12.07</v>
      </c>
      <c r="AH1349">
        <f t="shared" si="347"/>
        <v>42.07</v>
      </c>
      <c r="AJ1349">
        <v>138.41</v>
      </c>
      <c r="AK1349">
        <f t="shared" si="348"/>
        <v>148.41</v>
      </c>
      <c r="AL1349">
        <v>11.95</v>
      </c>
      <c r="AM1349">
        <f t="shared" si="349"/>
        <v>46.95</v>
      </c>
      <c r="AO1349">
        <v>138.41</v>
      </c>
      <c r="AP1349">
        <f t="shared" si="350"/>
        <v>122.41</v>
      </c>
      <c r="AQ1349">
        <v>12.04</v>
      </c>
      <c r="AR1349">
        <f t="shared" si="351"/>
        <v>52.04</v>
      </c>
    </row>
    <row r="1350" spans="1:44" x14ac:dyDescent="0.45">
      <c r="A1350">
        <v>138.51</v>
      </c>
      <c r="B1350">
        <f t="shared" si="336"/>
        <v>123.50999999999999</v>
      </c>
      <c r="C1350">
        <v>11.9</v>
      </c>
      <c r="D1350">
        <f t="shared" si="337"/>
        <v>11.9</v>
      </c>
      <c r="F1350">
        <v>138.52000000000001</v>
      </c>
      <c r="H1350">
        <v>12.11</v>
      </c>
      <c r="I1350">
        <f t="shared" si="338"/>
        <v>17.11</v>
      </c>
      <c r="K1350">
        <v>138.52000000000001</v>
      </c>
      <c r="M1350">
        <v>12.09</v>
      </c>
      <c r="N1350">
        <f t="shared" si="339"/>
        <v>22.09</v>
      </c>
      <c r="P1350">
        <v>138.51</v>
      </c>
      <c r="Q1350">
        <f t="shared" si="340"/>
        <v>128.51</v>
      </c>
      <c r="R1350">
        <v>12.2</v>
      </c>
      <c r="S1350">
        <f t="shared" si="341"/>
        <v>27.2</v>
      </c>
      <c r="U1350">
        <v>138.51</v>
      </c>
      <c r="V1350">
        <f t="shared" si="342"/>
        <v>133.51</v>
      </c>
      <c r="W1350">
        <v>11.89</v>
      </c>
      <c r="X1350">
        <f t="shared" si="343"/>
        <v>31.89</v>
      </c>
      <c r="Z1350">
        <v>138.52000000000001</v>
      </c>
      <c r="AA1350">
        <f t="shared" si="344"/>
        <v>142.52000000000001</v>
      </c>
      <c r="AB1350">
        <v>11.65</v>
      </c>
      <c r="AC1350">
        <f t="shared" si="345"/>
        <v>36.65</v>
      </c>
      <c r="AE1350">
        <v>138.51</v>
      </c>
      <c r="AF1350">
        <f t="shared" si="346"/>
        <v>138.51</v>
      </c>
      <c r="AG1350">
        <v>12.04</v>
      </c>
      <c r="AH1350">
        <f t="shared" si="347"/>
        <v>42.04</v>
      </c>
      <c r="AJ1350">
        <v>138.52000000000001</v>
      </c>
      <c r="AK1350">
        <f t="shared" si="348"/>
        <v>148.52000000000001</v>
      </c>
      <c r="AL1350">
        <v>12.22</v>
      </c>
      <c r="AM1350">
        <f t="shared" si="349"/>
        <v>47.22</v>
      </c>
      <c r="AO1350">
        <v>138.51</v>
      </c>
      <c r="AP1350">
        <f t="shared" si="350"/>
        <v>122.50999999999999</v>
      </c>
      <c r="AQ1350">
        <v>12.12</v>
      </c>
      <c r="AR1350">
        <f t="shared" si="351"/>
        <v>52.12</v>
      </c>
    </row>
    <row r="1351" spans="1:44" x14ac:dyDescent="0.45">
      <c r="A1351">
        <v>138.61000000000001</v>
      </c>
      <c r="B1351">
        <f t="shared" si="336"/>
        <v>123.61000000000001</v>
      </c>
      <c r="C1351">
        <v>11.62</v>
      </c>
      <c r="D1351">
        <f t="shared" si="337"/>
        <v>11.62</v>
      </c>
      <c r="F1351">
        <v>138.62</v>
      </c>
      <c r="H1351">
        <v>11.75</v>
      </c>
      <c r="I1351">
        <f t="shared" si="338"/>
        <v>16.75</v>
      </c>
      <c r="K1351">
        <v>138.62</v>
      </c>
      <c r="M1351">
        <v>12.37</v>
      </c>
      <c r="N1351">
        <f t="shared" si="339"/>
        <v>22.369999999999997</v>
      </c>
      <c r="P1351">
        <v>138.61000000000001</v>
      </c>
      <c r="Q1351">
        <f t="shared" si="340"/>
        <v>128.61000000000001</v>
      </c>
      <c r="R1351">
        <v>12.09</v>
      </c>
      <c r="S1351">
        <f t="shared" si="341"/>
        <v>27.09</v>
      </c>
      <c r="U1351">
        <v>138.62</v>
      </c>
      <c r="V1351">
        <f t="shared" si="342"/>
        <v>133.62</v>
      </c>
      <c r="W1351">
        <v>12.14</v>
      </c>
      <c r="X1351">
        <f t="shared" si="343"/>
        <v>32.14</v>
      </c>
      <c r="Z1351">
        <v>138.62</v>
      </c>
      <c r="AA1351">
        <f t="shared" si="344"/>
        <v>142.62</v>
      </c>
      <c r="AB1351">
        <v>12.07</v>
      </c>
      <c r="AC1351">
        <f t="shared" si="345"/>
        <v>37.07</v>
      </c>
      <c r="AE1351">
        <v>138.62</v>
      </c>
      <c r="AF1351">
        <f t="shared" si="346"/>
        <v>138.62</v>
      </c>
      <c r="AG1351">
        <v>12.38</v>
      </c>
      <c r="AH1351">
        <f t="shared" si="347"/>
        <v>42.38</v>
      </c>
      <c r="AJ1351">
        <v>138.62</v>
      </c>
      <c r="AK1351">
        <f t="shared" si="348"/>
        <v>148.62</v>
      </c>
      <c r="AL1351">
        <v>12.01</v>
      </c>
      <c r="AM1351">
        <f t="shared" si="349"/>
        <v>47.01</v>
      </c>
      <c r="AO1351">
        <v>138.61000000000001</v>
      </c>
      <c r="AP1351">
        <f t="shared" si="350"/>
        <v>122.61000000000001</v>
      </c>
      <c r="AQ1351">
        <v>12.17</v>
      </c>
      <c r="AR1351">
        <f t="shared" si="351"/>
        <v>52.17</v>
      </c>
    </row>
    <row r="1352" spans="1:44" x14ac:dyDescent="0.45">
      <c r="A1352">
        <v>138.72</v>
      </c>
      <c r="B1352">
        <f t="shared" si="336"/>
        <v>123.72</v>
      </c>
      <c r="C1352">
        <v>11.86</v>
      </c>
      <c r="D1352">
        <f t="shared" si="337"/>
        <v>11.86</v>
      </c>
      <c r="F1352">
        <v>138.72</v>
      </c>
      <c r="H1352">
        <v>12.06</v>
      </c>
      <c r="I1352">
        <f t="shared" si="338"/>
        <v>17.060000000000002</v>
      </c>
      <c r="K1352">
        <v>138.72</v>
      </c>
      <c r="M1352">
        <v>12.07</v>
      </c>
      <c r="N1352">
        <f t="shared" si="339"/>
        <v>22.07</v>
      </c>
      <c r="P1352">
        <v>138.72</v>
      </c>
      <c r="Q1352">
        <f t="shared" si="340"/>
        <v>128.72</v>
      </c>
      <c r="R1352">
        <v>12.26</v>
      </c>
      <c r="S1352">
        <f t="shared" si="341"/>
        <v>27.259999999999998</v>
      </c>
      <c r="U1352">
        <v>138.72</v>
      </c>
      <c r="V1352">
        <f t="shared" si="342"/>
        <v>133.72</v>
      </c>
      <c r="W1352">
        <v>11.94</v>
      </c>
      <c r="X1352">
        <f t="shared" si="343"/>
        <v>31.939999999999998</v>
      </c>
      <c r="Z1352">
        <v>138.72</v>
      </c>
      <c r="AA1352">
        <f t="shared" si="344"/>
        <v>142.72</v>
      </c>
      <c r="AB1352">
        <v>11.97</v>
      </c>
      <c r="AC1352">
        <f t="shared" si="345"/>
        <v>36.97</v>
      </c>
      <c r="AE1352">
        <v>138.72</v>
      </c>
      <c r="AF1352">
        <f t="shared" si="346"/>
        <v>138.72</v>
      </c>
      <c r="AG1352">
        <v>11.93</v>
      </c>
      <c r="AH1352">
        <f t="shared" si="347"/>
        <v>41.93</v>
      </c>
      <c r="AJ1352">
        <v>138.72</v>
      </c>
      <c r="AK1352">
        <f t="shared" si="348"/>
        <v>148.72</v>
      </c>
      <c r="AL1352">
        <v>11.97</v>
      </c>
      <c r="AM1352">
        <f t="shared" si="349"/>
        <v>46.97</v>
      </c>
      <c r="AO1352">
        <v>138.72</v>
      </c>
      <c r="AP1352">
        <f t="shared" si="350"/>
        <v>122.72</v>
      </c>
      <c r="AQ1352">
        <v>11.77</v>
      </c>
      <c r="AR1352">
        <f t="shared" si="351"/>
        <v>51.769999999999996</v>
      </c>
    </row>
    <row r="1353" spans="1:44" x14ac:dyDescent="0.45">
      <c r="A1353">
        <v>138.82</v>
      </c>
      <c r="B1353">
        <f t="shared" si="336"/>
        <v>123.82</v>
      </c>
      <c r="C1353">
        <v>11.56</v>
      </c>
      <c r="D1353">
        <f t="shared" si="337"/>
        <v>11.56</v>
      </c>
      <c r="F1353">
        <v>138.82</v>
      </c>
      <c r="H1353">
        <v>12.19</v>
      </c>
      <c r="I1353">
        <f t="shared" si="338"/>
        <v>17.189999999999998</v>
      </c>
      <c r="K1353">
        <v>138.82</v>
      </c>
      <c r="M1353">
        <v>11.8</v>
      </c>
      <c r="N1353">
        <f t="shared" si="339"/>
        <v>21.8</v>
      </c>
      <c r="P1353">
        <v>138.82</v>
      </c>
      <c r="Q1353">
        <f t="shared" si="340"/>
        <v>128.82</v>
      </c>
      <c r="R1353">
        <v>11.94</v>
      </c>
      <c r="S1353">
        <f t="shared" si="341"/>
        <v>26.939999999999998</v>
      </c>
      <c r="U1353">
        <v>138.82</v>
      </c>
      <c r="V1353">
        <f t="shared" si="342"/>
        <v>133.82</v>
      </c>
      <c r="W1353">
        <v>12.15</v>
      </c>
      <c r="X1353">
        <f t="shared" si="343"/>
        <v>32.15</v>
      </c>
      <c r="Z1353">
        <v>138.82</v>
      </c>
      <c r="AA1353">
        <f t="shared" si="344"/>
        <v>142.82</v>
      </c>
      <c r="AB1353">
        <v>11.99</v>
      </c>
      <c r="AC1353">
        <f t="shared" si="345"/>
        <v>36.99</v>
      </c>
      <c r="AE1353">
        <v>138.82</v>
      </c>
      <c r="AF1353">
        <f t="shared" si="346"/>
        <v>138.82</v>
      </c>
      <c r="AG1353">
        <v>12.07</v>
      </c>
      <c r="AH1353">
        <f t="shared" si="347"/>
        <v>42.07</v>
      </c>
      <c r="AJ1353">
        <v>138.82</v>
      </c>
      <c r="AK1353">
        <f t="shared" si="348"/>
        <v>148.82</v>
      </c>
      <c r="AL1353">
        <v>12.15</v>
      </c>
      <c r="AM1353">
        <f t="shared" si="349"/>
        <v>47.15</v>
      </c>
      <c r="AO1353">
        <v>138.82</v>
      </c>
      <c r="AP1353">
        <f t="shared" si="350"/>
        <v>122.82</v>
      </c>
      <c r="AQ1353">
        <v>12.15</v>
      </c>
      <c r="AR1353">
        <f t="shared" si="351"/>
        <v>52.15</v>
      </c>
    </row>
    <row r="1354" spans="1:44" x14ac:dyDescent="0.45">
      <c r="A1354">
        <v>138.91999999999999</v>
      </c>
      <c r="B1354">
        <f t="shared" si="336"/>
        <v>123.91999999999999</v>
      </c>
      <c r="C1354">
        <v>11.91</v>
      </c>
      <c r="D1354">
        <f t="shared" si="337"/>
        <v>11.91</v>
      </c>
      <c r="F1354">
        <v>138.93</v>
      </c>
      <c r="H1354">
        <v>12</v>
      </c>
      <c r="I1354">
        <f t="shared" si="338"/>
        <v>17</v>
      </c>
      <c r="K1354">
        <v>138.93</v>
      </c>
      <c r="M1354">
        <v>12.17</v>
      </c>
      <c r="N1354">
        <f t="shared" si="339"/>
        <v>22.17</v>
      </c>
      <c r="P1354">
        <v>138.91999999999999</v>
      </c>
      <c r="Q1354">
        <f t="shared" si="340"/>
        <v>128.91999999999999</v>
      </c>
      <c r="R1354">
        <v>12.27</v>
      </c>
      <c r="S1354">
        <f t="shared" si="341"/>
        <v>27.27</v>
      </c>
      <c r="U1354">
        <v>138.91999999999999</v>
      </c>
      <c r="V1354">
        <f t="shared" si="342"/>
        <v>133.91999999999999</v>
      </c>
      <c r="W1354">
        <v>12.29</v>
      </c>
      <c r="X1354">
        <f t="shared" si="343"/>
        <v>32.29</v>
      </c>
      <c r="Z1354">
        <v>138.93</v>
      </c>
      <c r="AA1354">
        <f t="shared" si="344"/>
        <v>142.93</v>
      </c>
      <c r="AB1354">
        <v>12.12</v>
      </c>
      <c r="AC1354">
        <f t="shared" si="345"/>
        <v>37.119999999999997</v>
      </c>
      <c r="AE1354">
        <v>138.91999999999999</v>
      </c>
      <c r="AF1354">
        <f t="shared" si="346"/>
        <v>138.91999999999999</v>
      </c>
      <c r="AG1354">
        <v>11.99</v>
      </c>
      <c r="AH1354">
        <f t="shared" si="347"/>
        <v>41.99</v>
      </c>
      <c r="AJ1354">
        <v>138.93</v>
      </c>
      <c r="AK1354">
        <f t="shared" si="348"/>
        <v>148.93</v>
      </c>
      <c r="AL1354">
        <v>12.17</v>
      </c>
      <c r="AM1354">
        <f t="shared" si="349"/>
        <v>47.17</v>
      </c>
      <c r="AO1354">
        <v>138.91999999999999</v>
      </c>
      <c r="AP1354">
        <f t="shared" si="350"/>
        <v>122.91999999999999</v>
      </c>
      <c r="AQ1354">
        <v>11.98</v>
      </c>
      <c r="AR1354">
        <f t="shared" si="351"/>
        <v>51.980000000000004</v>
      </c>
    </row>
    <row r="1355" spans="1:44" x14ac:dyDescent="0.45">
      <c r="A1355">
        <v>139.02000000000001</v>
      </c>
      <c r="B1355">
        <f t="shared" si="336"/>
        <v>124.02000000000001</v>
      </c>
      <c r="C1355">
        <v>11.77</v>
      </c>
      <c r="D1355">
        <f t="shared" si="337"/>
        <v>11.77</v>
      </c>
      <c r="F1355">
        <v>139.03</v>
      </c>
      <c r="H1355">
        <v>12.07</v>
      </c>
      <c r="I1355">
        <f t="shared" si="338"/>
        <v>17.07</v>
      </c>
      <c r="K1355">
        <v>139.03</v>
      </c>
      <c r="M1355">
        <v>12.16</v>
      </c>
      <c r="N1355">
        <f t="shared" si="339"/>
        <v>22.16</v>
      </c>
      <c r="P1355">
        <v>139.02000000000001</v>
      </c>
      <c r="Q1355">
        <f t="shared" si="340"/>
        <v>129.02000000000001</v>
      </c>
      <c r="R1355">
        <v>12.04</v>
      </c>
      <c r="S1355">
        <f t="shared" si="341"/>
        <v>27.04</v>
      </c>
      <c r="U1355">
        <v>139.03</v>
      </c>
      <c r="V1355">
        <f t="shared" si="342"/>
        <v>134.03</v>
      </c>
      <c r="W1355">
        <v>12.24</v>
      </c>
      <c r="X1355">
        <f t="shared" si="343"/>
        <v>32.24</v>
      </c>
      <c r="Z1355">
        <v>139.03</v>
      </c>
      <c r="AA1355">
        <f t="shared" si="344"/>
        <v>143.03</v>
      </c>
      <c r="AB1355">
        <v>11.86</v>
      </c>
      <c r="AC1355">
        <f t="shared" si="345"/>
        <v>36.86</v>
      </c>
      <c r="AE1355">
        <v>139.03</v>
      </c>
      <c r="AF1355">
        <f t="shared" si="346"/>
        <v>139.03</v>
      </c>
      <c r="AG1355">
        <v>12.07</v>
      </c>
      <c r="AH1355">
        <f t="shared" si="347"/>
        <v>42.07</v>
      </c>
      <c r="AJ1355">
        <v>139.03</v>
      </c>
      <c r="AK1355">
        <f t="shared" si="348"/>
        <v>149.03</v>
      </c>
      <c r="AL1355">
        <v>12.15</v>
      </c>
      <c r="AM1355">
        <f t="shared" si="349"/>
        <v>47.15</v>
      </c>
      <c r="AO1355">
        <v>139.03</v>
      </c>
      <c r="AP1355">
        <f t="shared" si="350"/>
        <v>123.03</v>
      </c>
      <c r="AQ1355">
        <v>12.01</v>
      </c>
      <c r="AR1355">
        <f t="shared" si="351"/>
        <v>52.01</v>
      </c>
    </row>
    <row r="1356" spans="1:44" x14ac:dyDescent="0.45">
      <c r="A1356">
        <v>139.13</v>
      </c>
      <c r="B1356">
        <f t="shared" si="336"/>
        <v>124.13</v>
      </c>
      <c r="C1356">
        <v>11.62</v>
      </c>
      <c r="D1356">
        <f t="shared" si="337"/>
        <v>11.62</v>
      </c>
      <c r="F1356">
        <v>139.13</v>
      </c>
      <c r="H1356">
        <v>12.19</v>
      </c>
      <c r="I1356">
        <f t="shared" si="338"/>
        <v>17.189999999999998</v>
      </c>
      <c r="K1356">
        <v>139.13</v>
      </c>
      <c r="M1356">
        <v>11.71</v>
      </c>
      <c r="N1356">
        <f t="shared" si="339"/>
        <v>21.71</v>
      </c>
      <c r="P1356">
        <v>139.13</v>
      </c>
      <c r="Q1356">
        <f t="shared" si="340"/>
        <v>129.13</v>
      </c>
      <c r="R1356">
        <v>12.1</v>
      </c>
      <c r="S1356">
        <f t="shared" si="341"/>
        <v>27.1</v>
      </c>
      <c r="U1356">
        <v>139.13</v>
      </c>
      <c r="V1356">
        <f t="shared" si="342"/>
        <v>134.13</v>
      </c>
      <c r="W1356">
        <v>12.34</v>
      </c>
      <c r="X1356">
        <f t="shared" si="343"/>
        <v>32.340000000000003</v>
      </c>
      <c r="Z1356">
        <v>139.13</v>
      </c>
      <c r="AA1356">
        <f t="shared" si="344"/>
        <v>143.13</v>
      </c>
      <c r="AB1356">
        <v>11.83</v>
      </c>
      <c r="AC1356">
        <f t="shared" si="345"/>
        <v>36.83</v>
      </c>
      <c r="AE1356">
        <v>139.13</v>
      </c>
      <c r="AF1356">
        <f t="shared" si="346"/>
        <v>139.13</v>
      </c>
      <c r="AG1356">
        <v>12.05</v>
      </c>
      <c r="AH1356">
        <f t="shared" si="347"/>
        <v>42.05</v>
      </c>
      <c r="AJ1356">
        <v>139.13</v>
      </c>
      <c r="AK1356">
        <f t="shared" si="348"/>
        <v>149.13</v>
      </c>
      <c r="AL1356">
        <v>11.99</v>
      </c>
      <c r="AM1356">
        <f t="shared" si="349"/>
        <v>46.99</v>
      </c>
      <c r="AO1356">
        <v>139.13</v>
      </c>
      <c r="AP1356">
        <f t="shared" si="350"/>
        <v>123.13</v>
      </c>
      <c r="AQ1356">
        <v>12.06</v>
      </c>
      <c r="AR1356">
        <f t="shared" si="351"/>
        <v>52.06</v>
      </c>
    </row>
    <row r="1357" spans="1:44" x14ac:dyDescent="0.45">
      <c r="A1357">
        <v>139.22999999999999</v>
      </c>
      <c r="B1357">
        <f t="shared" si="336"/>
        <v>124.22999999999999</v>
      </c>
      <c r="C1357">
        <v>11.85</v>
      </c>
      <c r="D1357">
        <f t="shared" si="337"/>
        <v>11.85</v>
      </c>
      <c r="F1357">
        <v>139.22999999999999</v>
      </c>
      <c r="H1357">
        <v>11.81</v>
      </c>
      <c r="I1357">
        <f t="shared" si="338"/>
        <v>16.810000000000002</v>
      </c>
      <c r="K1357">
        <v>139.22999999999999</v>
      </c>
      <c r="M1357">
        <v>11.95</v>
      </c>
      <c r="N1357">
        <f t="shared" si="339"/>
        <v>21.95</v>
      </c>
      <c r="P1357">
        <v>139.22999999999999</v>
      </c>
      <c r="Q1357">
        <f t="shared" si="340"/>
        <v>129.22999999999999</v>
      </c>
      <c r="R1357">
        <v>12.21</v>
      </c>
      <c r="S1357">
        <f t="shared" si="341"/>
        <v>27.21</v>
      </c>
      <c r="U1357">
        <v>139.22999999999999</v>
      </c>
      <c r="V1357">
        <f t="shared" si="342"/>
        <v>134.22999999999999</v>
      </c>
      <c r="W1357">
        <v>11.94</v>
      </c>
      <c r="X1357">
        <f t="shared" si="343"/>
        <v>31.939999999999998</v>
      </c>
      <c r="Z1357">
        <v>139.22999999999999</v>
      </c>
      <c r="AA1357">
        <f t="shared" si="344"/>
        <v>143.22999999999999</v>
      </c>
      <c r="AB1357">
        <v>12.15</v>
      </c>
      <c r="AC1357">
        <f t="shared" si="345"/>
        <v>37.15</v>
      </c>
      <c r="AE1357">
        <v>139.22999999999999</v>
      </c>
      <c r="AF1357">
        <f t="shared" si="346"/>
        <v>139.22999999999999</v>
      </c>
      <c r="AG1357">
        <v>11.92</v>
      </c>
      <c r="AH1357">
        <f t="shared" si="347"/>
        <v>41.92</v>
      </c>
      <c r="AJ1357">
        <v>139.24</v>
      </c>
      <c r="AK1357">
        <f t="shared" si="348"/>
        <v>149.24</v>
      </c>
      <c r="AL1357">
        <v>12.18</v>
      </c>
      <c r="AM1357">
        <f t="shared" si="349"/>
        <v>47.18</v>
      </c>
      <c r="AO1357">
        <v>139.22999999999999</v>
      </c>
      <c r="AP1357">
        <f t="shared" si="350"/>
        <v>123.22999999999999</v>
      </c>
      <c r="AQ1357">
        <v>11.86</v>
      </c>
      <c r="AR1357">
        <f t="shared" si="351"/>
        <v>51.86</v>
      </c>
    </row>
    <row r="1358" spans="1:44" x14ac:dyDescent="0.45">
      <c r="A1358">
        <v>139.33000000000001</v>
      </c>
      <c r="B1358">
        <f t="shared" si="336"/>
        <v>124.33000000000001</v>
      </c>
      <c r="C1358">
        <v>11.6</v>
      </c>
      <c r="D1358">
        <f t="shared" si="337"/>
        <v>11.6</v>
      </c>
      <c r="F1358">
        <v>139.34</v>
      </c>
      <c r="H1358">
        <v>12.12</v>
      </c>
      <c r="I1358">
        <f t="shared" si="338"/>
        <v>17.119999999999997</v>
      </c>
      <c r="K1358">
        <v>139.34</v>
      </c>
      <c r="M1358">
        <v>11.82</v>
      </c>
      <c r="N1358">
        <f t="shared" si="339"/>
        <v>21.82</v>
      </c>
      <c r="P1358">
        <v>139.33000000000001</v>
      </c>
      <c r="Q1358">
        <f t="shared" si="340"/>
        <v>129.33000000000001</v>
      </c>
      <c r="R1358">
        <v>12.04</v>
      </c>
      <c r="S1358">
        <f t="shared" si="341"/>
        <v>27.04</v>
      </c>
      <c r="U1358">
        <v>139.33000000000001</v>
      </c>
      <c r="V1358">
        <f t="shared" si="342"/>
        <v>134.33000000000001</v>
      </c>
      <c r="W1358">
        <v>12.03</v>
      </c>
      <c r="X1358">
        <f t="shared" si="343"/>
        <v>32.03</v>
      </c>
      <c r="Z1358">
        <v>139.34</v>
      </c>
      <c r="AA1358">
        <f t="shared" si="344"/>
        <v>143.34</v>
      </c>
      <c r="AB1358">
        <v>11.91</v>
      </c>
      <c r="AC1358">
        <f t="shared" si="345"/>
        <v>36.909999999999997</v>
      </c>
      <c r="AE1358">
        <v>139.33000000000001</v>
      </c>
      <c r="AF1358">
        <f t="shared" si="346"/>
        <v>139.33000000000001</v>
      </c>
      <c r="AG1358">
        <v>12.07</v>
      </c>
      <c r="AH1358">
        <f t="shared" si="347"/>
        <v>42.07</v>
      </c>
      <c r="AJ1358">
        <v>139.34</v>
      </c>
      <c r="AK1358">
        <f t="shared" si="348"/>
        <v>149.34</v>
      </c>
      <c r="AL1358">
        <v>12.21</v>
      </c>
      <c r="AM1358">
        <f t="shared" si="349"/>
        <v>47.21</v>
      </c>
      <c r="AO1358">
        <v>139.33000000000001</v>
      </c>
      <c r="AP1358">
        <f t="shared" si="350"/>
        <v>123.33000000000001</v>
      </c>
      <c r="AQ1358">
        <v>12.05</v>
      </c>
      <c r="AR1358">
        <f t="shared" si="351"/>
        <v>52.05</v>
      </c>
    </row>
    <row r="1359" spans="1:44" x14ac:dyDescent="0.45">
      <c r="A1359">
        <v>139.44</v>
      </c>
      <c r="B1359">
        <f t="shared" si="336"/>
        <v>124.44</v>
      </c>
      <c r="C1359">
        <v>11.95</v>
      </c>
      <c r="D1359">
        <f t="shared" si="337"/>
        <v>11.95</v>
      </c>
      <c r="F1359">
        <v>139.44</v>
      </c>
      <c r="H1359">
        <v>12.04</v>
      </c>
      <c r="I1359">
        <f t="shared" si="338"/>
        <v>17.04</v>
      </c>
      <c r="K1359">
        <v>139.44</v>
      </c>
      <c r="M1359">
        <v>11.86</v>
      </c>
      <c r="N1359">
        <f t="shared" si="339"/>
        <v>21.86</v>
      </c>
      <c r="P1359">
        <v>139.44</v>
      </c>
      <c r="Q1359">
        <f t="shared" si="340"/>
        <v>129.44</v>
      </c>
      <c r="R1359">
        <v>12</v>
      </c>
      <c r="S1359">
        <f t="shared" si="341"/>
        <v>27</v>
      </c>
      <c r="U1359">
        <v>139.44</v>
      </c>
      <c r="V1359">
        <f t="shared" si="342"/>
        <v>134.44</v>
      </c>
      <c r="W1359">
        <v>12.28</v>
      </c>
      <c r="X1359">
        <f t="shared" si="343"/>
        <v>32.28</v>
      </c>
      <c r="Z1359">
        <v>139.44</v>
      </c>
      <c r="AA1359">
        <f t="shared" si="344"/>
        <v>143.44</v>
      </c>
      <c r="AB1359">
        <v>12.01</v>
      </c>
      <c r="AC1359">
        <f t="shared" si="345"/>
        <v>37.01</v>
      </c>
      <c r="AE1359">
        <v>139.44</v>
      </c>
      <c r="AF1359">
        <f t="shared" si="346"/>
        <v>139.44</v>
      </c>
      <c r="AG1359">
        <v>11.92</v>
      </c>
      <c r="AH1359">
        <f t="shared" si="347"/>
        <v>41.92</v>
      </c>
      <c r="AJ1359">
        <v>139.44</v>
      </c>
      <c r="AK1359">
        <f t="shared" si="348"/>
        <v>149.44</v>
      </c>
      <c r="AL1359">
        <v>11.87</v>
      </c>
      <c r="AM1359">
        <f t="shared" si="349"/>
        <v>46.87</v>
      </c>
      <c r="AO1359">
        <v>139.44</v>
      </c>
      <c r="AP1359">
        <f t="shared" si="350"/>
        <v>123.44</v>
      </c>
      <c r="AQ1359">
        <v>12.22</v>
      </c>
      <c r="AR1359">
        <f t="shared" si="351"/>
        <v>52.22</v>
      </c>
    </row>
    <row r="1360" spans="1:44" x14ac:dyDescent="0.45">
      <c r="A1360">
        <v>139.54</v>
      </c>
      <c r="B1360">
        <f t="shared" si="336"/>
        <v>124.53999999999999</v>
      </c>
      <c r="C1360">
        <v>11.62</v>
      </c>
      <c r="D1360">
        <f t="shared" si="337"/>
        <v>11.62</v>
      </c>
      <c r="F1360">
        <v>139.54</v>
      </c>
      <c r="H1360">
        <v>11.99</v>
      </c>
      <c r="I1360">
        <f t="shared" si="338"/>
        <v>16.990000000000002</v>
      </c>
      <c r="K1360">
        <v>139.54</v>
      </c>
      <c r="M1360">
        <v>11.52</v>
      </c>
      <c r="N1360">
        <f t="shared" si="339"/>
        <v>21.52</v>
      </c>
      <c r="P1360">
        <v>139.54</v>
      </c>
      <c r="Q1360">
        <f t="shared" si="340"/>
        <v>129.54</v>
      </c>
      <c r="R1360">
        <v>11.85</v>
      </c>
      <c r="S1360">
        <f t="shared" si="341"/>
        <v>26.85</v>
      </c>
      <c r="U1360">
        <v>139.54</v>
      </c>
      <c r="V1360">
        <f t="shared" si="342"/>
        <v>134.54</v>
      </c>
      <c r="W1360">
        <v>11.58</v>
      </c>
      <c r="X1360">
        <f t="shared" si="343"/>
        <v>31.58</v>
      </c>
      <c r="Z1360">
        <v>139.54</v>
      </c>
      <c r="AA1360">
        <f t="shared" si="344"/>
        <v>143.54</v>
      </c>
      <c r="AB1360">
        <v>11.99</v>
      </c>
      <c r="AC1360">
        <f t="shared" si="345"/>
        <v>36.99</v>
      </c>
      <c r="AE1360">
        <v>139.54</v>
      </c>
      <c r="AF1360">
        <f t="shared" si="346"/>
        <v>139.54</v>
      </c>
      <c r="AG1360">
        <v>11.92</v>
      </c>
      <c r="AH1360">
        <f t="shared" si="347"/>
        <v>41.92</v>
      </c>
      <c r="AJ1360">
        <v>139.54</v>
      </c>
      <c r="AK1360">
        <f t="shared" si="348"/>
        <v>149.54</v>
      </c>
      <c r="AL1360">
        <v>12.21</v>
      </c>
      <c r="AM1360">
        <f t="shared" si="349"/>
        <v>47.21</v>
      </c>
      <c r="AO1360">
        <v>139.54</v>
      </c>
      <c r="AP1360">
        <f t="shared" si="350"/>
        <v>123.53999999999999</v>
      </c>
      <c r="AQ1360">
        <v>11.92</v>
      </c>
      <c r="AR1360">
        <f t="shared" si="351"/>
        <v>51.92</v>
      </c>
    </row>
    <row r="1361" spans="1:44" x14ac:dyDescent="0.45">
      <c r="A1361">
        <v>139.63999999999999</v>
      </c>
      <c r="B1361">
        <f t="shared" si="336"/>
        <v>124.63999999999999</v>
      </c>
      <c r="C1361">
        <v>11.87</v>
      </c>
      <c r="D1361">
        <f t="shared" si="337"/>
        <v>11.87</v>
      </c>
      <c r="F1361">
        <v>139.63999999999999</v>
      </c>
      <c r="H1361">
        <v>12.16</v>
      </c>
      <c r="I1361">
        <f t="shared" si="338"/>
        <v>17.16</v>
      </c>
      <c r="K1361">
        <v>139.63999999999999</v>
      </c>
      <c r="M1361">
        <v>12.14</v>
      </c>
      <c r="N1361">
        <f t="shared" si="339"/>
        <v>22.14</v>
      </c>
      <c r="P1361">
        <v>139.63999999999999</v>
      </c>
      <c r="Q1361">
        <f t="shared" si="340"/>
        <v>129.63999999999999</v>
      </c>
      <c r="R1361">
        <v>12.12</v>
      </c>
      <c r="S1361">
        <f t="shared" si="341"/>
        <v>27.119999999999997</v>
      </c>
      <c r="U1361">
        <v>139.63999999999999</v>
      </c>
      <c r="V1361">
        <f t="shared" si="342"/>
        <v>134.63999999999999</v>
      </c>
      <c r="W1361">
        <v>12.04</v>
      </c>
      <c r="X1361">
        <f t="shared" si="343"/>
        <v>32.04</v>
      </c>
      <c r="Z1361">
        <v>139.63999999999999</v>
      </c>
      <c r="AA1361">
        <f t="shared" si="344"/>
        <v>143.63999999999999</v>
      </c>
      <c r="AB1361">
        <v>11.85</v>
      </c>
      <c r="AC1361">
        <f t="shared" si="345"/>
        <v>36.85</v>
      </c>
      <c r="AE1361">
        <v>139.63999999999999</v>
      </c>
      <c r="AF1361">
        <f t="shared" si="346"/>
        <v>139.63999999999999</v>
      </c>
      <c r="AG1361">
        <v>11.79</v>
      </c>
      <c r="AH1361">
        <f t="shared" si="347"/>
        <v>41.79</v>
      </c>
      <c r="AJ1361">
        <v>139.65</v>
      </c>
      <c r="AK1361">
        <f t="shared" si="348"/>
        <v>149.65</v>
      </c>
      <c r="AL1361">
        <v>12.09</v>
      </c>
      <c r="AM1361">
        <f t="shared" si="349"/>
        <v>47.09</v>
      </c>
      <c r="AO1361">
        <v>139.63999999999999</v>
      </c>
      <c r="AP1361">
        <f t="shared" si="350"/>
        <v>123.63999999999999</v>
      </c>
      <c r="AQ1361">
        <v>12.09</v>
      </c>
      <c r="AR1361">
        <f t="shared" si="351"/>
        <v>52.09</v>
      </c>
    </row>
    <row r="1362" spans="1:44" x14ac:dyDescent="0.45">
      <c r="A1362">
        <v>139.74</v>
      </c>
      <c r="B1362">
        <f t="shared" si="336"/>
        <v>124.74000000000001</v>
      </c>
      <c r="C1362">
        <v>11.81</v>
      </c>
      <c r="D1362">
        <f t="shared" si="337"/>
        <v>11.81</v>
      </c>
      <c r="F1362">
        <v>139.75</v>
      </c>
      <c r="H1362">
        <v>12.03</v>
      </c>
      <c r="I1362">
        <f t="shared" si="338"/>
        <v>17.03</v>
      </c>
      <c r="K1362">
        <v>139.75</v>
      </c>
      <c r="M1362">
        <v>11.88</v>
      </c>
      <c r="N1362">
        <f t="shared" si="339"/>
        <v>21.880000000000003</v>
      </c>
      <c r="P1362">
        <v>139.74</v>
      </c>
      <c r="Q1362">
        <f t="shared" si="340"/>
        <v>129.74</v>
      </c>
      <c r="R1362">
        <v>11.88</v>
      </c>
      <c r="S1362">
        <f t="shared" si="341"/>
        <v>26.880000000000003</v>
      </c>
      <c r="U1362">
        <v>139.75</v>
      </c>
      <c r="V1362">
        <f t="shared" si="342"/>
        <v>134.75</v>
      </c>
      <c r="W1362">
        <v>11.97</v>
      </c>
      <c r="X1362">
        <f t="shared" si="343"/>
        <v>31.97</v>
      </c>
      <c r="Z1362">
        <v>139.75</v>
      </c>
      <c r="AA1362">
        <f t="shared" si="344"/>
        <v>143.75</v>
      </c>
      <c r="AB1362">
        <v>12.02</v>
      </c>
      <c r="AC1362">
        <f t="shared" si="345"/>
        <v>37.019999999999996</v>
      </c>
      <c r="AE1362">
        <v>139.75</v>
      </c>
      <c r="AF1362">
        <f t="shared" si="346"/>
        <v>139.75</v>
      </c>
      <c r="AG1362">
        <v>12.1</v>
      </c>
      <c r="AH1362">
        <f t="shared" si="347"/>
        <v>42.1</v>
      </c>
      <c r="AJ1362">
        <v>139.75</v>
      </c>
      <c r="AK1362">
        <f t="shared" si="348"/>
        <v>149.75</v>
      </c>
      <c r="AL1362">
        <v>11.92</v>
      </c>
      <c r="AM1362">
        <f t="shared" si="349"/>
        <v>46.92</v>
      </c>
      <c r="AO1362">
        <v>139.74</v>
      </c>
      <c r="AP1362">
        <f t="shared" si="350"/>
        <v>123.74000000000001</v>
      </c>
      <c r="AQ1362">
        <v>12.07</v>
      </c>
      <c r="AR1362">
        <f t="shared" si="351"/>
        <v>52.07</v>
      </c>
    </row>
    <row r="1363" spans="1:44" x14ac:dyDescent="0.45">
      <c r="A1363">
        <v>139.85</v>
      </c>
      <c r="B1363">
        <f t="shared" si="336"/>
        <v>124.85</v>
      </c>
      <c r="C1363">
        <v>11.85</v>
      </c>
      <c r="D1363">
        <f t="shared" si="337"/>
        <v>11.85</v>
      </c>
      <c r="F1363">
        <v>139.85</v>
      </c>
      <c r="H1363">
        <v>11.95</v>
      </c>
      <c r="I1363">
        <f t="shared" si="338"/>
        <v>16.95</v>
      </c>
      <c r="K1363">
        <v>139.85</v>
      </c>
      <c r="M1363">
        <v>11.89</v>
      </c>
      <c r="N1363">
        <f t="shared" si="339"/>
        <v>21.89</v>
      </c>
      <c r="P1363">
        <v>139.85</v>
      </c>
      <c r="Q1363">
        <f t="shared" si="340"/>
        <v>129.85</v>
      </c>
      <c r="R1363">
        <v>11.85</v>
      </c>
      <c r="S1363">
        <f t="shared" si="341"/>
        <v>26.85</v>
      </c>
      <c r="U1363">
        <v>139.85</v>
      </c>
      <c r="V1363">
        <f t="shared" si="342"/>
        <v>134.85</v>
      </c>
      <c r="W1363">
        <v>12.1</v>
      </c>
      <c r="X1363">
        <f t="shared" si="343"/>
        <v>32.1</v>
      </c>
      <c r="Z1363">
        <v>139.85</v>
      </c>
      <c r="AA1363">
        <f t="shared" si="344"/>
        <v>143.85</v>
      </c>
      <c r="AB1363">
        <v>12.04</v>
      </c>
      <c r="AC1363">
        <f t="shared" si="345"/>
        <v>37.04</v>
      </c>
      <c r="AE1363">
        <v>139.85</v>
      </c>
      <c r="AF1363">
        <f t="shared" si="346"/>
        <v>139.85</v>
      </c>
      <c r="AG1363">
        <v>11.96</v>
      </c>
      <c r="AH1363">
        <f t="shared" si="347"/>
        <v>41.96</v>
      </c>
      <c r="AJ1363">
        <v>139.85</v>
      </c>
      <c r="AK1363">
        <f t="shared" si="348"/>
        <v>149.85</v>
      </c>
      <c r="AL1363">
        <v>11.63</v>
      </c>
      <c r="AM1363">
        <f t="shared" si="349"/>
        <v>46.63</v>
      </c>
      <c r="AO1363">
        <v>139.85</v>
      </c>
      <c r="AP1363">
        <f t="shared" si="350"/>
        <v>123.85</v>
      </c>
      <c r="AQ1363">
        <v>11.91</v>
      </c>
      <c r="AR1363">
        <f t="shared" si="351"/>
        <v>51.91</v>
      </c>
    </row>
    <row r="1364" spans="1:44" x14ac:dyDescent="0.45">
      <c r="A1364">
        <v>139.94999999999999</v>
      </c>
      <c r="B1364">
        <f t="shared" si="336"/>
        <v>124.94999999999999</v>
      </c>
      <c r="C1364">
        <v>11.83</v>
      </c>
      <c r="D1364">
        <f t="shared" si="337"/>
        <v>11.83</v>
      </c>
      <c r="F1364">
        <v>139.94999999999999</v>
      </c>
      <c r="H1364">
        <v>12.03</v>
      </c>
      <c r="I1364">
        <f t="shared" si="338"/>
        <v>17.03</v>
      </c>
      <c r="K1364">
        <v>139.94999999999999</v>
      </c>
      <c r="M1364">
        <v>12.13</v>
      </c>
      <c r="N1364">
        <f t="shared" si="339"/>
        <v>22.130000000000003</v>
      </c>
      <c r="P1364">
        <v>139.94999999999999</v>
      </c>
      <c r="Q1364">
        <f t="shared" si="340"/>
        <v>129.94999999999999</v>
      </c>
      <c r="R1364">
        <v>11.5</v>
      </c>
      <c r="S1364">
        <f t="shared" si="341"/>
        <v>26.5</v>
      </c>
      <c r="U1364">
        <v>139.94999999999999</v>
      </c>
      <c r="V1364">
        <f t="shared" si="342"/>
        <v>134.94999999999999</v>
      </c>
      <c r="W1364">
        <v>12.04</v>
      </c>
      <c r="X1364">
        <f t="shared" si="343"/>
        <v>32.04</v>
      </c>
      <c r="Z1364">
        <v>139.94999999999999</v>
      </c>
      <c r="AA1364">
        <f t="shared" si="344"/>
        <v>143.94999999999999</v>
      </c>
      <c r="AB1364">
        <v>11.7</v>
      </c>
      <c r="AC1364">
        <f t="shared" si="345"/>
        <v>36.700000000000003</v>
      </c>
      <c r="AE1364">
        <v>139.94999999999999</v>
      </c>
      <c r="AF1364">
        <f t="shared" si="346"/>
        <v>139.94999999999999</v>
      </c>
      <c r="AG1364">
        <v>13.07</v>
      </c>
      <c r="AH1364">
        <f t="shared" si="347"/>
        <v>43.07</v>
      </c>
      <c r="AJ1364">
        <v>139.94999999999999</v>
      </c>
      <c r="AK1364">
        <f t="shared" si="348"/>
        <v>149.94999999999999</v>
      </c>
      <c r="AL1364">
        <v>11.76</v>
      </c>
      <c r="AM1364">
        <f t="shared" si="349"/>
        <v>46.76</v>
      </c>
      <c r="AO1364">
        <v>139.94999999999999</v>
      </c>
      <c r="AP1364">
        <f t="shared" si="350"/>
        <v>123.94999999999999</v>
      </c>
      <c r="AQ1364">
        <v>12.06</v>
      </c>
      <c r="AR1364">
        <f t="shared" si="351"/>
        <v>52.06</v>
      </c>
    </row>
    <row r="1365" spans="1:44" x14ac:dyDescent="0.45">
      <c r="A1365">
        <v>140.05000000000001</v>
      </c>
      <c r="B1365">
        <f t="shared" si="336"/>
        <v>125.05000000000001</v>
      </c>
      <c r="C1365">
        <v>11.96</v>
      </c>
      <c r="D1365">
        <f t="shared" si="337"/>
        <v>11.96</v>
      </c>
      <c r="F1365">
        <v>140.05000000000001</v>
      </c>
      <c r="H1365">
        <v>11.9</v>
      </c>
      <c r="I1365">
        <f t="shared" si="338"/>
        <v>16.899999999999999</v>
      </c>
      <c r="K1365">
        <v>140.05000000000001</v>
      </c>
      <c r="M1365">
        <v>11.92</v>
      </c>
      <c r="N1365">
        <f t="shared" si="339"/>
        <v>21.92</v>
      </c>
      <c r="P1365">
        <v>140.05000000000001</v>
      </c>
      <c r="Q1365">
        <f t="shared" si="340"/>
        <v>130.05000000000001</v>
      </c>
      <c r="R1365">
        <v>11.91</v>
      </c>
      <c r="S1365">
        <f t="shared" si="341"/>
        <v>26.91</v>
      </c>
      <c r="U1365">
        <v>140.05000000000001</v>
      </c>
      <c r="V1365">
        <f t="shared" si="342"/>
        <v>135.05000000000001</v>
      </c>
      <c r="W1365">
        <v>11.89</v>
      </c>
      <c r="X1365">
        <f t="shared" si="343"/>
        <v>31.89</v>
      </c>
      <c r="Z1365">
        <v>140.05000000000001</v>
      </c>
      <c r="AA1365">
        <f t="shared" si="344"/>
        <v>144.05000000000001</v>
      </c>
      <c r="AB1365">
        <v>12.05</v>
      </c>
      <c r="AC1365">
        <f t="shared" si="345"/>
        <v>37.049999999999997</v>
      </c>
      <c r="AE1365">
        <v>140.05000000000001</v>
      </c>
      <c r="AF1365">
        <f t="shared" si="346"/>
        <v>140.05000000000001</v>
      </c>
      <c r="AG1365">
        <v>12.06</v>
      </c>
      <c r="AH1365">
        <f t="shared" si="347"/>
        <v>42.06</v>
      </c>
      <c r="AJ1365">
        <v>140.06</v>
      </c>
      <c r="AK1365">
        <f t="shared" si="348"/>
        <v>150.06</v>
      </c>
      <c r="AL1365">
        <v>12.14</v>
      </c>
      <c r="AM1365">
        <f t="shared" si="349"/>
        <v>47.14</v>
      </c>
      <c r="AO1365">
        <v>140.05000000000001</v>
      </c>
      <c r="AP1365">
        <f t="shared" si="350"/>
        <v>124.05000000000001</v>
      </c>
      <c r="AQ1365">
        <v>12.04</v>
      </c>
      <c r="AR1365">
        <f t="shared" si="351"/>
        <v>52.04</v>
      </c>
    </row>
    <row r="1366" spans="1:44" x14ac:dyDescent="0.45">
      <c r="A1366">
        <v>140.15</v>
      </c>
      <c r="B1366">
        <f t="shared" si="336"/>
        <v>125.15</v>
      </c>
      <c r="C1366">
        <v>12.97</v>
      </c>
      <c r="D1366">
        <f t="shared" si="337"/>
        <v>12.97</v>
      </c>
      <c r="F1366">
        <v>140.16</v>
      </c>
      <c r="H1366">
        <v>11.79</v>
      </c>
      <c r="I1366">
        <f t="shared" si="338"/>
        <v>16.79</v>
      </c>
      <c r="K1366">
        <v>140.16</v>
      </c>
      <c r="M1366">
        <v>12.02</v>
      </c>
      <c r="N1366">
        <f t="shared" si="339"/>
        <v>22.02</v>
      </c>
      <c r="P1366">
        <v>140.15</v>
      </c>
      <c r="Q1366">
        <f t="shared" si="340"/>
        <v>130.15</v>
      </c>
      <c r="R1366">
        <v>12.14</v>
      </c>
      <c r="S1366">
        <f t="shared" si="341"/>
        <v>27.14</v>
      </c>
      <c r="U1366">
        <v>140.16</v>
      </c>
      <c r="V1366">
        <f t="shared" si="342"/>
        <v>135.16</v>
      </c>
      <c r="W1366">
        <v>12</v>
      </c>
      <c r="X1366">
        <f t="shared" si="343"/>
        <v>32</v>
      </c>
      <c r="Z1366">
        <v>140.16</v>
      </c>
      <c r="AA1366">
        <f t="shared" si="344"/>
        <v>144.16</v>
      </c>
      <c r="AB1366">
        <v>12.12</v>
      </c>
      <c r="AC1366">
        <f t="shared" si="345"/>
        <v>37.119999999999997</v>
      </c>
      <c r="AE1366">
        <v>140.16</v>
      </c>
      <c r="AF1366">
        <f t="shared" si="346"/>
        <v>140.16</v>
      </c>
      <c r="AG1366">
        <v>12.21</v>
      </c>
      <c r="AH1366">
        <f t="shared" si="347"/>
        <v>42.21</v>
      </c>
      <c r="AJ1366">
        <v>140.16</v>
      </c>
      <c r="AK1366">
        <f t="shared" si="348"/>
        <v>150.16</v>
      </c>
      <c r="AL1366">
        <v>12.41</v>
      </c>
      <c r="AM1366">
        <f t="shared" si="349"/>
        <v>47.41</v>
      </c>
      <c r="AO1366">
        <v>140.15</v>
      </c>
      <c r="AP1366">
        <f t="shared" si="350"/>
        <v>124.15</v>
      </c>
      <c r="AQ1366">
        <v>12.05</v>
      </c>
      <c r="AR1366">
        <f t="shared" si="351"/>
        <v>52.05</v>
      </c>
    </row>
    <row r="1367" spans="1:44" x14ac:dyDescent="0.45">
      <c r="A1367">
        <v>140.26</v>
      </c>
      <c r="B1367">
        <f t="shared" si="336"/>
        <v>125.25999999999999</v>
      </c>
      <c r="C1367">
        <v>11.78</v>
      </c>
      <c r="D1367">
        <f t="shared" si="337"/>
        <v>11.78</v>
      </c>
      <c r="F1367">
        <v>140.26</v>
      </c>
      <c r="H1367">
        <v>11.64</v>
      </c>
      <c r="I1367">
        <f t="shared" si="338"/>
        <v>16.64</v>
      </c>
      <c r="K1367">
        <v>140.26</v>
      </c>
      <c r="M1367">
        <v>12</v>
      </c>
      <c r="N1367">
        <f t="shared" si="339"/>
        <v>22</v>
      </c>
      <c r="P1367">
        <v>140.26</v>
      </c>
      <c r="Q1367">
        <f t="shared" si="340"/>
        <v>130.26</v>
      </c>
      <c r="R1367">
        <v>11.77</v>
      </c>
      <c r="S1367">
        <f t="shared" si="341"/>
        <v>26.77</v>
      </c>
      <c r="U1367">
        <v>140.26</v>
      </c>
      <c r="V1367">
        <f t="shared" si="342"/>
        <v>135.26</v>
      </c>
      <c r="W1367">
        <v>12.14</v>
      </c>
      <c r="X1367">
        <f t="shared" si="343"/>
        <v>32.14</v>
      </c>
      <c r="Z1367">
        <v>140.26</v>
      </c>
      <c r="AA1367">
        <f t="shared" si="344"/>
        <v>144.26</v>
      </c>
      <c r="AB1367">
        <v>11.99</v>
      </c>
      <c r="AC1367">
        <f t="shared" si="345"/>
        <v>36.99</v>
      </c>
      <c r="AE1367">
        <v>140.26</v>
      </c>
      <c r="AF1367">
        <f t="shared" si="346"/>
        <v>140.26</v>
      </c>
      <c r="AG1367">
        <v>12.15</v>
      </c>
      <c r="AH1367">
        <f t="shared" si="347"/>
        <v>42.15</v>
      </c>
      <c r="AJ1367">
        <v>140.26</v>
      </c>
      <c r="AK1367">
        <f t="shared" si="348"/>
        <v>150.26</v>
      </c>
      <c r="AL1367">
        <v>11.92</v>
      </c>
      <c r="AM1367">
        <f t="shared" si="349"/>
        <v>46.92</v>
      </c>
      <c r="AO1367">
        <v>140.26</v>
      </c>
      <c r="AP1367">
        <f t="shared" si="350"/>
        <v>124.25999999999999</v>
      </c>
      <c r="AQ1367">
        <v>11.76</v>
      </c>
      <c r="AR1367">
        <f t="shared" si="351"/>
        <v>51.76</v>
      </c>
    </row>
    <row r="1368" spans="1:44" x14ac:dyDescent="0.45">
      <c r="A1368">
        <v>140.36000000000001</v>
      </c>
      <c r="B1368">
        <f t="shared" si="336"/>
        <v>125.36000000000001</v>
      </c>
      <c r="C1368">
        <v>11.9</v>
      </c>
      <c r="D1368">
        <f t="shared" si="337"/>
        <v>11.9</v>
      </c>
      <c r="F1368">
        <v>140.36000000000001</v>
      </c>
      <c r="H1368">
        <v>12.16</v>
      </c>
      <c r="I1368">
        <f t="shared" si="338"/>
        <v>17.16</v>
      </c>
      <c r="K1368">
        <v>140.36000000000001</v>
      </c>
      <c r="M1368">
        <v>11.94</v>
      </c>
      <c r="N1368">
        <f t="shared" si="339"/>
        <v>21.939999999999998</v>
      </c>
      <c r="P1368">
        <v>140.36000000000001</v>
      </c>
      <c r="Q1368">
        <f t="shared" si="340"/>
        <v>130.36000000000001</v>
      </c>
      <c r="R1368">
        <v>12.03</v>
      </c>
      <c r="S1368">
        <f t="shared" si="341"/>
        <v>27.03</v>
      </c>
      <c r="U1368">
        <v>140.36000000000001</v>
      </c>
      <c r="V1368">
        <f t="shared" si="342"/>
        <v>135.36000000000001</v>
      </c>
      <c r="W1368">
        <v>12.14</v>
      </c>
      <c r="X1368">
        <f t="shared" si="343"/>
        <v>32.14</v>
      </c>
      <c r="Z1368">
        <v>140.36000000000001</v>
      </c>
      <c r="AA1368">
        <f t="shared" si="344"/>
        <v>144.36000000000001</v>
      </c>
      <c r="AB1368">
        <v>12.09</v>
      </c>
      <c r="AC1368">
        <f t="shared" si="345"/>
        <v>37.090000000000003</v>
      </c>
      <c r="AE1368">
        <v>140.36000000000001</v>
      </c>
      <c r="AF1368">
        <f t="shared" si="346"/>
        <v>140.36000000000001</v>
      </c>
      <c r="AG1368">
        <v>12.33</v>
      </c>
      <c r="AH1368">
        <f t="shared" si="347"/>
        <v>42.33</v>
      </c>
      <c r="AJ1368">
        <v>140.36000000000001</v>
      </c>
      <c r="AK1368">
        <f t="shared" si="348"/>
        <v>150.36000000000001</v>
      </c>
      <c r="AL1368">
        <v>11.74</v>
      </c>
      <c r="AM1368">
        <f t="shared" si="349"/>
        <v>46.74</v>
      </c>
      <c r="AO1368">
        <v>140.36000000000001</v>
      </c>
      <c r="AP1368">
        <f t="shared" si="350"/>
        <v>124.36000000000001</v>
      </c>
      <c r="AQ1368">
        <v>11.91</v>
      </c>
      <c r="AR1368">
        <f t="shared" si="351"/>
        <v>51.91</v>
      </c>
    </row>
    <row r="1369" spans="1:44" x14ac:dyDescent="0.45">
      <c r="A1369">
        <v>140.46</v>
      </c>
      <c r="B1369">
        <f t="shared" si="336"/>
        <v>125.46000000000001</v>
      </c>
      <c r="C1369">
        <v>12.02</v>
      </c>
      <c r="D1369">
        <f t="shared" si="337"/>
        <v>12.02</v>
      </c>
      <c r="F1369">
        <v>140.47</v>
      </c>
      <c r="H1369">
        <v>12.12</v>
      </c>
      <c r="I1369">
        <f t="shared" si="338"/>
        <v>17.119999999999997</v>
      </c>
      <c r="K1369">
        <v>140.47</v>
      </c>
      <c r="M1369">
        <v>11.88</v>
      </c>
      <c r="N1369">
        <f t="shared" si="339"/>
        <v>21.880000000000003</v>
      </c>
      <c r="P1369">
        <v>140.46</v>
      </c>
      <c r="Q1369">
        <f t="shared" si="340"/>
        <v>130.46</v>
      </c>
      <c r="R1369">
        <v>11.91</v>
      </c>
      <c r="S1369">
        <f t="shared" si="341"/>
        <v>26.91</v>
      </c>
      <c r="U1369">
        <v>140.46</v>
      </c>
      <c r="V1369">
        <f t="shared" si="342"/>
        <v>135.46</v>
      </c>
      <c r="W1369">
        <v>12.16</v>
      </c>
      <c r="X1369">
        <f t="shared" si="343"/>
        <v>32.159999999999997</v>
      </c>
      <c r="Z1369">
        <v>140.47</v>
      </c>
      <c r="AA1369">
        <f t="shared" si="344"/>
        <v>144.47</v>
      </c>
      <c r="AB1369">
        <v>11.96</v>
      </c>
      <c r="AC1369">
        <f t="shared" si="345"/>
        <v>36.96</v>
      </c>
      <c r="AE1369">
        <v>140.46</v>
      </c>
      <c r="AF1369">
        <f t="shared" si="346"/>
        <v>140.46</v>
      </c>
      <c r="AG1369">
        <v>11.96</v>
      </c>
      <c r="AH1369">
        <f t="shared" si="347"/>
        <v>41.96</v>
      </c>
      <c r="AJ1369">
        <v>140.47</v>
      </c>
      <c r="AK1369">
        <f t="shared" si="348"/>
        <v>150.47</v>
      </c>
      <c r="AL1369">
        <v>11.94</v>
      </c>
      <c r="AM1369">
        <f t="shared" si="349"/>
        <v>46.94</v>
      </c>
      <c r="AO1369">
        <v>140.46</v>
      </c>
      <c r="AP1369">
        <f t="shared" si="350"/>
        <v>124.46000000000001</v>
      </c>
      <c r="AQ1369">
        <v>11.94</v>
      </c>
      <c r="AR1369">
        <f t="shared" si="351"/>
        <v>51.94</v>
      </c>
    </row>
    <row r="1370" spans="1:44" x14ac:dyDescent="0.45">
      <c r="A1370">
        <v>140.56</v>
      </c>
      <c r="B1370">
        <f t="shared" si="336"/>
        <v>125.56</v>
      </c>
      <c r="C1370">
        <v>12.06</v>
      </c>
      <c r="D1370">
        <f t="shared" si="337"/>
        <v>12.06</v>
      </c>
      <c r="F1370">
        <v>140.57</v>
      </c>
      <c r="H1370">
        <v>12.08</v>
      </c>
      <c r="I1370">
        <f t="shared" si="338"/>
        <v>17.079999999999998</v>
      </c>
      <c r="K1370">
        <v>140.57</v>
      </c>
      <c r="M1370">
        <v>11.76</v>
      </c>
      <c r="N1370">
        <f t="shared" si="339"/>
        <v>21.759999999999998</v>
      </c>
      <c r="P1370">
        <v>140.57</v>
      </c>
      <c r="Q1370">
        <f t="shared" si="340"/>
        <v>130.57</v>
      </c>
      <c r="R1370">
        <v>11.84</v>
      </c>
      <c r="S1370">
        <f t="shared" si="341"/>
        <v>26.84</v>
      </c>
      <c r="U1370">
        <v>140.57</v>
      </c>
      <c r="V1370">
        <f t="shared" si="342"/>
        <v>135.57</v>
      </c>
      <c r="W1370">
        <v>12.08</v>
      </c>
      <c r="X1370">
        <f t="shared" si="343"/>
        <v>32.08</v>
      </c>
      <c r="Z1370">
        <v>140.57</v>
      </c>
      <c r="AA1370">
        <f t="shared" si="344"/>
        <v>144.57</v>
      </c>
      <c r="AB1370">
        <v>12.07</v>
      </c>
      <c r="AC1370">
        <f t="shared" si="345"/>
        <v>37.07</v>
      </c>
      <c r="AE1370">
        <v>140.57</v>
      </c>
      <c r="AF1370">
        <f t="shared" si="346"/>
        <v>140.57</v>
      </c>
      <c r="AG1370">
        <v>11.82</v>
      </c>
      <c r="AH1370">
        <f t="shared" si="347"/>
        <v>41.82</v>
      </c>
      <c r="AJ1370">
        <v>140.57</v>
      </c>
      <c r="AK1370">
        <f t="shared" si="348"/>
        <v>150.57</v>
      </c>
      <c r="AL1370">
        <v>11.93</v>
      </c>
      <c r="AM1370">
        <f t="shared" si="349"/>
        <v>46.93</v>
      </c>
      <c r="AO1370">
        <v>140.57</v>
      </c>
      <c r="AP1370">
        <f t="shared" si="350"/>
        <v>124.57</v>
      </c>
      <c r="AQ1370">
        <v>11.85</v>
      </c>
      <c r="AR1370">
        <f t="shared" si="351"/>
        <v>51.85</v>
      </c>
    </row>
    <row r="1371" spans="1:44" x14ac:dyDescent="0.45">
      <c r="A1371">
        <v>140.66999999999999</v>
      </c>
      <c r="B1371">
        <f t="shared" si="336"/>
        <v>125.66999999999999</v>
      </c>
      <c r="C1371">
        <v>11.88</v>
      </c>
      <c r="D1371">
        <f t="shared" si="337"/>
        <v>11.88</v>
      </c>
      <c r="F1371">
        <v>140.66999999999999</v>
      </c>
      <c r="H1371">
        <v>11.97</v>
      </c>
      <c r="I1371">
        <f t="shared" si="338"/>
        <v>16.97</v>
      </c>
      <c r="K1371">
        <v>140.66999999999999</v>
      </c>
      <c r="M1371">
        <v>12.04</v>
      </c>
      <c r="N1371">
        <f t="shared" si="339"/>
        <v>22.04</v>
      </c>
      <c r="P1371">
        <v>140.66999999999999</v>
      </c>
      <c r="Q1371">
        <f t="shared" si="340"/>
        <v>130.66999999999999</v>
      </c>
      <c r="R1371">
        <v>12.13</v>
      </c>
      <c r="S1371">
        <f t="shared" si="341"/>
        <v>27.130000000000003</v>
      </c>
      <c r="U1371">
        <v>140.66999999999999</v>
      </c>
      <c r="V1371">
        <f t="shared" si="342"/>
        <v>135.66999999999999</v>
      </c>
      <c r="W1371">
        <v>12.5</v>
      </c>
      <c r="X1371">
        <f t="shared" si="343"/>
        <v>32.5</v>
      </c>
      <c r="Z1371">
        <v>140.66999999999999</v>
      </c>
      <c r="AA1371">
        <f t="shared" si="344"/>
        <v>144.66999999999999</v>
      </c>
      <c r="AB1371">
        <v>11.86</v>
      </c>
      <c r="AC1371">
        <f t="shared" si="345"/>
        <v>36.86</v>
      </c>
      <c r="AE1371">
        <v>140.66999999999999</v>
      </c>
      <c r="AF1371">
        <f t="shared" si="346"/>
        <v>140.66999999999999</v>
      </c>
      <c r="AG1371">
        <v>11.97</v>
      </c>
      <c r="AH1371">
        <f t="shared" si="347"/>
        <v>41.97</v>
      </c>
      <c r="AJ1371">
        <v>140.66999999999999</v>
      </c>
      <c r="AK1371">
        <f t="shared" si="348"/>
        <v>150.66999999999999</v>
      </c>
      <c r="AL1371">
        <v>12.18</v>
      </c>
      <c r="AM1371">
        <f t="shared" si="349"/>
        <v>47.18</v>
      </c>
      <c r="AO1371">
        <v>140.66999999999999</v>
      </c>
      <c r="AP1371">
        <f t="shared" si="350"/>
        <v>124.66999999999999</v>
      </c>
      <c r="AQ1371">
        <v>12.02</v>
      </c>
      <c r="AR1371">
        <f t="shared" si="351"/>
        <v>52.019999999999996</v>
      </c>
    </row>
    <row r="1372" spans="1:44" x14ac:dyDescent="0.45">
      <c r="A1372">
        <v>140.77000000000001</v>
      </c>
      <c r="B1372">
        <f t="shared" si="336"/>
        <v>125.77000000000001</v>
      </c>
      <c r="C1372">
        <v>11.92</v>
      </c>
      <c r="D1372">
        <f t="shared" si="337"/>
        <v>11.92</v>
      </c>
      <c r="F1372">
        <v>140.77000000000001</v>
      </c>
      <c r="H1372">
        <v>11.96</v>
      </c>
      <c r="I1372">
        <f t="shared" si="338"/>
        <v>16.96</v>
      </c>
      <c r="K1372">
        <v>140.77000000000001</v>
      </c>
      <c r="M1372">
        <v>11.84</v>
      </c>
      <c r="N1372">
        <f t="shared" si="339"/>
        <v>21.84</v>
      </c>
      <c r="P1372">
        <v>140.77000000000001</v>
      </c>
      <c r="Q1372">
        <f t="shared" si="340"/>
        <v>130.77000000000001</v>
      </c>
      <c r="R1372">
        <v>12.08</v>
      </c>
      <c r="S1372">
        <f t="shared" si="341"/>
        <v>27.08</v>
      </c>
      <c r="U1372">
        <v>140.77000000000001</v>
      </c>
      <c r="V1372">
        <f t="shared" si="342"/>
        <v>135.77000000000001</v>
      </c>
      <c r="W1372">
        <v>12.14</v>
      </c>
      <c r="X1372">
        <f t="shared" si="343"/>
        <v>32.14</v>
      </c>
      <c r="Z1372">
        <v>140.77000000000001</v>
      </c>
      <c r="AA1372">
        <f t="shared" si="344"/>
        <v>144.77000000000001</v>
      </c>
      <c r="AB1372">
        <v>11.79</v>
      </c>
      <c r="AC1372">
        <f t="shared" si="345"/>
        <v>36.79</v>
      </c>
      <c r="AE1372">
        <v>140.77000000000001</v>
      </c>
      <c r="AF1372">
        <f t="shared" si="346"/>
        <v>140.77000000000001</v>
      </c>
      <c r="AG1372">
        <v>12.14</v>
      </c>
      <c r="AH1372">
        <f t="shared" si="347"/>
        <v>42.14</v>
      </c>
      <c r="AJ1372">
        <v>140.77000000000001</v>
      </c>
      <c r="AK1372">
        <f t="shared" si="348"/>
        <v>150.77000000000001</v>
      </c>
      <c r="AL1372">
        <v>11.98</v>
      </c>
      <c r="AM1372">
        <f t="shared" si="349"/>
        <v>46.980000000000004</v>
      </c>
      <c r="AO1372">
        <v>140.77000000000001</v>
      </c>
      <c r="AP1372">
        <f t="shared" si="350"/>
        <v>124.77000000000001</v>
      </c>
      <c r="AQ1372">
        <v>12</v>
      </c>
      <c r="AR1372">
        <f t="shared" si="351"/>
        <v>52</v>
      </c>
    </row>
    <row r="1373" spans="1:44" x14ac:dyDescent="0.45">
      <c r="A1373">
        <v>140.87</v>
      </c>
      <c r="B1373">
        <f t="shared" si="336"/>
        <v>125.87</v>
      </c>
      <c r="C1373">
        <v>11.72</v>
      </c>
      <c r="D1373">
        <f t="shared" si="337"/>
        <v>11.72</v>
      </c>
      <c r="F1373">
        <v>140.88</v>
      </c>
      <c r="H1373">
        <v>11.82</v>
      </c>
      <c r="I1373">
        <f t="shared" si="338"/>
        <v>16.82</v>
      </c>
      <c r="K1373">
        <v>140.88</v>
      </c>
      <c r="M1373">
        <v>11.8</v>
      </c>
      <c r="N1373">
        <f t="shared" si="339"/>
        <v>21.8</v>
      </c>
      <c r="P1373">
        <v>140.87</v>
      </c>
      <c r="Q1373">
        <f t="shared" si="340"/>
        <v>130.87</v>
      </c>
      <c r="R1373">
        <v>11.71</v>
      </c>
      <c r="S1373">
        <f t="shared" si="341"/>
        <v>26.71</v>
      </c>
      <c r="U1373">
        <v>140.87</v>
      </c>
      <c r="V1373">
        <f t="shared" si="342"/>
        <v>135.87</v>
      </c>
      <c r="W1373">
        <v>12.25</v>
      </c>
      <c r="X1373">
        <f t="shared" si="343"/>
        <v>32.25</v>
      </c>
      <c r="Z1373">
        <v>140.88</v>
      </c>
      <c r="AA1373">
        <f t="shared" si="344"/>
        <v>144.88</v>
      </c>
      <c r="AB1373">
        <v>11.99</v>
      </c>
      <c r="AC1373">
        <f t="shared" si="345"/>
        <v>36.99</v>
      </c>
      <c r="AE1373">
        <v>140.87</v>
      </c>
      <c r="AF1373">
        <f t="shared" si="346"/>
        <v>140.87</v>
      </c>
      <c r="AG1373">
        <v>12.04</v>
      </c>
      <c r="AH1373">
        <f t="shared" si="347"/>
        <v>42.04</v>
      </c>
      <c r="AJ1373">
        <v>140.88</v>
      </c>
      <c r="AK1373">
        <f t="shared" si="348"/>
        <v>150.88</v>
      </c>
      <c r="AL1373">
        <v>11.89</v>
      </c>
      <c r="AM1373">
        <f t="shared" si="349"/>
        <v>46.89</v>
      </c>
      <c r="AO1373">
        <v>140.87</v>
      </c>
      <c r="AP1373">
        <f t="shared" si="350"/>
        <v>124.87</v>
      </c>
      <c r="AQ1373">
        <v>12.07</v>
      </c>
      <c r="AR1373">
        <f t="shared" si="351"/>
        <v>52.07</v>
      </c>
    </row>
    <row r="1374" spans="1:44" x14ac:dyDescent="0.45">
      <c r="A1374">
        <v>140.97999999999999</v>
      </c>
      <c r="B1374">
        <f t="shared" si="336"/>
        <v>125.97999999999999</v>
      </c>
      <c r="C1374">
        <v>12.01</v>
      </c>
      <c r="D1374">
        <f t="shared" si="337"/>
        <v>12.01</v>
      </c>
      <c r="F1374">
        <v>140.97999999999999</v>
      </c>
      <c r="H1374">
        <v>11.85</v>
      </c>
      <c r="I1374">
        <f t="shared" si="338"/>
        <v>16.850000000000001</v>
      </c>
      <c r="K1374">
        <v>140.97999999999999</v>
      </c>
      <c r="M1374">
        <v>11.95</v>
      </c>
      <c r="N1374">
        <f t="shared" si="339"/>
        <v>21.95</v>
      </c>
      <c r="P1374">
        <v>140.97999999999999</v>
      </c>
      <c r="Q1374">
        <f t="shared" si="340"/>
        <v>130.97999999999999</v>
      </c>
      <c r="R1374">
        <v>11.85</v>
      </c>
      <c r="S1374">
        <f t="shared" si="341"/>
        <v>26.85</v>
      </c>
      <c r="U1374">
        <v>140.97999999999999</v>
      </c>
      <c r="V1374">
        <f t="shared" si="342"/>
        <v>135.97999999999999</v>
      </c>
      <c r="W1374">
        <v>12.18</v>
      </c>
      <c r="X1374">
        <f t="shared" si="343"/>
        <v>32.18</v>
      </c>
      <c r="Z1374">
        <v>140.97999999999999</v>
      </c>
      <c r="AA1374">
        <f t="shared" si="344"/>
        <v>144.97999999999999</v>
      </c>
      <c r="AB1374">
        <v>11.96</v>
      </c>
      <c r="AC1374">
        <f t="shared" si="345"/>
        <v>36.96</v>
      </c>
      <c r="AE1374">
        <v>140.97999999999999</v>
      </c>
      <c r="AF1374">
        <f t="shared" si="346"/>
        <v>140.97999999999999</v>
      </c>
      <c r="AG1374">
        <v>11.92</v>
      </c>
      <c r="AH1374">
        <f t="shared" si="347"/>
        <v>41.92</v>
      </c>
      <c r="AJ1374">
        <v>140.97999999999999</v>
      </c>
      <c r="AK1374">
        <f t="shared" si="348"/>
        <v>150.97999999999999</v>
      </c>
      <c r="AL1374">
        <v>12.17</v>
      </c>
      <c r="AM1374">
        <f t="shared" si="349"/>
        <v>47.17</v>
      </c>
      <c r="AO1374">
        <v>140.97999999999999</v>
      </c>
      <c r="AP1374">
        <f t="shared" si="350"/>
        <v>124.97999999999999</v>
      </c>
      <c r="AQ1374">
        <v>11.99</v>
      </c>
      <c r="AR1374">
        <f t="shared" si="351"/>
        <v>51.99</v>
      </c>
    </row>
    <row r="1375" spans="1:44" x14ac:dyDescent="0.45">
      <c r="A1375">
        <v>141.08000000000001</v>
      </c>
      <c r="B1375">
        <f t="shared" si="336"/>
        <v>126.08000000000001</v>
      </c>
      <c r="C1375">
        <v>11.82</v>
      </c>
      <c r="D1375">
        <f t="shared" si="337"/>
        <v>11.82</v>
      </c>
      <c r="F1375">
        <v>141.08000000000001</v>
      </c>
      <c r="H1375">
        <v>12.12</v>
      </c>
      <c r="I1375">
        <f t="shared" si="338"/>
        <v>17.119999999999997</v>
      </c>
      <c r="K1375">
        <v>141.08000000000001</v>
      </c>
      <c r="M1375">
        <v>11.86</v>
      </c>
      <c r="N1375">
        <f t="shared" si="339"/>
        <v>21.86</v>
      </c>
      <c r="P1375">
        <v>141.08000000000001</v>
      </c>
      <c r="Q1375">
        <f t="shared" si="340"/>
        <v>131.08000000000001</v>
      </c>
      <c r="R1375">
        <v>11.82</v>
      </c>
      <c r="S1375">
        <f t="shared" si="341"/>
        <v>26.82</v>
      </c>
      <c r="U1375">
        <v>141.08000000000001</v>
      </c>
      <c r="V1375">
        <f t="shared" si="342"/>
        <v>136.08000000000001</v>
      </c>
      <c r="W1375">
        <v>12.12</v>
      </c>
      <c r="X1375">
        <f t="shared" si="343"/>
        <v>32.119999999999997</v>
      </c>
      <c r="Z1375">
        <v>141.08000000000001</v>
      </c>
      <c r="AA1375">
        <f t="shared" si="344"/>
        <v>145.08000000000001</v>
      </c>
      <c r="AB1375">
        <v>13.17</v>
      </c>
      <c r="AC1375">
        <f t="shared" si="345"/>
        <v>38.17</v>
      </c>
      <c r="AE1375">
        <v>141.08000000000001</v>
      </c>
      <c r="AF1375">
        <f t="shared" si="346"/>
        <v>141.08000000000001</v>
      </c>
      <c r="AG1375">
        <v>11.99</v>
      </c>
      <c r="AH1375">
        <f t="shared" si="347"/>
        <v>41.99</v>
      </c>
      <c r="AJ1375">
        <v>141.08000000000001</v>
      </c>
      <c r="AK1375">
        <f t="shared" si="348"/>
        <v>151.08000000000001</v>
      </c>
      <c r="AL1375">
        <v>12.14</v>
      </c>
      <c r="AM1375">
        <f t="shared" si="349"/>
        <v>47.14</v>
      </c>
      <c r="AO1375">
        <v>141.08000000000001</v>
      </c>
      <c r="AP1375">
        <f t="shared" si="350"/>
        <v>125.08000000000001</v>
      </c>
      <c r="AQ1375">
        <v>12.1</v>
      </c>
      <c r="AR1375">
        <f t="shared" si="351"/>
        <v>52.1</v>
      </c>
    </row>
    <row r="1376" spans="1:44" x14ac:dyDescent="0.45">
      <c r="A1376">
        <v>141.18</v>
      </c>
      <c r="B1376">
        <f t="shared" si="336"/>
        <v>126.18</v>
      </c>
      <c r="C1376">
        <v>12.25</v>
      </c>
      <c r="D1376">
        <f t="shared" si="337"/>
        <v>12.25</v>
      </c>
      <c r="F1376">
        <v>141.19</v>
      </c>
      <c r="H1376">
        <v>12.04</v>
      </c>
      <c r="I1376">
        <f t="shared" si="338"/>
        <v>17.04</v>
      </c>
      <c r="K1376">
        <v>141.19</v>
      </c>
      <c r="M1376">
        <v>11.99</v>
      </c>
      <c r="N1376">
        <f t="shared" si="339"/>
        <v>21.990000000000002</v>
      </c>
      <c r="P1376">
        <v>141.18</v>
      </c>
      <c r="Q1376">
        <f t="shared" si="340"/>
        <v>131.18</v>
      </c>
      <c r="R1376">
        <v>11.87</v>
      </c>
      <c r="S1376">
        <f t="shared" si="341"/>
        <v>26.869999999999997</v>
      </c>
      <c r="U1376">
        <v>141.18</v>
      </c>
      <c r="V1376">
        <f t="shared" si="342"/>
        <v>136.18</v>
      </c>
      <c r="W1376">
        <v>11.92</v>
      </c>
      <c r="X1376">
        <f t="shared" si="343"/>
        <v>31.92</v>
      </c>
      <c r="Z1376">
        <v>141.19</v>
      </c>
      <c r="AA1376">
        <f t="shared" si="344"/>
        <v>145.19</v>
      </c>
      <c r="AB1376">
        <v>12.02</v>
      </c>
      <c r="AC1376">
        <f t="shared" si="345"/>
        <v>37.019999999999996</v>
      </c>
      <c r="AE1376">
        <v>141.18</v>
      </c>
      <c r="AF1376">
        <f t="shared" si="346"/>
        <v>141.18</v>
      </c>
      <c r="AG1376">
        <v>12.2</v>
      </c>
      <c r="AH1376">
        <f t="shared" si="347"/>
        <v>42.2</v>
      </c>
      <c r="AJ1376">
        <v>141.19</v>
      </c>
      <c r="AK1376">
        <f t="shared" si="348"/>
        <v>151.19</v>
      </c>
      <c r="AL1376">
        <v>11.96</v>
      </c>
      <c r="AM1376">
        <f t="shared" si="349"/>
        <v>46.96</v>
      </c>
      <c r="AO1376">
        <v>141.18</v>
      </c>
      <c r="AP1376">
        <f t="shared" si="350"/>
        <v>125.18</v>
      </c>
      <c r="AQ1376">
        <v>12.32</v>
      </c>
      <c r="AR1376">
        <f t="shared" si="351"/>
        <v>52.32</v>
      </c>
    </row>
    <row r="1377" spans="1:44" x14ac:dyDescent="0.45">
      <c r="A1377">
        <v>141.28</v>
      </c>
      <c r="B1377">
        <f t="shared" si="336"/>
        <v>126.28</v>
      </c>
      <c r="C1377">
        <v>12.01</v>
      </c>
      <c r="D1377">
        <f t="shared" si="337"/>
        <v>12.01</v>
      </c>
      <c r="F1377">
        <v>141.29</v>
      </c>
      <c r="H1377">
        <v>12.13</v>
      </c>
      <c r="I1377">
        <f t="shared" si="338"/>
        <v>17.130000000000003</v>
      </c>
      <c r="K1377">
        <v>141.29</v>
      </c>
      <c r="M1377">
        <v>12</v>
      </c>
      <c r="N1377">
        <f t="shared" si="339"/>
        <v>22</v>
      </c>
      <c r="P1377">
        <v>141.28</v>
      </c>
      <c r="Q1377">
        <f t="shared" si="340"/>
        <v>131.28</v>
      </c>
      <c r="R1377">
        <v>12.05</v>
      </c>
      <c r="S1377">
        <f t="shared" si="341"/>
        <v>27.05</v>
      </c>
      <c r="U1377">
        <v>141.29</v>
      </c>
      <c r="V1377">
        <f t="shared" si="342"/>
        <v>136.29</v>
      </c>
      <c r="W1377">
        <v>12.13</v>
      </c>
      <c r="X1377">
        <f t="shared" si="343"/>
        <v>32.130000000000003</v>
      </c>
      <c r="Z1377">
        <v>141.29</v>
      </c>
      <c r="AA1377">
        <f t="shared" si="344"/>
        <v>145.29</v>
      </c>
      <c r="AB1377">
        <v>12.01</v>
      </c>
      <c r="AC1377">
        <f t="shared" si="345"/>
        <v>37.01</v>
      </c>
      <c r="AE1377">
        <v>141.29</v>
      </c>
      <c r="AF1377">
        <f t="shared" si="346"/>
        <v>141.29</v>
      </c>
      <c r="AG1377">
        <v>12.09</v>
      </c>
      <c r="AH1377">
        <f t="shared" si="347"/>
        <v>42.09</v>
      </c>
      <c r="AJ1377">
        <v>141.29</v>
      </c>
      <c r="AK1377">
        <f t="shared" si="348"/>
        <v>151.29</v>
      </c>
      <c r="AL1377">
        <v>12</v>
      </c>
      <c r="AM1377">
        <f t="shared" si="349"/>
        <v>47</v>
      </c>
      <c r="AO1377">
        <v>141.28</v>
      </c>
      <c r="AP1377">
        <f t="shared" si="350"/>
        <v>125.28</v>
      </c>
      <c r="AQ1377">
        <v>12.11</v>
      </c>
      <c r="AR1377">
        <f t="shared" si="351"/>
        <v>52.11</v>
      </c>
    </row>
    <row r="1378" spans="1:44" x14ac:dyDescent="0.45">
      <c r="A1378">
        <v>141.38999999999999</v>
      </c>
      <c r="B1378">
        <f t="shared" si="336"/>
        <v>126.38999999999999</v>
      </c>
      <c r="C1378">
        <v>12.25</v>
      </c>
      <c r="D1378">
        <f t="shared" si="337"/>
        <v>12.25</v>
      </c>
      <c r="F1378">
        <v>141.38999999999999</v>
      </c>
      <c r="H1378">
        <v>12.29</v>
      </c>
      <c r="I1378">
        <f t="shared" si="338"/>
        <v>17.29</v>
      </c>
      <c r="K1378">
        <v>141.38999999999999</v>
      </c>
      <c r="M1378">
        <v>11.8</v>
      </c>
      <c r="N1378">
        <f t="shared" si="339"/>
        <v>21.8</v>
      </c>
      <c r="P1378">
        <v>141.38999999999999</v>
      </c>
      <c r="Q1378">
        <f t="shared" si="340"/>
        <v>131.38999999999999</v>
      </c>
      <c r="R1378">
        <v>12.25</v>
      </c>
      <c r="S1378">
        <f t="shared" si="341"/>
        <v>27.25</v>
      </c>
      <c r="U1378">
        <v>141.38999999999999</v>
      </c>
      <c r="V1378">
        <f t="shared" si="342"/>
        <v>136.38999999999999</v>
      </c>
      <c r="W1378">
        <v>11.6</v>
      </c>
      <c r="X1378">
        <f t="shared" si="343"/>
        <v>31.6</v>
      </c>
      <c r="Z1378">
        <v>141.38999999999999</v>
      </c>
      <c r="AA1378">
        <f t="shared" si="344"/>
        <v>145.38999999999999</v>
      </c>
      <c r="AB1378">
        <v>11.8</v>
      </c>
      <c r="AC1378">
        <f t="shared" si="345"/>
        <v>36.799999999999997</v>
      </c>
      <c r="AE1378">
        <v>141.38999999999999</v>
      </c>
      <c r="AF1378">
        <f t="shared" si="346"/>
        <v>141.38999999999999</v>
      </c>
      <c r="AG1378">
        <v>12.12</v>
      </c>
      <c r="AH1378">
        <f t="shared" si="347"/>
        <v>42.12</v>
      </c>
      <c r="AJ1378">
        <v>141.38999999999999</v>
      </c>
      <c r="AK1378">
        <f t="shared" si="348"/>
        <v>151.38999999999999</v>
      </c>
      <c r="AL1378">
        <v>11.93</v>
      </c>
      <c r="AM1378">
        <f t="shared" si="349"/>
        <v>46.93</v>
      </c>
      <c r="AO1378">
        <v>141.38999999999999</v>
      </c>
      <c r="AP1378">
        <f t="shared" si="350"/>
        <v>125.38999999999999</v>
      </c>
      <c r="AQ1378">
        <v>11.85</v>
      </c>
      <c r="AR1378">
        <f t="shared" si="351"/>
        <v>51.85</v>
      </c>
    </row>
    <row r="1379" spans="1:44" x14ac:dyDescent="0.45">
      <c r="A1379">
        <v>141.49</v>
      </c>
      <c r="B1379">
        <f t="shared" si="336"/>
        <v>126.49000000000001</v>
      </c>
      <c r="C1379">
        <v>12.17</v>
      </c>
      <c r="D1379">
        <f t="shared" si="337"/>
        <v>12.17</v>
      </c>
      <c r="F1379">
        <v>141.49</v>
      </c>
      <c r="H1379">
        <v>11.64</v>
      </c>
      <c r="I1379">
        <f t="shared" si="338"/>
        <v>16.64</v>
      </c>
      <c r="K1379">
        <v>141.49</v>
      </c>
      <c r="M1379">
        <v>11.86</v>
      </c>
      <c r="N1379">
        <f t="shared" si="339"/>
        <v>21.86</v>
      </c>
      <c r="P1379">
        <v>141.49</v>
      </c>
      <c r="Q1379">
        <f t="shared" si="340"/>
        <v>131.49</v>
      </c>
      <c r="R1379">
        <v>11.97</v>
      </c>
      <c r="S1379">
        <f t="shared" si="341"/>
        <v>26.97</v>
      </c>
      <c r="U1379">
        <v>141.49</v>
      </c>
      <c r="V1379">
        <f t="shared" si="342"/>
        <v>136.49</v>
      </c>
      <c r="W1379">
        <v>12.24</v>
      </c>
      <c r="X1379">
        <f t="shared" si="343"/>
        <v>32.24</v>
      </c>
      <c r="Z1379">
        <v>141.49</v>
      </c>
      <c r="AA1379">
        <f t="shared" si="344"/>
        <v>145.49</v>
      </c>
      <c r="AB1379">
        <v>11.69</v>
      </c>
      <c r="AC1379">
        <f t="shared" si="345"/>
        <v>36.69</v>
      </c>
      <c r="AE1379">
        <v>141.49</v>
      </c>
      <c r="AF1379">
        <f t="shared" si="346"/>
        <v>141.49</v>
      </c>
      <c r="AG1379">
        <v>12.15</v>
      </c>
      <c r="AH1379">
        <f t="shared" si="347"/>
        <v>42.15</v>
      </c>
      <c r="AJ1379">
        <v>141.49</v>
      </c>
      <c r="AK1379">
        <f t="shared" si="348"/>
        <v>151.49</v>
      </c>
      <c r="AL1379">
        <v>12.03</v>
      </c>
      <c r="AM1379">
        <f t="shared" si="349"/>
        <v>47.03</v>
      </c>
      <c r="AO1379">
        <v>141.49</v>
      </c>
      <c r="AP1379">
        <f t="shared" si="350"/>
        <v>125.49000000000001</v>
      </c>
      <c r="AQ1379">
        <v>12.1</v>
      </c>
      <c r="AR1379">
        <f t="shared" si="351"/>
        <v>52.1</v>
      </c>
    </row>
    <row r="1380" spans="1:44" x14ac:dyDescent="0.45">
      <c r="A1380">
        <v>141.59</v>
      </c>
      <c r="B1380">
        <f t="shared" si="336"/>
        <v>126.59</v>
      </c>
      <c r="C1380">
        <v>12.15</v>
      </c>
      <c r="D1380">
        <f t="shared" si="337"/>
        <v>12.15</v>
      </c>
      <c r="F1380">
        <v>141.6</v>
      </c>
      <c r="H1380">
        <v>11.95</v>
      </c>
      <c r="I1380">
        <f t="shared" si="338"/>
        <v>16.95</v>
      </c>
      <c r="K1380">
        <v>141.6</v>
      </c>
      <c r="M1380">
        <v>12.08</v>
      </c>
      <c r="N1380">
        <f t="shared" si="339"/>
        <v>22.08</v>
      </c>
      <c r="P1380">
        <v>141.59</v>
      </c>
      <c r="Q1380">
        <f t="shared" si="340"/>
        <v>131.59</v>
      </c>
      <c r="R1380">
        <v>12.09</v>
      </c>
      <c r="S1380">
        <f t="shared" si="341"/>
        <v>27.09</v>
      </c>
      <c r="U1380">
        <v>141.59</v>
      </c>
      <c r="V1380">
        <f t="shared" si="342"/>
        <v>136.59</v>
      </c>
      <c r="W1380">
        <v>12.18</v>
      </c>
      <c r="X1380">
        <f t="shared" si="343"/>
        <v>32.18</v>
      </c>
      <c r="Z1380">
        <v>141.6</v>
      </c>
      <c r="AA1380">
        <f t="shared" si="344"/>
        <v>145.6</v>
      </c>
      <c r="AB1380">
        <v>11.94</v>
      </c>
      <c r="AC1380">
        <f t="shared" si="345"/>
        <v>36.94</v>
      </c>
      <c r="AE1380">
        <v>141.59</v>
      </c>
      <c r="AF1380">
        <f t="shared" si="346"/>
        <v>141.59</v>
      </c>
      <c r="AG1380">
        <v>11.89</v>
      </c>
      <c r="AH1380">
        <f t="shared" si="347"/>
        <v>41.89</v>
      </c>
      <c r="AJ1380">
        <v>141.6</v>
      </c>
      <c r="AK1380">
        <f t="shared" si="348"/>
        <v>151.6</v>
      </c>
      <c r="AL1380">
        <v>11.87</v>
      </c>
      <c r="AM1380">
        <f t="shared" si="349"/>
        <v>46.87</v>
      </c>
      <c r="AO1380">
        <v>141.59</v>
      </c>
      <c r="AP1380">
        <f t="shared" si="350"/>
        <v>125.59</v>
      </c>
      <c r="AQ1380">
        <v>11.92</v>
      </c>
      <c r="AR1380">
        <f t="shared" si="351"/>
        <v>51.92</v>
      </c>
    </row>
    <row r="1381" spans="1:44" x14ac:dyDescent="0.45">
      <c r="A1381">
        <v>141.69</v>
      </c>
      <c r="B1381">
        <f t="shared" si="336"/>
        <v>126.69</v>
      </c>
      <c r="C1381">
        <v>12.08</v>
      </c>
      <c r="D1381">
        <f t="shared" si="337"/>
        <v>12.08</v>
      </c>
      <c r="F1381">
        <v>141.69999999999999</v>
      </c>
      <c r="H1381">
        <v>12.07</v>
      </c>
      <c r="I1381">
        <f t="shared" si="338"/>
        <v>17.07</v>
      </c>
      <c r="K1381">
        <v>141.69999999999999</v>
      </c>
      <c r="M1381">
        <v>12.4</v>
      </c>
      <c r="N1381">
        <f t="shared" si="339"/>
        <v>22.4</v>
      </c>
      <c r="P1381">
        <v>141.69</v>
      </c>
      <c r="Q1381">
        <f t="shared" si="340"/>
        <v>131.69</v>
      </c>
      <c r="R1381">
        <v>12.03</v>
      </c>
      <c r="S1381">
        <f t="shared" si="341"/>
        <v>27.03</v>
      </c>
      <c r="U1381">
        <v>141.69999999999999</v>
      </c>
      <c r="V1381">
        <f t="shared" si="342"/>
        <v>136.69999999999999</v>
      </c>
      <c r="W1381">
        <v>11.82</v>
      </c>
      <c r="X1381">
        <f t="shared" si="343"/>
        <v>31.82</v>
      </c>
      <c r="Z1381">
        <v>141.69999999999999</v>
      </c>
      <c r="AA1381">
        <f t="shared" si="344"/>
        <v>145.69999999999999</v>
      </c>
      <c r="AB1381">
        <v>11.9</v>
      </c>
      <c r="AC1381">
        <f t="shared" si="345"/>
        <v>36.9</v>
      </c>
      <c r="AE1381">
        <v>141.69999999999999</v>
      </c>
      <c r="AF1381">
        <f t="shared" si="346"/>
        <v>141.69999999999999</v>
      </c>
      <c r="AG1381">
        <v>13.13</v>
      </c>
      <c r="AH1381">
        <f t="shared" si="347"/>
        <v>43.13</v>
      </c>
      <c r="AJ1381">
        <v>141.69999999999999</v>
      </c>
      <c r="AK1381">
        <f t="shared" si="348"/>
        <v>151.69999999999999</v>
      </c>
      <c r="AL1381">
        <v>12.07</v>
      </c>
      <c r="AM1381">
        <f t="shared" si="349"/>
        <v>47.07</v>
      </c>
      <c r="AO1381">
        <v>141.69999999999999</v>
      </c>
      <c r="AP1381">
        <f t="shared" si="350"/>
        <v>125.69999999999999</v>
      </c>
      <c r="AQ1381">
        <v>12.03</v>
      </c>
      <c r="AR1381">
        <f t="shared" si="351"/>
        <v>52.03</v>
      </c>
    </row>
    <row r="1382" spans="1:44" x14ac:dyDescent="0.45">
      <c r="A1382">
        <v>141.80000000000001</v>
      </c>
      <c r="B1382">
        <f t="shared" si="336"/>
        <v>126.80000000000001</v>
      </c>
      <c r="C1382">
        <v>12.14</v>
      </c>
      <c r="D1382">
        <f t="shared" si="337"/>
        <v>12.14</v>
      </c>
      <c r="F1382">
        <v>141.80000000000001</v>
      </c>
      <c r="H1382">
        <v>11.77</v>
      </c>
      <c r="I1382">
        <f t="shared" si="338"/>
        <v>16.77</v>
      </c>
      <c r="K1382">
        <v>141.80000000000001</v>
      </c>
      <c r="M1382">
        <v>11.92</v>
      </c>
      <c r="N1382">
        <f t="shared" si="339"/>
        <v>21.92</v>
      </c>
      <c r="P1382">
        <v>141.80000000000001</v>
      </c>
      <c r="Q1382">
        <f t="shared" si="340"/>
        <v>131.80000000000001</v>
      </c>
      <c r="R1382">
        <v>12.01</v>
      </c>
      <c r="S1382">
        <f t="shared" si="341"/>
        <v>27.009999999999998</v>
      </c>
      <c r="U1382">
        <v>141.80000000000001</v>
      </c>
      <c r="V1382">
        <f t="shared" si="342"/>
        <v>136.80000000000001</v>
      </c>
      <c r="W1382">
        <v>11.86</v>
      </c>
      <c r="X1382">
        <f t="shared" si="343"/>
        <v>31.86</v>
      </c>
      <c r="Z1382">
        <v>141.80000000000001</v>
      </c>
      <c r="AA1382">
        <f t="shared" si="344"/>
        <v>145.80000000000001</v>
      </c>
      <c r="AB1382">
        <v>11.84</v>
      </c>
      <c r="AC1382">
        <f t="shared" si="345"/>
        <v>36.840000000000003</v>
      </c>
      <c r="AE1382">
        <v>141.80000000000001</v>
      </c>
      <c r="AF1382">
        <f t="shared" si="346"/>
        <v>141.80000000000001</v>
      </c>
      <c r="AG1382">
        <v>11.82</v>
      </c>
      <c r="AH1382">
        <f t="shared" si="347"/>
        <v>41.82</v>
      </c>
      <c r="AJ1382">
        <v>141.80000000000001</v>
      </c>
      <c r="AK1382">
        <f t="shared" si="348"/>
        <v>151.80000000000001</v>
      </c>
      <c r="AL1382">
        <v>12.03</v>
      </c>
      <c r="AM1382">
        <f t="shared" si="349"/>
        <v>47.03</v>
      </c>
      <c r="AO1382">
        <v>141.80000000000001</v>
      </c>
      <c r="AP1382">
        <f t="shared" si="350"/>
        <v>125.80000000000001</v>
      </c>
      <c r="AQ1382">
        <v>11.95</v>
      </c>
      <c r="AR1382">
        <f t="shared" si="351"/>
        <v>51.95</v>
      </c>
    </row>
    <row r="1383" spans="1:44" x14ac:dyDescent="0.45">
      <c r="A1383">
        <v>141.9</v>
      </c>
      <c r="B1383">
        <f t="shared" si="336"/>
        <v>126.9</v>
      </c>
      <c r="C1383">
        <v>12.05</v>
      </c>
      <c r="D1383">
        <f t="shared" si="337"/>
        <v>12.05</v>
      </c>
      <c r="F1383">
        <v>141.9</v>
      </c>
      <c r="H1383">
        <v>12.13</v>
      </c>
      <c r="I1383">
        <f t="shared" si="338"/>
        <v>17.130000000000003</v>
      </c>
      <c r="K1383">
        <v>141.9</v>
      </c>
      <c r="M1383">
        <v>11.94</v>
      </c>
      <c r="N1383">
        <f t="shared" si="339"/>
        <v>21.939999999999998</v>
      </c>
      <c r="P1383">
        <v>141.9</v>
      </c>
      <c r="Q1383">
        <f t="shared" si="340"/>
        <v>131.9</v>
      </c>
      <c r="R1383">
        <v>11.82</v>
      </c>
      <c r="S1383">
        <f t="shared" si="341"/>
        <v>26.82</v>
      </c>
      <c r="U1383">
        <v>141.9</v>
      </c>
      <c r="V1383">
        <f t="shared" si="342"/>
        <v>136.9</v>
      </c>
      <c r="W1383">
        <v>11.96</v>
      </c>
      <c r="X1383">
        <f t="shared" si="343"/>
        <v>31.96</v>
      </c>
      <c r="Z1383">
        <v>141.9</v>
      </c>
      <c r="AA1383">
        <f t="shared" si="344"/>
        <v>145.9</v>
      </c>
      <c r="AB1383">
        <v>11.91</v>
      </c>
      <c r="AC1383">
        <f t="shared" si="345"/>
        <v>36.909999999999997</v>
      </c>
      <c r="AE1383">
        <v>141.9</v>
      </c>
      <c r="AF1383">
        <f t="shared" si="346"/>
        <v>141.9</v>
      </c>
      <c r="AG1383">
        <v>12.04</v>
      </c>
      <c r="AH1383">
        <f t="shared" si="347"/>
        <v>42.04</v>
      </c>
      <c r="AJ1383">
        <v>141.9</v>
      </c>
      <c r="AK1383">
        <f t="shared" si="348"/>
        <v>151.9</v>
      </c>
      <c r="AL1383">
        <v>11.89</v>
      </c>
      <c r="AM1383">
        <f t="shared" si="349"/>
        <v>46.89</v>
      </c>
      <c r="AO1383">
        <v>141.9</v>
      </c>
      <c r="AP1383">
        <f t="shared" si="350"/>
        <v>125.9</v>
      </c>
      <c r="AQ1383">
        <v>12.24</v>
      </c>
      <c r="AR1383">
        <f t="shared" si="351"/>
        <v>52.24</v>
      </c>
    </row>
    <row r="1384" spans="1:44" x14ac:dyDescent="0.45">
      <c r="A1384">
        <v>142</v>
      </c>
      <c r="B1384">
        <f t="shared" si="336"/>
        <v>127</v>
      </c>
      <c r="C1384">
        <v>12.01</v>
      </c>
      <c r="D1384">
        <f t="shared" si="337"/>
        <v>12.01</v>
      </c>
      <c r="F1384">
        <v>142.01</v>
      </c>
      <c r="H1384">
        <v>11.95</v>
      </c>
      <c r="I1384">
        <f t="shared" si="338"/>
        <v>16.95</v>
      </c>
      <c r="K1384">
        <v>142.01</v>
      </c>
      <c r="M1384">
        <v>11.64</v>
      </c>
      <c r="N1384">
        <f t="shared" si="339"/>
        <v>21.64</v>
      </c>
      <c r="P1384">
        <v>142</v>
      </c>
      <c r="Q1384">
        <f t="shared" si="340"/>
        <v>132</v>
      </c>
      <c r="R1384">
        <v>12.08</v>
      </c>
      <c r="S1384">
        <f t="shared" si="341"/>
        <v>27.08</v>
      </c>
      <c r="U1384">
        <v>142</v>
      </c>
      <c r="V1384">
        <f t="shared" si="342"/>
        <v>137</v>
      </c>
      <c r="W1384">
        <v>12</v>
      </c>
      <c r="X1384">
        <f t="shared" si="343"/>
        <v>32</v>
      </c>
      <c r="Z1384">
        <v>142.01</v>
      </c>
      <c r="AA1384">
        <f t="shared" si="344"/>
        <v>146.01</v>
      </c>
      <c r="AB1384">
        <v>11.92</v>
      </c>
      <c r="AC1384">
        <f t="shared" si="345"/>
        <v>36.92</v>
      </c>
      <c r="AE1384">
        <v>142</v>
      </c>
      <c r="AF1384">
        <f t="shared" si="346"/>
        <v>142</v>
      </c>
      <c r="AG1384">
        <v>12.05</v>
      </c>
      <c r="AH1384">
        <f t="shared" si="347"/>
        <v>42.05</v>
      </c>
      <c r="AJ1384">
        <v>142.01</v>
      </c>
      <c r="AK1384">
        <f t="shared" si="348"/>
        <v>152.01</v>
      </c>
      <c r="AL1384">
        <v>11.94</v>
      </c>
      <c r="AM1384">
        <f t="shared" si="349"/>
        <v>46.94</v>
      </c>
      <c r="AO1384">
        <v>142</v>
      </c>
      <c r="AP1384">
        <f t="shared" si="350"/>
        <v>126</v>
      </c>
      <c r="AQ1384">
        <v>11.95</v>
      </c>
      <c r="AR1384">
        <f t="shared" si="351"/>
        <v>51.95</v>
      </c>
    </row>
    <row r="1385" spans="1:44" x14ac:dyDescent="0.45">
      <c r="A1385">
        <v>142.1</v>
      </c>
      <c r="B1385">
        <f t="shared" si="336"/>
        <v>127.1</v>
      </c>
      <c r="C1385">
        <v>12.2</v>
      </c>
      <c r="D1385">
        <f t="shared" si="337"/>
        <v>12.2</v>
      </c>
      <c r="F1385">
        <v>142.11000000000001</v>
      </c>
      <c r="H1385">
        <v>11.91</v>
      </c>
      <c r="I1385">
        <f t="shared" si="338"/>
        <v>16.91</v>
      </c>
      <c r="K1385">
        <v>142.11000000000001</v>
      </c>
      <c r="M1385">
        <v>12.36</v>
      </c>
      <c r="N1385">
        <f t="shared" si="339"/>
        <v>22.36</v>
      </c>
      <c r="P1385">
        <v>142.11000000000001</v>
      </c>
      <c r="Q1385">
        <f t="shared" si="340"/>
        <v>132.11000000000001</v>
      </c>
      <c r="R1385">
        <v>11.96</v>
      </c>
      <c r="S1385">
        <f t="shared" si="341"/>
        <v>26.96</v>
      </c>
      <c r="U1385">
        <v>142.11000000000001</v>
      </c>
      <c r="V1385">
        <f t="shared" si="342"/>
        <v>137.11000000000001</v>
      </c>
      <c r="W1385">
        <v>12.16</v>
      </c>
      <c r="X1385">
        <f t="shared" si="343"/>
        <v>32.159999999999997</v>
      </c>
      <c r="Z1385">
        <v>142.11000000000001</v>
      </c>
      <c r="AA1385">
        <f t="shared" si="344"/>
        <v>146.11000000000001</v>
      </c>
      <c r="AB1385">
        <v>11.72</v>
      </c>
      <c r="AC1385">
        <f t="shared" si="345"/>
        <v>36.72</v>
      </c>
      <c r="AE1385">
        <v>142.11000000000001</v>
      </c>
      <c r="AF1385">
        <f t="shared" si="346"/>
        <v>142.11000000000001</v>
      </c>
      <c r="AG1385">
        <v>11.97</v>
      </c>
      <c r="AH1385">
        <f t="shared" si="347"/>
        <v>41.97</v>
      </c>
      <c r="AJ1385">
        <v>142.11000000000001</v>
      </c>
      <c r="AK1385">
        <f t="shared" si="348"/>
        <v>152.11000000000001</v>
      </c>
      <c r="AL1385">
        <v>11.94</v>
      </c>
      <c r="AM1385">
        <f t="shared" si="349"/>
        <v>46.94</v>
      </c>
      <c r="AO1385">
        <v>142.11000000000001</v>
      </c>
      <c r="AP1385">
        <f t="shared" si="350"/>
        <v>126.11000000000001</v>
      </c>
      <c r="AQ1385">
        <v>11.92</v>
      </c>
      <c r="AR1385">
        <f t="shared" si="351"/>
        <v>51.92</v>
      </c>
    </row>
    <row r="1386" spans="1:44" x14ac:dyDescent="0.45">
      <c r="A1386">
        <v>142.21</v>
      </c>
      <c r="B1386">
        <f t="shared" si="336"/>
        <v>127.21000000000001</v>
      </c>
      <c r="C1386">
        <v>12</v>
      </c>
      <c r="D1386">
        <f t="shared" si="337"/>
        <v>12</v>
      </c>
      <c r="F1386">
        <v>142.21</v>
      </c>
      <c r="H1386">
        <v>11.86</v>
      </c>
      <c r="I1386">
        <f t="shared" si="338"/>
        <v>16.86</v>
      </c>
      <c r="K1386">
        <v>142.21</v>
      </c>
      <c r="M1386">
        <v>11.99</v>
      </c>
      <c r="N1386">
        <f t="shared" si="339"/>
        <v>21.990000000000002</v>
      </c>
      <c r="P1386">
        <v>142.21</v>
      </c>
      <c r="Q1386">
        <f t="shared" si="340"/>
        <v>132.21</v>
      </c>
      <c r="R1386">
        <v>12.08</v>
      </c>
      <c r="S1386">
        <f t="shared" si="341"/>
        <v>27.08</v>
      </c>
      <c r="U1386">
        <v>142.21</v>
      </c>
      <c r="V1386">
        <f t="shared" si="342"/>
        <v>137.21</v>
      </c>
      <c r="W1386">
        <v>12.18</v>
      </c>
      <c r="X1386">
        <f t="shared" si="343"/>
        <v>32.18</v>
      </c>
      <c r="Z1386">
        <v>142.21</v>
      </c>
      <c r="AA1386">
        <f t="shared" si="344"/>
        <v>146.21</v>
      </c>
      <c r="AB1386">
        <v>12.18</v>
      </c>
      <c r="AC1386">
        <f t="shared" si="345"/>
        <v>37.18</v>
      </c>
      <c r="AE1386">
        <v>142.21</v>
      </c>
      <c r="AF1386">
        <f t="shared" si="346"/>
        <v>142.21</v>
      </c>
      <c r="AG1386">
        <v>12.17</v>
      </c>
      <c r="AH1386">
        <f t="shared" si="347"/>
        <v>42.17</v>
      </c>
      <c r="AJ1386">
        <v>142.21</v>
      </c>
      <c r="AK1386">
        <f t="shared" si="348"/>
        <v>152.21</v>
      </c>
      <c r="AL1386">
        <v>11.92</v>
      </c>
      <c r="AM1386">
        <f t="shared" si="349"/>
        <v>46.92</v>
      </c>
      <c r="AO1386">
        <v>142.21</v>
      </c>
      <c r="AP1386">
        <f t="shared" si="350"/>
        <v>126.21000000000001</v>
      </c>
      <c r="AQ1386">
        <v>11.85</v>
      </c>
      <c r="AR1386">
        <f t="shared" si="351"/>
        <v>51.85</v>
      </c>
    </row>
    <row r="1387" spans="1:44" x14ac:dyDescent="0.45">
      <c r="A1387">
        <v>142.31</v>
      </c>
      <c r="B1387">
        <f t="shared" si="336"/>
        <v>127.31</v>
      </c>
      <c r="C1387">
        <v>11.88</v>
      </c>
      <c r="D1387">
        <f t="shared" si="337"/>
        <v>11.88</v>
      </c>
      <c r="F1387">
        <v>142.31</v>
      </c>
      <c r="H1387">
        <v>11.94</v>
      </c>
      <c r="I1387">
        <f t="shared" si="338"/>
        <v>16.939999999999998</v>
      </c>
      <c r="K1387">
        <v>142.31</v>
      </c>
      <c r="M1387">
        <v>12.02</v>
      </c>
      <c r="N1387">
        <f t="shared" si="339"/>
        <v>22.02</v>
      </c>
      <c r="P1387">
        <v>142.31</v>
      </c>
      <c r="Q1387">
        <f t="shared" si="340"/>
        <v>132.31</v>
      </c>
      <c r="R1387">
        <v>11.76</v>
      </c>
      <c r="S1387">
        <f t="shared" si="341"/>
        <v>26.759999999999998</v>
      </c>
      <c r="U1387">
        <v>142.31</v>
      </c>
      <c r="V1387">
        <f t="shared" si="342"/>
        <v>137.31</v>
      </c>
      <c r="W1387">
        <v>11.98</v>
      </c>
      <c r="X1387">
        <f t="shared" si="343"/>
        <v>31.98</v>
      </c>
      <c r="Z1387">
        <v>142.31</v>
      </c>
      <c r="AA1387">
        <f t="shared" si="344"/>
        <v>146.31</v>
      </c>
      <c r="AB1387">
        <v>12.1</v>
      </c>
      <c r="AC1387">
        <f t="shared" si="345"/>
        <v>37.1</v>
      </c>
      <c r="AE1387">
        <v>142.31</v>
      </c>
      <c r="AF1387">
        <f t="shared" si="346"/>
        <v>142.31</v>
      </c>
      <c r="AG1387">
        <v>12.21</v>
      </c>
      <c r="AH1387">
        <f t="shared" si="347"/>
        <v>42.21</v>
      </c>
      <c r="AJ1387">
        <v>142.32</v>
      </c>
      <c r="AK1387">
        <f t="shared" si="348"/>
        <v>152.32</v>
      </c>
      <c r="AL1387">
        <v>11.95</v>
      </c>
      <c r="AM1387">
        <f t="shared" si="349"/>
        <v>46.95</v>
      </c>
      <c r="AO1387">
        <v>142.31</v>
      </c>
      <c r="AP1387">
        <f t="shared" si="350"/>
        <v>126.31</v>
      </c>
      <c r="AQ1387">
        <v>11.98</v>
      </c>
      <c r="AR1387">
        <f t="shared" si="351"/>
        <v>51.980000000000004</v>
      </c>
    </row>
    <row r="1388" spans="1:44" x14ac:dyDescent="0.45">
      <c r="A1388">
        <v>142.41</v>
      </c>
      <c r="B1388">
        <f t="shared" si="336"/>
        <v>127.41</v>
      </c>
      <c r="C1388">
        <v>11.97</v>
      </c>
      <c r="D1388">
        <f t="shared" si="337"/>
        <v>11.97</v>
      </c>
      <c r="F1388">
        <v>142.41999999999999</v>
      </c>
      <c r="H1388">
        <v>11.99</v>
      </c>
      <c r="I1388">
        <f t="shared" si="338"/>
        <v>16.990000000000002</v>
      </c>
      <c r="K1388">
        <v>142.41999999999999</v>
      </c>
      <c r="M1388">
        <v>11.84</v>
      </c>
      <c r="N1388">
        <f t="shared" si="339"/>
        <v>21.84</v>
      </c>
      <c r="P1388">
        <v>142.41</v>
      </c>
      <c r="Q1388">
        <f t="shared" si="340"/>
        <v>132.41</v>
      </c>
      <c r="R1388">
        <v>11.8</v>
      </c>
      <c r="S1388">
        <f t="shared" si="341"/>
        <v>26.8</v>
      </c>
      <c r="U1388">
        <v>142.41</v>
      </c>
      <c r="V1388">
        <f t="shared" si="342"/>
        <v>137.41</v>
      </c>
      <c r="W1388">
        <v>11.9</v>
      </c>
      <c r="X1388">
        <f t="shared" si="343"/>
        <v>31.9</v>
      </c>
      <c r="Z1388">
        <v>142.41999999999999</v>
      </c>
      <c r="AA1388">
        <f t="shared" si="344"/>
        <v>146.41999999999999</v>
      </c>
      <c r="AB1388">
        <v>11.85</v>
      </c>
      <c r="AC1388">
        <f t="shared" si="345"/>
        <v>36.85</v>
      </c>
      <c r="AE1388">
        <v>142.41</v>
      </c>
      <c r="AF1388">
        <f t="shared" si="346"/>
        <v>142.41</v>
      </c>
      <c r="AG1388">
        <v>12.07</v>
      </c>
      <c r="AH1388">
        <f t="shared" si="347"/>
        <v>42.07</v>
      </c>
      <c r="AJ1388">
        <v>142.41999999999999</v>
      </c>
      <c r="AK1388">
        <f t="shared" si="348"/>
        <v>152.41999999999999</v>
      </c>
      <c r="AL1388">
        <v>11.99</v>
      </c>
      <c r="AM1388">
        <f t="shared" si="349"/>
        <v>46.99</v>
      </c>
      <c r="AO1388">
        <v>142.41</v>
      </c>
      <c r="AP1388">
        <f t="shared" si="350"/>
        <v>126.41</v>
      </c>
      <c r="AQ1388">
        <v>12.07</v>
      </c>
      <c r="AR1388">
        <f t="shared" si="351"/>
        <v>52.07</v>
      </c>
    </row>
    <row r="1389" spans="1:44" x14ac:dyDescent="0.45">
      <c r="A1389">
        <v>142.52000000000001</v>
      </c>
      <c r="B1389">
        <f t="shared" si="336"/>
        <v>127.52000000000001</v>
      </c>
      <c r="C1389">
        <v>12.15</v>
      </c>
      <c r="D1389">
        <f t="shared" si="337"/>
        <v>12.15</v>
      </c>
      <c r="F1389">
        <v>142.52000000000001</v>
      </c>
      <c r="H1389">
        <v>11.99</v>
      </c>
      <c r="I1389">
        <f t="shared" si="338"/>
        <v>16.990000000000002</v>
      </c>
      <c r="K1389">
        <v>142.52000000000001</v>
      </c>
      <c r="M1389">
        <v>11.85</v>
      </c>
      <c r="N1389">
        <f t="shared" si="339"/>
        <v>21.85</v>
      </c>
      <c r="P1389">
        <v>142.52000000000001</v>
      </c>
      <c r="Q1389">
        <f t="shared" si="340"/>
        <v>132.52000000000001</v>
      </c>
      <c r="R1389">
        <v>11.98</v>
      </c>
      <c r="S1389">
        <f t="shared" si="341"/>
        <v>26.98</v>
      </c>
      <c r="U1389">
        <v>142.52000000000001</v>
      </c>
      <c r="V1389">
        <f t="shared" si="342"/>
        <v>137.52000000000001</v>
      </c>
      <c r="W1389">
        <v>11.92</v>
      </c>
      <c r="X1389">
        <f t="shared" si="343"/>
        <v>31.92</v>
      </c>
      <c r="Z1389">
        <v>142.52000000000001</v>
      </c>
      <c r="AA1389">
        <f t="shared" si="344"/>
        <v>146.52000000000001</v>
      </c>
      <c r="AB1389">
        <v>11.92</v>
      </c>
      <c r="AC1389">
        <f t="shared" si="345"/>
        <v>36.92</v>
      </c>
      <c r="AE1389">
        <v>142.52000000000001</v>
      </c>
      <c r="AF1389">
        <f t="shared" si="346"/>
        <v>142.52000000000001</v>
      </c>
      <c r="AG1389">
        <v>13.24</v>
      </c>
      <c r="AH1389">
        <f t="shared" si="347"/>
        <v>43.24</v>
      </c>
      <c r="AJ1389">
        <v>142.52000000000001</v>
      </c>
      <c r="AK1389">
        <f t="shared" si="348"/>
        <v>152.52000000000001</v>
      </c>
      <c r="AL1389">
        <v>12.29</v>
      </c>
      <c r="AM1389">
        <f t="shared" si="349"/>
        <v>47.29</v>
      </c>
      <c r="AO1389">
        <v>142.52000000000001</v>
      </c>
      <c r="AP1389">
        <f t="shared" si="350"/>
        <v>126.52000000000001</v>
      </c>
      <c r="AQ1389">
        <v>11.89</v>
      </c>
      <c r="AR1389">
        <f t="shared" si="351"/>
        <v>51.89</v>
      </c>
    </row>
    <row r="1390" spans="1:44" x14ac:dyDescent="0.45">
      <c r="A1390">
        <v>142.62</v>
      </c>
      <c r="B1390">
        <f t="shared" si="336"/>
        <v>127.62</v>
      </c>
      <c r="C1390">
        <v>11.82</v>
      </c>
      <c r="D1390">
        <f t="shared" si="337"/>
        <v>11.82</v>
      </c>
      <c r="F1390">
        <v>142.62</v>
      </c>
      <c r="H1390">
        <v>11.86</v>
      </c>
      <c r="I1390">
        <f t="shared" si="338"/>
        <v>16.86</v>
      </c>
      <c r="K1390">
        <v>142.62</v>
      </c>
      <c r="M1390">
        <v>12.15</v>
      </c>
      <c r="N1390">
        <f t="shared" si="339"/>
        <v>22.15</v>
      </c>
      <c r="P1390">
        <v>142.62</v>
      </c>
      <c r="Q1390">
        <f t="shared" si="340"/>
        <v>132.62</v>
      </c>
      <c r="R1390">
        <v>11.79</v>
      </c>
      <c r="S1390">
        <f t="shared" si="341"/>
        <v>26.79</v>
      </c>
      <c r="U1390">
        <v>142.62</v>
      </c>
      <c r="V1390">
        <f t="shared" si="342"/>
        <v>137.62</v>
      </c>
      <c r="W1390">
        <v>11.92</v>
      </c>
      <c r="X1390">
        <f t="shared" si="343"/>
        <v>31.92</v>
      </c>
      <c r="Z1390">
        <v>142.62</v>
      </c>
      <c r="AA1390">
        <f t="shared" si="344"/>
        <v>146.62</v>
      </c>
      <c r="AB1390">
        <v>11.94</v>
      </c>
      <c r="AC1390">
        <f t="shared" si="345"/>
        <v>36.94</v>
      </c>
      <c r="AE1390">
        <v>142.62</v>
      </c>
      <c r="AF1390">
        <f t="shared" si="346"/>
        <v>142.62</v>
      </c>
      <c r="AG1390">
        <v>12.14</v>
      </c>
      <c r="AH1390">
        <f t="shared" si="347"/>
        <v>42.14</v>
      </c>
      <c r="AJ1390">
        <v>142.62</v>
      </c>
      <c r="AK1390">
        <f t="shared" si="348"/>
        <v>152.62</v>
      </c>
      <c r="AL1390">
        <v>12</v>
      </c>
      <c r="AM1390">
        <f t="shared" si="349"/>
        <v>47</v>
      </c>
      <c r="AO1390">
        <v>142.62</v>
      </c>
      <c r="AP1390">
        <f t="shared" si="350"/>
        <v>126.62</v>
      </c>
      <c r="AQ1390">
        <v>12.08</v>
      </c>
      <c r="AR1390">
        <f t="shared" si="351"/>
        <v>52.08</v>
      </c>
    </row>
    <row r="1391" spans="1:44" x14ac:dyDescent="0.45">
      <c r="A1391">
        <v>142.72</v>
      </c>
      <c r="B1391">
        <f t="shared" si="336"/>
        <v>127.72</v>
      </c>
      <c r="C1391">
        <v>12.14</v>
      </c>
      <c r="D1391">
        <f t="shared" si="337"/>
        <v>12.14</v>
      </c>
      <c r="F1391">
        <v>142.72999999999999</v>
      </c>
      <c r="H1391">
        <v>12.09</v>
      </c>
      <c r="I1391">
        <f t="shared" si="338"/>
        <v>17.09</v>
      </c>
      <c r="K1391">
        <v>142.72999999999999</v>
      </c>
      <c r="M1391">
        <v>11.95</v>
      </c>
      <c r="N1391">
        <f t="shared" si="339"/>
        <v>21.95</v>
      </c>
      <c r="P1391">
        <v>142.72</v>
      </c>
      <c r="Q1391">
        <f t="shared" si="340"/>
        <v>132.72</v>
      </c>
      <c r="R1391">
        <v>12.1</v>
      </c>
      <c r="S1391">
        <f t="shared" si="341"/>
        <v>27.1</v>
      </c>
      <c r="U1391">
        <v>142.72</v>
      </c>
      <c r="V1391">
        <f t="shared" si="342"/>
        <v>137.72</v>
      </c>
      <c r="W1391">
        <v>12.31</v>
      </c>
      <c r="X1391">
        <f t="shared" si="343"/>
        <v>32.31</v>
      </c>
      <c r="Z1391">
        <v>142.72999999999999</v>
      </c>
      <c r="AA1391">
        <f t="shared" si="344"/>
        <v>146.72999999999999</v>
      </c>
      <c r="AB1391">
        <v>11.89</v>
      </c>
      <c r="AC1391">
        <f t="shared" si="345"/>
        <v>36.89</v>
      </c>
      <c r="AE1391">
        <v>142.72</v>
      </c>
      <c r="AF1391">
        <f t="shared" si="346"/>
        <v>142.72</v>
      </c>
      <c r="AG1391">
        <v>12.06</v>
      </c>
      <c r="AH1391">
        <f t="shared" si="347"/>
        <v>42.06</v>
      </c>
      <c r="AJ1391">
        <v>142.72999999999999</v>
      </c>
      <c r="AK1391">
        <f t="shared" si="348"/>
        <v>152.72999999999999</v>
      </c>
      <c r="AL1391">
        <v>12.29</v>
      </c>
      <c r="AM1391">
        <f t="shared" si="349"/>
        <v>47.29</v>
      </c>
      <c r="AO1391">
        <v>142.72</v>
      </c>
      <c r="AP1391">
        <f t="shared" si="350"/>
        <v>126.72</v>
      </c>
      <c r="AQ1391">
        <v>11.88</v>
      </c>
      <c r="AR1391">
        <f t="shared" si="351"/>
        <v>51.88</v>
      </c>
    </row>
    <row r="1392" spans="1:44" x14ac:dyDescent="0.45">
      <c r="A1392">
        <v>142.82</v>
      </c>
      <c r="B1392">
        <f t="shared" si="336"/>
        <v>127.82</v>
      </c>
      <c r="C1392">
        <v>12.06</v>
      </c>
      <c r="D1392">
        <f t="shared" si="337"/>
        <v>12.06</v>
      </c>
      <c r="F1392">
        <v>142.83000000000001</v>
      </c>
      <c r="H1392">
        <v>12.08</v>
      </c>
      <c r="I1392">
        <f t="shared" si="338"/>
        <v>17.079999999999998</v>
      </c>
      <c r="K1392">
        <v>142.83000000000001</v>
      </c>
      <c r="M1392">
        <v>12.01</v>
      </c>
      <c r="N1392">
        <f t="shared" si="339"/>
        <v>22.009999999999998</v>
      </c>
      <c r="P1392">
        <v>142.82</v>
      </c>
      <c r="Q1392">
        <f t="shared" si="340"/>
        <v>132.82</v>
      </c>
      <c r="R1392">
        <v>12.03</v>
      </c>
      <c r="S1392">
        <f t="shared" si="341"/>
        <v>27.03</v>
      </c>
      <c r="U1392">
        <v>142.83000000000001</v>
      </c>
      <c r="V1392">
        <f t="shared" si="342"/>
        <v>137.83000000000001</v>
      </c>
      <c r="W1392">
        <v>11.99</v>
      </c>
      <c r="X1392">
        <f t="shared" si="343"/>
        <v>31.990000000000002</v>
      </c>
      <c r="Z1392">
        <v>142.83000000000001</v>
      </c>
      <c r="AA1392">
        <f t="shared" si="344"/>
        <v>146.83000000000001</v>
      </c>
      <c r="AB1392">
        <v>11.92</v>
      </c>
      <c r="AC1392">
        <f t="shared" si="345"/>
        <v>36.92</v>
      </c>
      <c r="AE1392">
        <v>142.83000000000001</v>
      </c>
      <c r="AF1392">
        <f t="shared" si="346"/>
        <v>142.83000000000001</v>
      </c>
      <c r="AG1392">
        <v>12.05</v>
      </c>
      <c r="AH1392">
        <f t="shared" si="347"/>
        <v>42.05</v>
      </c>
      <c r="AJ1392">
        <v>142.83000000000001</v>
      </c>
      <c r="AK1392">
        <f t="shared" si="348"/>
        <v>152.83000000000001</v>
      </c>
      <c r="AL1392">
        <v>12.29</v>
      </c>
      <c r="AM1392">
        <f t="shared" si="349"/>
        <v>47.29</v>
      </c>
      <c r="AO1392">
        <v>142.82</v>
      </c>
      <c r="AP1392">
        <f t="shared" si="350"/>
        <v>126.82</v>
      </c>
      <c r="AQ1392">
        <v>11.94</v>
      </c>
      <c r="AR1392">
        <f t="shared" si="351"/>
        <v>51.94</v>
      </c>
    </row>
    <row r="1393" spans="1:44" x14ac:dyDescent="0.45">
      <c r="A1393">
        <v>142.93</v>
      </c>
      <c r="B1393">
        <f t="shared" si="336"/>
        <v>127.93</v>
      </c>
      <c r="C1393">
        <v>11.92</v>
      </c>
      <c r="D1393">
        <f t="shared" si="337"/>
        <v>11.92</v>
      </c>
      <c r="F1393">
        <v>142.93</v>
      </c>
      <c r="H1393">
        <v>12.04</v>
      </c>
      <c r="I1393">
        <f t="shared" si="338"/>
        <v>17.04</v>
      </c>
      <c r="K1393">
        <v>142.93</v>
      </c>
      <c r="M1393">
        <v>12.01</v>
      </c>
      <c r="N1393">
        <f t="shared" si="339"/>
        <v>22.009999999999998</v>
      </c>
      <c r="P1393">
        <v>142.93</v>
      </c>
      <c r="Q1393">
        <f t="shared" si="340"/>
        <v>132.93</v>
      </c>
      <c r="R1393">
        <v>13.17</v>
      </c>
      <c r="S1393">
        <f t="shared" si="341"/>
        <v>28.17</v>
      </c>
      <c r="U1393">
        <v>142.93</v>
      </c>
      <c r="V1393">
        <f t="shared" si="342"/>
        <v>137.93</v>
      </c>
      <c r="W1393">
        <v>11.83</v>
      </c>
      <c r="X1393">
        <f t="shared" si="343"/>
        <v>31.83</v>
      </c>
      <c r="Z1393">
        <v>142.93</v>
      </c>
      <c r="AA1393">
        <f t="shared" si="344"/>
        <v>146.93</v>
      </c>
      <c r="AB1393">
        <v>11.92</v>
      </c>
      <c r="AC1393">
        <f t="shared" si="345"/>
        <v>36.92</v>
      </c>
      <c r="AE1393">
        <v>142.93</v>
      </c>
      <c r="AF1393">
        <f t="shared" si="346"/>
        <v>142.93</v>
      </c>
      <c r="AG1393">
        <v>12.39</v>
      </c>
      <c r="AH1393">
        <f t="shared" si="347"/>
        <v>42.39</v>
      </c>
      <c r="AJ1393">
        <v>142.93</v>
      </c>
      <c r="AK1393">
        <f t="shared" si="348"/>
        <v>152.93</v>
      </c>
      <c r="AL1393">
        <v>11.94</v>
      </c>
      <c r="AM1393">
        <f t="shared" si="349"/>
        <v>46.94</v>
      </c>
      <c r="AO1393">
        <v>142.93</v>
      </c>
      <c r="AP1393">
        <f t="shared" si="350"/>
        <v>126.93</v>
      </c>
      <c r="AQ1393">
        <v>11.9</v>
      </c>
      <c r="AR1393">
        <f t="shared" si="351"/>
        <v>51.9</v>
      </c>
    </row>
    <row r="1394" spans="1:44" x14ac:dyDescent="0.45">
      <c r="A1394">
        <v>143.03</v>
      </c>
      <c r="B1394">
        <f t="shared" si="336"/>
        <v>128.03</v>
      </c>
      <c r="C1394">
        <v>12.4</v>
      </c>
      <c r="D1394">
        <f t="shared" si="337"/>
        <v>12.4</v>
      </c>
      <c r="F1394">
        <v>143.03</v>
      </c>
      <c r="H1394">
        <v>11.89</v>
      </c>
      <c r="I1394">
        <f t="shared" si="338"/>
        <v>16.89</v>
      </c>
      <c r="K1394">
        <v>143.03</v>
      </c>
      <c r="M1394">
        <v>12.13</v>
      </c>
      <c r="N1394">
        <f t="shared" si="339"/>
        <v>22.130000000000003</v>
      </c>
      <c r="P1394">
        <v>143.03</v>
      </c>
      <c r="Q1394">
        <f t="shared" si="340"/>
        <v>133.03</v>
      </c>
      <c r="R1394">
        <v>11.97</v>
      </c>
      <c r="S1394">
        <f t="shared" si="341"/>
        <v>26.97</v>
      </c>
      <c r="U1394">
        <v>143.03</v>
      </c>
      <c r="V1394">
        <f t="shared" si="342"/>
        <v>138.03</v>
      </c>
      <c r="W1394">
        <v>12.14</v>
      </c>
      <c r="X1394">
        <f t="shared" si="343"/>
        <v>32.14</v>
      </c>
      <c r="Z1394">
        <v>143.03</v>
      </c>
      <c r="AA1394">
        <f t="shared" si="344"/>
        <v>147.03</v>
      </c>
      <c r="AB1394">
        <v>11.94</v>
      </c>
      <c r="AC1394">
        <f t="shared" si="345"/>
        <v>36.94</v>
      </c>
      <c r="AE1394">
        <v>143.03</v>
      </c>
      <c r="AF1394">
        <f t="shared" si="346"/>
        <v>143.03</v>
      </c>
      <c r="AG1394">
        <v>12.02</v>
      </c>
      <c r="AH1394">
        <f t="shared" si="347"/>
        <v>42.019999999999996</v>
      </c>
      <c r="AJ1394">
        <v>143.03</v>
      </c>
      <c r="AK1394">
        <f t="shared" si="348"/>
        <v>153.03</v>
      </c>
      <c r="AL1394">
        <v>11.98</v>
      </c>
      <c r="AM1394">
        <f t="shared" si="349"/>
        <v>46.980000000000004</v>
      </c>
      <c r="AO1394">
        <v>143.03</v>
      </c>
      <c r="AP1394">
        <f t="shared" si="350"/>
        <v>127.03</v>
      </c>
      <c r="AQ1394">
        <v>11.97</v>
      </c>
      <c r="AR1394">
        <f t="shared" si="351"/>
        <v>51.97</v>
      </c>
    </row>
    <row r="1395" spans="1:44" x14ac:dyDescent="0.45">
      <c r="A1395">
        <v>143.13</v>
      </c>
      <c r="B1395">
        <f t="shared" si="336"/>
        <v>128.13</v>
      </c>
      <c r="C1395">
        <v>12.13</v>
      </c>
      <c r="D1395">
        <f t="shared" si="337"/>
        <v>12.13</v>
      </c>
      <c r="F1395">
        <v>143.13</v>
      </c>
      <c r="H1395">
        <v>11.99</v>
      </c>
      <c r="I1395">
        <f t="shared" si="338"/>
        <v>16.990000000000002</v>
      </c>
      <c r="K1395">
        <v>143.13</v>
      </c>
      <c r="M1395">
        <v>12.06</v>
      </c>
      <c r="N1395">
        <f t="shared" si="339"/>
        <v>22.060000000000002</v>
      </c>
      <c r="P1395">
        <v>143.13</v>
      </c>
      <c r="Q1395">
        <f t="shared" si="340"/>
        <v>133.13</v>
      </c>
      <c r="R1395">
        <v>12.04</v>
      </c>
      <c r="S1395">
        <f t="shared" si="341"/>
        <v>27.04</v>
      </c>
      <c r="U1395">
        <v>143.13</v>
      </c>
      <c r="V1395">
        <f t="shared" si="342"/>
        <v>138.13</v>
      </c>
      <c r="W1395">
        <v>11.93</v>
      </c>
      <c r="X1395">
        <f t="shared" si="343"/>
        <v>31.93</v>
      </c>
      <c r="Z1395">
        <v>143.13</v>
      </c>
      <c r="AA1395">
        <f t="shared" si="344"/>
        <v>147.13</v>
      </c>
      <c r="AB1395">
        <v>11.72</v>
      </c>
      <c r="AC1395">
        <f t="shared" si="345"/>
        <v>36.72</v>
      </c>
      <c r="AE1395">
        <v>143.13</v>
      </c>
      <c r="AF1395">
        <f t="shared" si="346"/>
        <v>143.13</v>
      </c>
      <c r="AG1395">
        <v>12.05</v>
      </c>
      <c r="AH1395">
        <f t="shared" si="347"/>
        <v>42.05</v>
      </c>
      <c r="AJ1395">
        <v>143.13999999999999</v>
      </c>
      <c r="AK1395">
        <f t="shared" si="348"/>
        <v>153.13999999999999</v>
      </c>
      <c r="AL1395">
        <v>11.99</v>
      </c>
      <c r="AM1395">
        <f t="shared" si="349"/>
        <v>46.99</v>
      </c>
      <c r="AO1395">
        <v>143.13</v>
      </c>
      <c r="AP1395">
        <f t="shared" si="350"/>
        <v>127.13</v>
      </c>
      <c r="AQ1395">
        <v>12.05</v>
      </c>
      <c r="AR1395">
        <f t="shared" si="351"/>
        <v>52.05</v>
      </c>
    </row>
    <row r="1396" spans="1:44" x14ac:dyDescent="0.45">
      <c r="A1396">
        <v>143.22999999999999</v>
      </c>
      <c r="B1396">
        <f t="shared" si="336"/>
        <v>128.22999999999999</v>
      </c>
      <c r="C1396">
        <v>12.02</v>
      </c>
      <c r="D1396">
        <f t="shared" si="337"/>
        <v>12.02</v>
      </c>
      <c r="F1396">
        <v>143.24</v>
      </c>
      <c r="H1396">
        <v>11.93</v>
      </c>
      <c r="I1396">
        <f t="shared" si="338"/>
        <v>16.93</v>
      </c>
      <c r="K1396">
        <v>143.24</v>
      </c>
      <c r="M1396">
        <v>12.07</v>
      </c>
      <c r="N1396">
        <f t="shared" si="339"/>
        <v>22.07</v>
      </c>
      <c r="P1396">
        <v>143.24</v>
      </c>
      <c r="Q1396">
        <f t="shared" si="340"/>
        <v>133.24</v>
      </c>
      <c r="R1396">
        <v>11.91</v>
      </c>
      <c r="S1396">
        <f t="shared" si="341"/>
        <v>26.91</v>
      </c>
      <c r="U1396">
        <v>143.24</v>
      </c>
      <c r="V1396">
        <f t="shared" si="342"/>
        <v>138.24</v>
      </c>
      <c r="W1396">
        <v>12.16</v>
      </c>
      <c r="X1396">
        <f t="shared" si="343"/>
        <v>32.159999999999997</v>
      </c>
      <c r="Z1396">
        <v>143.24</v>
      </c>
      <c r="AA1396">
        <f t="shared" si="344"/>
        <v>147.24</v>
      </c>
      <c r="AB1396">
        <v>12.05</v>
      </c>
      <c r="AC1396">
        <f t="shared" si="345"/>
        <v>37.049999999999997</v>
      </c>
      <c r="AE1396">
        <v>143.24</v>
      </c>
      <c r="AF1396">
        <f t="shared" si="346"/>
        <v>143.24</v>
      </c>
      <c r="AG1396">
        <v>12.06</v>
      </c>
      <c r="AH1396">
        <f t="shared" si="347"/>
        <v>42.06</v>
      </c>
      <c r="AJ1396">
        <v>143.24</v>
      </c>
      <c r="AK1396">
        <f t="shared" si="348"/>
        <v>153.24</v>
      </c>
      <c r="AL1396">
        <v>11.94</v>
      </c>
      <c r="AM1396">
        <f t="shared" si="349"/>
        <v>46.94</v>
      </c>
      <c r="AO1396">
        <v>143.24</v>
      </c>
      <c r="AP1396">
        <f t="shared" si="350"/>
        <v>127.24000000000001</v>
      </c>
      <c r="AQ1396">
        <v>11.97</v>
      </c>
      <c r="AR1396">
        <f t="shared" si="351"/>
        <v>51.97</v>
      </c>
    </row>
    <row r="1397" spans="1:44" x14ac:dyDescent="0.45">
      <c r="A1397">
        <v>143.34</v>
      </c>
      <c r="B1397">
        <f t="shared" si="336"/>
        <v>128.34</v>
      </c>
      <c r="C1397">
        <v>12.06</v>
      </c>
      <c r="D1397">
        <f t="shared" si="337"/>
        <v>12.06</v>
      </c>
      <c r="F1397">
        <v>143.34</v>
      </c>
      <c r="H1397">
        <v>11.93</v>
      </c>
      <c r="I1397">
        <f t="shared" si="338"/>
        <v>16.93</v>
      </c>
      <c r="K1397">
        <v>143.34</v>
      </c>
      <c r="M1397">
        <v>12.07</v>
      </c>
      <c r="N1397">
        <f t="shared" si="339"/>
        <v>22.07</v>
      </c>
      <c r="P1397">
        <v>143.34</v>
      </c>
      <c r="Q1397">
        <f t="shared" si="340"/>
        <v>133.34</v>
      </c>
      <c r="R1397">
        <v>11.86</v>
      </c>
      <c r="S1397">
        <f t="shared" si="341"/>
        <v>26.86</v>
      </c>
      <c r="U1397">
        <v>143.34</v>
      </c>
      <c r="V1397">
        <f t="shared" si="342"/>
        <v>138.34</v>
      </c>
      <c r="W1397">
        <v>12.11</v>
      </c>
      <c r="X1397">
        <f t="shared" si="343"/>
        <v>32.11</v>
      </c>
      <c r="Z1397">
        <v>143.34</v>
      </c>
      <c r="AA1397">
        <f t="shared" si="344"/>
        <v>147.34</v>
      </c>
      <c r="AB1397">
        <v>12.14</v>
      </c>
      <c r="AC1397">
        <f t="shared" si="345"/>
        <v>37.14</v>
      </c>
      <c r="AE1397">
        <v>143.34</v>
      </c>
      <c r="AF1397">
        <f t="shared" si="346"/>
        <v>143.34</v>
      </c>
      <c r="AG1397">
        <v>12.13</v>
      </c>
      <c r="AH1397">
        <f t="shared" si="347"/>
        <v>42.13</v>
      </c>
      <c r="AJ1397">
        <v>143.34</v>
      </c>
      <c r="AK1397">
        <f t="shared" si="348"/>
        <v>153.34</v>
      </c>
      <c r="AL1397">
        <v>11.9</v>
      </c>
      <c r="AM1397">
        <f t="shared" si="349"/>
        <v>46.9</v>
      </c>
      <c r="AO1397">
        <v>143.34</v>
      </c>
      <c r="AP1397">
        <f t="shared" si="350"/>
        <v>127.34</v>
      </c>
      <c r="AQ1397">
        <v>12.1</v>
      </c>
      <c r="AR1397">
        <f t="shared" si="351"/>
        <v>52.1</v>
      </c>
    </row>
    <row r="1398" spans="1:44" x14ac:dyDescent="0.45">
      <c r="A1398">
        <v>143.44</v>
      </c>
      <c r="B1398">
        <f t="shared" si="336"/>
        <v>128.44</v>
      </c>
      <c r="C1398">
        <v>12.1</v>
      </c>
      <c r="D1398">
        <f t="shared" si="337"/>
        <v>12.1</v>
      </c>
      <c r="F1398">
        <v>143.44</v>
      </c>
      <c r="H1398">
        <v>12.07</v>
      </c>
      <c r="I1398">
        <f t="shared" si="338"/>
        <v>17.07</v>
      </c>
      <c r="K1398">
        <v>143.44</v>
      </c>
      <c r="M1398">
        <v>12.12</v>
      </c>
      <c r="N1398">
        <f t="shared" si="339"/>
        <v>22.119999999999997</v>
      </c>
      <c r="P1398">
        <v>143.44</v>
      </c>
      <c r="Q1398">
        <f t="shared" si="340"/>
        <v>133.44</v>
      </c>
      <c r="R1398">
        <v>12.14</v>
      </c>
      <c r="S1398">
        <f t="shared" si="341"/>
        <v>27.14</v>
      </c>
      <c r="U1398">
        <v>143.44</v>
      </c>
      <c r="V1398">
        <f t="shared" si="342"/>
        <v>138.44</v>
      </c>
      <c r="W1398">
        <v>11.75</v>
      </c>
      <c r="X1398">
        <f t="shared" si="343"/>
        <v>31.75</v>
      </c>
      <c r="Z1398">
        <v>143.44</v>
      </c>
      <c r="AA1398">
        <f t="shared" si="344"/>
        <v>147.44</v>
      </c>
      <c r="AB1398">
        <v>11.88</v>
      </c>
      <c r="AC1398">
        <f t="shared" si="345"/>
        <v>36.880000000000003</v>
      </c>
      <c r="AE1398">
        <v>143.44</v>
      </c>
      <c r="AF1398">
        <f t="shared" si="346"/>
        <v>143.44</v>
      </c>
      <c r="AG1398">
        <v>12.07</v>
      </c>
      <c r="AH1398">
        <f t="shared" si="347"/>
        <v>42.07</v>
      </c>
      <c r="AJ1398">
        <v>143.44</v>
      </c>
      <c r="AK1398">
        <f t="shared" si="348"/>
        <v>153.44</v>
      </c>
      <c r="AL1398">
        <v>12.07</v>
      </c>
      <c r="AM1398">
        <f t="shared" si="349"/>
        <v>47.07</v>
      </c>
      <c r="AO1398">
        <v>143.44</v>
      </c>
      <c r="AP1398">
        <f t="shared" si="350"/>
        <v>127.44</v>
      </c>
      <c r="AQ1398">
        <v>11.95</v>
      </c>
      <c r="AR1398">
        <f t="shared" si="351"/>
        <v>51.95</v>
      </c>
    </row>
    <row r="1399" spans="1:44" x14ac:dyDescent="0.45">
      <c r="A1399">
        <v>143.54</v>
      </c>
      <c r="B1399">
        <f t="shared" si="336"/>
        <v>128.54</v>
      </c>
      <c r="C1399">
        <v>12.21</v>
      </c>
      <c r="D1399">
        <f t="shared" si="337"/>
        <v>12.21</v>
      </c>
      <c r="F1399">
        <v>143.55000000000001</v>
      </c>
      <c r="H1399">
        <v>11.6</v>
      </c>
      <c r="I1399">
        <f t="shared" si="338"/>
        <v>16.600000000000001</v>
      </c>
      <c r="K1399">
        <v>143.55000000000001</v>
      </c>
      <c r="M1399">
        <v>12.08</v>
      </c>
      <c r="N1399">
        <f t="shared" si="339"/>
        <v>22.08</v>
      </c>
      <c r="P1399">
        <v>143.54</v>
      </c>
      <c r="Q1399">
        <f t="shared" si="340"/>
        <v>133.54</v>
      </c>
      <c r="R1399">
        <v>11.99</v>
      </c>
      <c r="S1399">
        <f t="shared" si="341"/>
        <v>26.990000000000002</v>
      </c>
      <c r="U1399">
        <v>143.54</v>
      </c>
      <c r="V1399">
        <f t="shared" si="342"/>
        <v>138.54</v>
      </c>
      <c r="W1399">
        <v>11.88</v>
      </c>
      <c r="X1399">
        <f t="shared" si="343"/>
        <v>31.880000000000003</v>
      </c>
      <c r="Z1399">
        <v>143.55000000000001</v>
      </c>
      <c r="AA1399">
        <f t="shared" si="344"/>
        <v>147.55000000000001</v>
      </c>
      <c r="AB1399">
        <v>12.07</v>
      </c>
      <c r="AC1399">
        <f t="shared" si="345"/>
        <v>37.07</v>
      </c>
      <c r="AE1399">
        <v>143.54</v>
      </c>
      <c r="AF1399">
        <f t="shared" si="346"/>
        <v>143.54</v>
      </c>
      <c r="AG1399">
        <v>12.18</v>
      </c>
      <c r="AH1399">
        <f t="shared" si="347"/>
        <v>42.18</v>
      </c>
      <c r="AJ1399">
        <v>143.55000000000001</v>
      </c>
      <c r="AK1399">
        <f t="shared" si="348"/>
        <v>153.55000000000001</v>
      </c>
      <c r="AL1399">
        <v>12.05</v>
      </c>
      <c r="AM1399">
        <f t="shared" si="349"/>
        <v>47.05</v>
      </c>
      <c r="AO1399">
        <v>143.54</v>
      </c>
      <c r="AP1399">
        <f t="shared" si="350"/>
        <v>127.53999999999999</v>
      </c>
      <c r="AQ1399">
        <v>11.89</v>
      </c>
      <c r="AR1399">
        <f t="shared" si="351"/>
        <v>51.89</v>
      </c>
    </row>
    <row r="1400" spans="1:44" x14ac:dyDescent="0.45">
      <c r="A1400">
        <v>143.63999999999999</v>
      </c>
      <c r="B1400">
        <f t="shared" si="336"/>
        <v>128.63999999999999</v>
      </c>
      <c r="C1400">
        <v>11.8</v>
      </c>
      <c r="D1400">
        <f t="shared" si="337"/>
        <v>11.8</v>
      </c>
      <c r="F1400">
        <v>143.65</v>
      </c>
      <c r="H1400">
        <v>12.05</v>
      </c>
      <c r="I1400">
        <f t="shared" si="338"/>
        <v>17.05</v>
      </c>
      <c r="K1400">
        <v>143.65</v>
      </c>
      <c r="M1400">
        <v>12.18</v>
      </c>
      <c r="N1400">
        <f t="shared" si="339"/>
        <v>22.18</v>
      </c>
      <c r="P1400">
        <v>143.65</v>
      </c>
      <c r="Q1400">
        <f t="shared" si="340"/>
        <v>133.65</v>
      </c>
      <c r="R1400">
        <v>12.11</v>
      </c>
      <c r="S1400">
        <f t="shared" si="341"/>
        <v>27.11</v>
      </c>
      <c r="U1400">
        <v>143.65</v>
      </c>
      <c r="V1400">
        <f t="shared" si="342"/>
        <v>138.65</v>
      </c>
      <c r="W1400">
        <v>11.85</v>
      </c>
      <c r="X1400">
        <f t="shared" si="343"/>
        <v>31.85</v>
      </c>
      <c r="Z1400">
        <v>143.65</v>
      </c>
      <c r="AA1400">
        <f t="shared" si="344"/>
        <v>147.65</v>
      </c>
      <c r="AB1400">
        <v>11.94</v>
      </c>
      <c r="AC1400">
        <f t="shared" si="345"/>
        <v>36.94</v>
      </c>
      <c r="AE1400">
        <v>143.65</v>
      </c>
      <c r="AF1400">
        <f t="shared" si="346"/>
        <v>143.65</v>
      </c>
      <c r="AG1400">
        <v>12.18</v>
      </c>
      <c r="AH1400">
        <f t="shared" si="347"/>
        <v>42.18</v>
      </c>
      <c r="AJ1400">
        <v>143.65</v>
      </c>
      <c r="AK1400">
        <f t="shared" si="348"/>
        <v>153.65</v>
      </c>
      <c r="AL1400">
        <v>11.93</v>
      </c>
      <c r="AM1400">
        <f t="shared" si="349"/>
        <v>46.93</v>
      </c>
      <c r="AO1400">
        <v>143.65</v>
      </c>
      <c r="AP1400">
        <f t="shared" si="350"/>
        <v>127.65</v>
      </c>
      <c r="AQ1400">
        <v>11.92</v>
      </c>
      <c r="AR1400">
        <f t="shared" si="351"/>
        <v>51.92</v>
      </c>
    </row>
    <row r="1401" spans="1:44" x14ac:dyDescent="0.45">
      <c r="A1401">
        <v>143.75</v>
      </c>
      <c r="B1401">
        <f t="shared" si="336"/>
        <v>128.75</v>
      </c>
      <c r="C1401">
        <v>12</v>
      </c>
      <c r="D1401">
        <f t="shared" si="337"/>
        <v>12</v>
      </c>
      <c r="F1401">
        <v>143.75</v>
      </c>
      <c r="H1401">
        <v>12.02</v>
      </c>
      <c r="I1401">
        <f t="shared" si="338"/>
        <v>17.02</v>
      </c>
      <c r="K1401">
        <v>143.75</v>
      </c>
      <c r="M1401">
        <v>12.14</v>
      </c>
      <c r="N1401">
        <f t="shared" si="339"/>
        <v>22.14</v>
      </c>
      <c r="P1401">
        <v>143.75</v>
      </c>
      <c r="Q1401">
        <f t="shared" si="340"/>
        <v>133.75</v>
      </c>
      <c r="R1401">
        <v>11.8</v>
      </c>
      <c r="S1401">
        <f t="shared" si="341"/>
        <v>26.8</v>
      </c>
      <c r="U1401">
        <v>143.75</v>
      </c>
      <c r="V1401">
        <f t="shared" si="342"/>
        <v>138.75</v>
      </c>
      <c r="W1401">
        <v>11.77</v>
      </c>
      <c r="X1401">
        <f t="shared" si="343"/>
        <v>31.77</v>
      </c>
      <c r="Z1401">
        <v>143.75</v>
      </c>
      <c r="AA1401">
        <f t="shared" si="344"/>
        <v>147.75</v>
      </c>
      <c r="AB1401">
        <v>11.72</v>
      </c>
      <c r="AC1401">
        <f t="shared" si="345"/>
        <v>36.72</v>
      </c>
      <c r="AE1401">
        <v>143.75</v>
      </c>
      <c r="AF1401">
        <f t="shared" si="346"/>
        <v>143.75</v>
      </c>
      <c r="AG1401">
        <v>11.98</v>
      </c>
      <c r="AH1401">
        <f t="shared" si="347"/>
        <v>41.980000000000004</v>
      </c>
      <c r="AJ1401">
        <v>143.75</v>
      </c>
      <c r="AK1401">
        <f t="shared" si="348"/>
        <v>153.75</v>
      </c>
      <c r="AL1401">
        <v>12.12</v>
      </c>
      <c r="AM1401">
        <f t="shared" si="349"/>
        <v>47.12</v>
      </c>
      <c r="AO1401">
        <v>143.75</v>
      </c>
      <c r="AP1401">
        <f t="shared" si="350"/>
        <v>127.75</v>
      </c>
      <c r="AQ1401">
        <v>12.05</v>
      </c>
      <c r="AR1401">
        <f t="shared" si="351"/>
        <v>52.05</v>
      </c>
    </row>
    <row r="1402" spans="1:44" x14ac:dyDescent="0.45">
      <c r="A1402">
        <v>143.85</v>
      </c>
      <c r="B1402">
        <f t="shared" si="336"/>
        <v>128.85</v>
      </c>
      <c r="C1402">
        <v>11.93</v>
      </c>
      <c r="D1402">
        <f t="shared" si="337"/>
        <v>11.93</v>
      </c>
      <c r="F1402">
        <v>143.85</v>
      </c>
      <c r="H1402">
        <v>11.91</v>
      </c>
      <c r="I1402">
        <f t="shared" si="338"/>
        <v>16.91</v>
      </c>
      <c r="K1402">
        <v>143.85</v>
      </c>
      <c r="M1402">
        <v>12.12</v>
      </c>
      <c r="N1402">
        <f t="shared" si="339"/>
        <v>22.119999999999997</v>
      </c>
      <c r="P1402">
        <v>143.85</v>
      </c>
      <c r="Q1402">
        <f t="shared" si="340"/>
        <v>133.85</v>
      </c>
      <c r="R1402">
        <v>12.2</v>
      </c>
      <c r="S1402">
        <f t="shared" si="341"/>
        <v>27.2</v>
      </c>
      <c r="U1402">
        <v>143.85</v>
      </c>
      <c r="V1402">
        <f t="shared" si="342"/>
        <v>138.85</v>
      </c>
      <c r="W1402">
        <v>11.81</v>
      </c>
      <c r="X1402">
        <f t="shared" si="343"/>
        <v>31.810000000000002</v>
      </c>
      <c r="Z1402">
        <v>143.85</v>
      </c>
      <c r="AA1402">
        <f t="shared" si="344"/>
        <v>147.85</v>
      </c>
      <c r="AB1402">
        <v>11.77</v>
      </c>
      <c r="AC1402">
        <f t="shared" si="345"/>
        <v>36.769999999999996</v>
      </c>
      <c r="AE1402">
        <v>143.85</v>
      </c>
      <c r="AF1402">
        <f t="shared" si="346"/>
        <v>143.85</v>
      </c>
      <c r="AG1402">
        <v>11.92</v>
      </c>
      <c r="AH1402">
        <f t="shared" si="347"/>
        <v>41.92</v>
      </c>
      <c r="AJ1402">
        <v>143.86000000000001</v>
      </c>
      <c r="AK1402">
        <f t="shared" si="348"/>
        <v>153.86000000000001</v>
      </c>
      <c r="AL1402">
        <v>11.89</v>
      </c>
      <c r="AM1402">
        <f t="shared" si="349"/>
        <v>46.89</v>
      </c>
      <c r="AO1402">
        <v>143.85</v>
      </c>
      <c r="AP1402">
        <f t="shared" si="350"/>
        <v>127.85</v>
      </c>
      <c r="AQ1402">
        <v>11.93</v>
      </c>
      <c r="AR1402">
        <f t="shared" si="351"/>
        <v>51.93</v>
      </c>
    </row>
    <row r="1403" spans="1:44" x14ac:dyDescent="0.45">
      <c r="A1403">
        <v>143.94999999999999</v>
      </c>
      <c r="B1403">
        <f t="shared" si="336"/>
        <v>128.94999999999999</v>
      </c>
      <c r="C1403">
        <v>12.07</v>
      </c>
      <c r="D1403">
        <f t="shared" si="337"/>
        <v>12.07</v>
      </c>
      <c r="F1403">
        <v>143.96</v>
      </c>
      <c r="H1403">
        <v>12</v>
      </c>
      <c r="I1403">
        <f t="shared" si="338"/>
        <v>17</v>
      </c>
      <c r="K1403">
        <v>143.96</v>
      </c>
      <c r="M1403">
        <v>12.2</v>
      </c>
      <c r="N1403">
        <f t="shared" si="339"/>
        <v>22.2</v>
      </c>
      <c r="P1403">
        <v>143.94999999999999</v>
      </c>
      <c r="Q1403">
        <f t="shared" si="340"/>
        <v>133.94999999999999</v>
      </c>
      <c r="R1403">
        <v>12.11</v>
      </c>
      <c r="S1403">
        <f t="shared" si="341"/>
        <v>27.11</v>
      </c>
      <c r="U1403">
        <v>143.94999999999999</v>
      </c>
      <c r="V1403">
        <f t="shared" si="342"/>
        <v>138.94999999999999</v>
      </c>
      <c r="W1403">
        <v>11.85</v>
      </c>
      <c r="X1403">
        <f t="shared" si="343"/>
        <v>31.85</v>
      </c>
      <c r="Z1403">
        <v>143.96</v>
      </c>
      <c r="AA1403">
        <f t="shared" si="344"/>
        <v>147.96</v>
      </c>
      <c r="AB1403">
        <v>12.02</v>
      </c>
      <c r="AC1403">
        <f t="shared" si="345"/>
        <v>37.019999999999996</v>
      </c>
      <c r="AE1403">
        <v>143.94999999999999</v>
      </c>
      <c r="AF1403">
        <f t="shared" si="346"/>
        <v>143.94999999999999</v>
      </c>
      <c r="AG1403">
        <v>12.18</v>
      </c>
      <c r="AH1403">
        <f t="shared" si="347"/>
        <v>42.18</v>
      </c>
      <c r="AJ1403">
        <v>143.96</v>
      </c>
      <c r="AK1403">
        <f t="shared" si="348"/>
        <v>153.96</v>
      </c>
      <c r="AL1403">
        <v>12.13</v>
      </c>
      <c r="AM1403">
        <f t="shared" si="349"/>
        <v>47.13</v>
      </c>
      <c r="AO1403">
        <v>143.94999999999999</v>
      </c>
      <c r="AP1403">
        <f t="shared" si="350"/>
        <v>127.94999999999999</v>
      </c>
      <c r="AQ1403">
        <v>11.99</v>
      </c>
      <c r="AR1403">
        <f t="shared" si="351"/>
        <v>51.99</v>
      </c>
    </row>
    <row r="1404" spans="1:44" x14ac:dyDescent="0.45">
      <c r="A1404">
        <v>144.06</v>
      </c>
      <c r="B1404">
        <f t="shared" si="336"/>
        <v>129.06</v>
      </c>
      <c r="C1404">
        <v>12.33</v>
      </c>
      <c r="D1404">
        <f t="shared" si="337"/>
        <v>12.33</v>
      </c>
      <c r="F1404">
        <v>144.06</v>
      </c>
      <c r="H1404">
        <v>11.92</v>
      </c>
      <c r="I1404">
        <f t="shared" si="338"/>
        <v>16.920000000000002</v>
      </c>
      <c r="K1404">
        <v>144.06</v>
      </c>
      <c r="M1404">
        <v>12.07</v>
      </c>
      <c r="N1404">
        <f t="shared" si="339"/>
        <v>22.07</v>
      </c>
      <c r="P1404">
        <v>144.06</v>
      </c>
      <c r="Q1404">
        <f t="shared" si="340"/>
        <v>134.06</v>
      </c>
      <c r="R1404">
        <v>12.08</v>
      </c>
      <c r="S1404">
        <f t="shared" si="341"/>
        <v>27.08</v>
      </c>
      <c r="U1404">
        <v>144.06</v>
      </c>
      <c r="V1404">
        <f t="shared" si="342"/>
        <v>139.06</v>
      </c>
      <c r="W1404">
        <v>12.07</v>
      </c>
      <c r="X1404">
        <f t="shared" si="343"/>
        <v>32.07</v>
      </c>
      <c r="Z1404">
        <v>144.06</v>
      </c>
      <c r="AA1404">
        <f t="shared" si="344"/>
        <v>148.06</v>
      </c>
      <c r="AB1404">
        <v>12</v>
      </c>
      <c r="AC1404">
        <f t="shared" si="345"/>
        <v>37</v>
      </c>
      <c r="AE1404">
        <v>144.06</v>
      </c>
      <c r="AF1404">
        <f t="shared" si="346"/>
        <v>144.06</v>
      </c>
      <c r="AG1404">
        <v>11.93</v>
      </c>
      <c r="AH1404">
        <f t="shared" si="347"/>
        <v>41.93</v>
      </c>
      <c r="AJ1404">
        <v>144.06</v>
      </c>
      <c r="AK1404">
        <f t="shared" si="348"/>
        <v>154.06</v>
      </c>
      <c r="AL1404">
        <v>11.89</v>
      </c>
      <c r="AM1404">
        <f t="shared" si="349"/>
        <v>46.89</v>
      </c>
      <c r="AO1404">
        <v>144.06</v>
      </c>
      <c r="AP1404">
        <f t="shared" si="350"/>
        <v>128.06</v>
      </c>
      <c r="AQ1404">
        <v>11.98</v>
      </c>
      <c r="AR1404">
        <f t="shared" si="351"/>
        <v>51.980000000000004</v>
      </c>
    </row>
    <row r="1405" spans="1:44" x14ac:dyDescent="0.45">
      <c r="A1405">
        <v>144.16</v>
      </c>
      <c r="B1405">
        <f t="shared" si="336"/>
        <v>129.16</v>
      </c>
      <c r="C1405">
        <v>12.07</v>
      </c>
      <c r="D1405">
        <f t="shared" si="337"/>
        <v>12.07</v>
      </c>
      <c r="F1405">
        <v>144.16</v>
      </c>
      <c r="H1405">
        <v>11.85</v>
      </c>
      <c r="I1405">
        <f t="shared" si="338"/>
        <v>16.850000000000001</v>
      </c>
      <c r="K1405">
        <v>144.16</v>
      </c>
      <c r="M1405">
        <v>12.03</v>
      </c>
      <c r="N1405">
        <f t="shared" si="339"/>
        <v>22.03</v>
      </c>
      <c r="P1405">
        <v>144.16</v>
      </c>
      <c r="Q1405">
        <f t="shared" si="340"/>
        <v>134.16</v>
      </c>
      <c r="R1405">
        <v>11.92</v>
      </c>
      <c r="S1405">
        <f t="shared" si="341"/>
        <v>26.92</v>
      </c>
      <c r="U1405">
        <v>144.16</v>
      </c>
      <c r="V1405">
        <f t="shared" si="342"/>
        <v>139.16</v>
      </c>
      <c r="W1405">
        <v>11.8</v>
      </c>
      <c r="X1405">
        <f t="shared" si="343"/>
        <v>31.8</v>
      </c>
      <c r="Z1405">
        <v>144.16</v>
      </c>
      <c r="AA1405">
        <f t="shared" si="344"/>
        <v>148.16</v>
      </c>
      <c r="AB1405">
        <v>11.73</v>
      </c>
      <c r="AC1405">
        <f t="shared" si="345"/>
        <v>36.730000000000004</v>
      </c>
      <c r="AE1405">
        <v>144.16</v>
      </c>
      <c r="AF1405">
        <f t="shared" si="346"/>
        <v>144.16</v>
      </c>
      <c r="AG1405">
        <v>12.09</v>
      </c>
      <c r="AH1405">
        <f t="shared" si="347"/>
        <v>42.09</v>
      </c>
      <c r="AJ1405">
        <v>144.16</v>
      </c>
      <c r="AK1405">
        <f t="shared" si="348"/>
        <v>154.16</v>
      </c>
      <c r="AL1405">
        <v>12.18</v>
      </c>
      <c r="AM1405">
        <f t="shared" si="349"/>
        <v>47.18</v>
      </c>
      <c r="AO1405">
        <v>144.16</v>
      </c>
      <c r="AP1405">
        <f t="shared" si="350"/>
        <v>128.16</v>
      </c>
      <c r="AQ1405">
        <v>11.8</v>
      </c>
      <c r="AR1405">
        <f t="shared" si="351"/>
        <v>51.8</v>
      </c>
    </row>
    <row r="1406" spans="1:44" x14ac:dyDescent="0.45">
      <c r="A1406">
        <v>144.26</v>
      </c>
      <c r="B1406">
        <f t="shared" si="336"/>
        <v>129.26</v>
      </c>
      <c r="C1406">
        <v>12.07</v>
      </c>
      <c r="D1406">
        <f t="shared" si="337"/>
        <v>12.07</v>
      </c>
      <c r="F1406">
        <v>144.27000000000001</v>
      </c>
      <c r="H1406">
        <v>12.19</v>
      </c>
      <c r="I1406">
        <f t="shared" si="338"/>
        <v>17.189999999999998</v>
      </c>
      <c r="K1406">
        <v>144.27000000000001</v>
      </c>
      <c r="M1406">
        <v>11.78</v>
      </c>
      <c r="N1406">
        <f t="shared" si="339"/>
        <v>21.78</v>
      </c>
      <c r="P1406">
        <v>144.26</v>
      </c>
      <c r="Q1406">
        <f t="shared" si="340"/>
        <v>134.26</v>
      </c>
      <c r="R1406">
        <v>11.75</v>
      </c>
      <c r="S1406">
        <f t="shared" si="341"/>
        <v>26.75</v>
      </c>
      <c r="U1406">
        <v>144.26</v>
      </c>
      <c r="V1406">
        <f t="shared" si="342"/>
        <v>139.26</v>
      </c>
      <c r="W1406">
        <v>12.07</v>
      </c>
      <c r="X1406">
        <f t="shared" si="343"/>
        <v>32.07</v>
      </c>
      <c r="Z1406">
        <v>144.27000000000001</v>
      </c>
      <c r="AA1406">
        <f t="shared" si="344"/>
        <v>148.27000000000001</v>
      </c>
      <c r="AB1406">
        <v>12.06</v>
      </c>
      <c r="AC1406">
        <f t="shared" si="345"/>
        <v>37.06</v>
      </c>
      <c r="AE1406">
        <v>144.26</v>
      </c>
      <c r="AF1406">
        <f t="shared" si="346"/>
        <v>144.26</v>
      </c>
      <c r="AG1406">
        <v>11.93</v>
      </c>
      <c r="AH1406">
        <f t="shared" si="347"/>
        <v>41.93</v>
      </c>
      <c r="AJ1406">
        <v>144.27000000000001</v>
      </c>
      <c r="AK1406">
        <f t="shared" si="348"/>
        <v>154.27000000000001</v>
      </c>
      <c r="AL1406">
        <v>11.9</v>
      </c>
      <c r="AM1406">
        <f t="shared" si="349"/>
        <v>46.9</v>
      </c>
      <c r="AO1406">
        <v>144.26</v>
      </c>
      <c r="AP1406">
        <f t="shared" si="350"/>
        <v>128.26</v>
      </c>
      <c r="AQ1406">
        <v>11.83</v>
      </c>
      <c r="AR1406">
        <f t="shared" si="351"/>
        <v>51.83</v>
      </c>
    </row>
    <row r="1407" spans="1:44" x14ac:dyDescent="0.45">
      <c r="A1407">
        <v>144.36000000000001</v>
      </c>
      <c r="B1407">
        <f t="shared" si="336"/>
        <v>129.36000000000001</v>
      </c>
      <c r="C1407">
        <v>12.28</v>
      </c>
      <c r="D1407">
        <f t="shared" si="337"/>
        <v>12.28</v>
      </c>
      <c r="F1407">
        <v>144.37</v>
      </c>
      <c r="H1407">
        <v>12.02</v>
      </c>
      <c r="I1407">
        <f t="shared" si="338"/>
        <v>17.02</v>
      </c>
      <c r="K1407">
        <v>144.37</v>
      </c>
      <c r="M1407">
        <v>11.93</v>
      </c>
      <c r="N1407">
        <f t="shared" si="339"/>
        <v>21.93</v>
      </c>
      <c r="P1407">
        <v>144.36000000000001</v>
      </c>
      <c r="Q1407">
        <f t="shared" si="340"/>
        <v>134.36000000000001</v>
      </c>
      <c r="R1407">
        <v>12.13</v>
      </c>
      <c r="S1407">
        <f t="shared" si="341"/>
        <v>27.130000000000003</v>
      </c>
      <c r="U1407">
        <v>144.37</v>
      </c>
      <c r="V1407">
        <f t="shared" si="342"/>
        <v>139.37</v>
      </c>
      <c r="W1407">
        <v>11.85</v>
      </c>
      <c r="X1407">
        <f t="shared" si="343"/>
        <v>31.85</v>
      </c>
      <c r="Z1407">
        <v>144.37</v>
      </c>
      <c r="AA1407">
        <f t="shared" si="344"/>
        <v>148.37</v>
      </c>
      <c r="AB1407">
        <v>11.85</v>
      </c>
      <c r="AC1407">
        <f t="shared" si="345"/>
        <v>36.85</v>
      </c>
      <c r="AE1407">
        <v>144.37</v>
      </c>
      <c r="AF1407">
        <f t="shared" si="346"/>
        <v>144.37</v>
      </c>
      <c r="AG1407">
        <v>11.84</v>
      </c>
      <c r="AH1407">
        <f t="shared" si="347"/>
        <v>41.84</v>
      </c>
      <c r="AJ1407">
        <v>144.37</v>
      </c>
      <c r="AK1407">
        <f t="shared" si="348"/>
        <v>154.37</v>
      </c>
      <c r="AL1407">
        <v>12.18</v>
      </c>
      <c r="AM1407">
        <f t="shared" si="349"/>
        <v>47.18</v>
      </c>
      <c r="AO1407">
        <v>144.37</v>
      </c>
      <c r="AP1407">
        <f t="shared" si="350"/>
        <v>128.37</v>
      </c>
      <c r="AQ1407">
        <v>11.85</v>
      </c>
      <c r="AR1407">
        <f t="shared" si="351"/>
        <v>51.85</v>
      </c>
    </row>
    <row r="1408" spans="1:44" x14ac:dyDescent="0.45">
      <c r="A1408">
        <v>144.47</v>
      </c>
      <c r="B1408">
        <f t="shared" si="336"/>
        <v>129.47</v>
      </c>
      <c r="C1408">
        <v>12.07</v>
      </c>
      <c r="D1408">
        <f t="shared" si="337"/>
        <v>12.07</v>
      </c>
      <c r="F1408">
        <v>144.47</v>
      </c>
      <c r="H1408">
        <v>12.14</v>
      </c>
      <c r="I1408">
        <f t="shared" si="338"/>
        <v>17.14</v>
      </c>
      <c r="K1408">
        <v>144.47</v>
      </c>
      <c r="M1408">
        <v>12.06</v>
      </c>
      <c r="N1408">
        <f t="shared" si="339"/>
        <v>22.060000000000002</v>
      </c>
      <c r="P1408">
        <v>144.47</v>
      </c>
      <c r="Q1408">
        <f t="shared" si="340"/>
        <v>134.47</v>
      </c>
      <c r="R1408">
        <v>11.86</v>
      </c>
      <c r="S1408">
        <f t="shared" si="341"/>
        <v>26.86</v>
      </c>
      <c r="U1408">
        <v>144.47</v>
      </c>
      <c r="V1408">
        <f t="shared" si="342"/>
        <v>139.47</v>
      </c>
      <c r="W1408">
        <v>11.69</v>
      </c>
      <c r="X1408">
        <f t="shared" si="343"/>
        <v>31.689999999999998</v>
      </c>
      <c r="Z1408">
        <v>144.47</v>
      </c>
      <c r="AA1408">
        <f t="shared" si="344"/>
        <v>148.47</v>
      </c>
      <c r="AB1408">
        <v>12.03</v>
      </c>
      <c r="AC1408">
        <f t="shared" si="345"/>
        <v>37.03</v>
      </c>
      <c r="AE1408">
        <v>144.47</v>
      </c>
      <c r="AF1408">
        <f t="shared" si="346"/>
        <v>144.47</v>
      </c>
      <c r="AG1408">
        <v>11.97</v>
      </c>
      <c r="AH1408">
        <f t="shared" si="347"/>
        <v>41.97</v>
      </c>
      <c r="AJ1408">
        <v>144.47</v>
      </c>
      <c r="AK1408">
        <f t="shared" si="348"/>
        <v>154.47</v>
      </c>
      <c r="AL1408">
        <v>11.94</v>
      </c>
      <c r="AM1408">
        <f t="shared" si="349"/>
        <v>46.94</v>
      </c>
      <c r="AO1408">
        <v>144.47</v>
      </c>
      <c r="AP1408">
        <f t="shared" si="350"/>
        <v>128.47</v>
      </c>
      <c r="AQ1408">
        <v>11.93</v>
      </c>
      <c r="AR1408">
        <f t="shared" si="351"/>
        <v>51.93</v>
      </c>
    </row>
    <row r="1409" spans="1:44" x14ac:dyDescent="0.45">
      <c r="A1409">
        <v>144.57</v>
      </c>
      <c r="B1409">
        <f t="shared" si="336"/>
        <v>129.57</v>
      </c>
      <c r="C1409">
        <v>12.25</v>
      </c>
      <c r="D1409">
        <f t="shared" si="337"/>
        <v>12.25</v>
      </c>
      <c r="F1409">
        <v>144.57</v>
      </c>
      <c r="H1409">
        <v>12.01</v>
      </c>
      <c r="I1409">
        <f t="shared" si="338"/>
        <v>17.009999999999998</v>
      </c>
      <c r="K1409">
        <v>144.57</v>
      </c>
      <c r="M1409">
        <v>11.91</v>
      </c>
      <c r="N1409">
        <f t="shared" si="339"/>
        <v>21.91</v>
      </c>
      <c r="P1409">
        <v>144.57</v>
      </c>
      <c r="Q1409">
        <f t="shared" si="340"/>
        <v>134.57</v>
      </c>
      <c r="R1409">
        <v>12.02</v>
      </c>
      <c r="S1409">
        <f t="shared" si="341"/>
        <v>27.02</v>
      </c>
      <c r="U1409">
        <v>144.57</v>
      </c>
      <c r="V1409">
        <f t="shared" si="342"/>
        <v>139.57</v>
      </c>
      <c r="W1409">
        <v>11.57</v>
      </c>
      <c r="X1409">
        <f t="shared" si="343"/>
        <v>31.57</v>
      </c>
      <c r="Z1409">
        <v>144.57</v>
      </c>
      <c r="AA1409">
        <f t="shared" si="344"/>
        <v>148.57</v>
      </c>
      <c r="AB1409">
        <v>12.02</v>
      </c>
      <c r="AC1409">
        <f t="shared" si="345"/>
        <v>37.019999999999996</v>
      </c>
      <c r="AE1409">
        <v>144.57</v>
      </c>
      <c r="AF1409">
        <f t="shared" si="346"/>
        <v>144.57</v>
      </c>
      <c r="AG1409">
        <v>12</v>
      </c>
      <c r="AH1409">
        <f t="shared" si="347"/>
        <v>42</v>
      </c>
      <c r="AJ1409">
        <v>144.57</v>
      </c>
      <c r="AK1409">
        <f t="shared" si="348"/>
        <v>154.57</v>
      </c>
      <c r="AL1409">
        <v>11.99</v>
      </c>
      <c r="AM1409">
        <f t="shared" si="349"/>
        <v>46.99</v>
      </c>
      <c r="AO1409">
        <v>144.57</v>
      </c>
      <c r="AP1409">
        <f t="shared" si="350"/>
        <v>128.57</v>
      </c>
      <c r="AQ1409">
        <v>11.99</v>
      </c>
      <c r="AR1409">
        <f t="shared" si="351"/>
        <v>51.99</v>
      </c>
    </row>
    <row r="1410" spans="1:44" x14ac:dyDescent="0.45">
      <c r="A1410">
        <v>144.66999999999999</v>
      </c>
      <c r="B1410">
        <f t="shared" si="336"/>
        <v>129.66999999999999</v>
      </c>
      <c r="C1410">
        <v>12.34</v>
      </c>
      <c r="D1410">
        <f t="shared" si="337"/>
        <v>12.34</v>
      </c>
      <c r="F1410">
        <v>144.68</v>
      </c>
      <c r="H1410">
        <v>12.38</v>
      </c>
      <c r="I1410">
        <f t="shared" si="338"/>
        <v>17.380000000000003</v>
      </c>
      <c r="K1410">
        <v>144.68</v>
      </c>
      <c r="M1410">
        <v>12.04</v>
      </c>
      <c r="N1410">
        <f t="shared" si="339"/>
        <v>22.04</v>
      </c>
      <c r="P1410">
        <v>144.66999999999999</v>
      </c>
      <c r="Q1410">
        <f t="shared" si="340"/>
        <v>134.66999999999999</v>
      </c>
      <c r="R1410">
        <v>11.88</v>
      </c>
      <c r="S1410">
        <f t="shared" si="341"/>
        <v>26.880000000000003</v>
      </c>
      <c r="U1410">
        <v>144.66999999999999</v>
      </c>
      <c r="V1410">
        <f t="shared" si="342"/>
        <v>139.66999999999999</v>
      </c>
      <c r="W1410">
        <v>11.62</v>
      </c>
      <c r="X1410">
        <f t="shared" si="343"/>
        <v>31.619999999999997</v>
      </c>
      <c r="Z1410">
        <v>144.68</v>
      </c>
      <c r="AA1410">
        <f t="shared" si="344"/>
        <v>148.68</v>
      </c>
      <c r="AB1410">
        <v>11.58</v>
      </c>
      <c r="AC1410">
        <f t="shared" si="345"/>
        <v>36.58</v>
      </c>
      <c r="AE1410">
        <v>144.66999999999999</v>
      </c>
      <c r="AF1410">
        <f t="shared" si="346"/>
        <v>144.66999999999999</v>
      </c>
      <c r="AG1410">
        <v>11.83</v>
      </c>
      <c r="AH1410">
        <f t="shared" si="347"/>
        <v>41.83</v>
      </c>
      <c r="AJ1410">
        <v>144.68</v>
      </c>
      <c r="AK1410">
        <f t="shared" si="348"/>
        <v>154.68</v>
      </c>
      <c r="AL1410">
        <v>11.7</v>
      </c>
      <c r="AM1410">
        <f t="shared" si="349"/>
        <v>46.7</v>
      </c>
      <c r="AO1410">
        <v>144.66999999999999</v>
      </c>
      <c r="AP1410">
        <f t="shared" si="350"/>
        <v>128.66999999999999</v>
      </c>
      <c r="AQ1410">
        <v>11.98</v>
      </c>
      <c r="AR1410">
        <f t="shared" si="351"/>
        <v>51.980000000000004</v>
      </c>
    </row>
    <row r="1411" spans="1:44" x14ac:dyDescent="0.45">
      <c r="A1411">
        <v>144.77000000000001</v>
      </c>
      <c r="B1411">
        <f t="shared" ref="B1411:B1474" si="352">A1411-15</f>
        <v>129.77000000000001</v>
      </c>
      <c r="C1411">
        <v>11.93</v>
      </c>
      <c r="D1411">
        <f t="shared" ref="D1411:D1474" si="353">C1411+0</f>
        <v>11.93</v>
      </c>
      <c r="F1411">
        <v>144.78</v>
      </c>
      <c r="H1411">
        <v>11.73</v>
      </c>
      <c r="I1411">
        <f t="shared" ref="I1411:I1474" si="354">H1411+5</f>
        <v>16.73</v>
      </c>
      <c r="K1411">
        <v>144.78</v>
      </c>
      <c r="M1411">
        <v>12.04</v>
      </c>
      <c r="N1411">
        <f t="shared" ref="N1411:N1474" si="355">M1411+10</f>
        <v>22.04</v>
      </c>
      <c r="P1411">
        <v>144.77000000000001</v>
      </c>
      <c r="Q1411">
        <f t="shared" ref="Q1411:Q1474" si="356">P1411-10</f>
        <v>134.77000000000001</v>
      </c>
      <c r="R1411">
        <v>12.27</v>
      </c>
      <c r="S1411">
        <f t="shared" ref="S1411:S1474" si="357">R1411+15</f>
        <v>27.27</v>
      </c>
      <c r="U1411">
        <v>144.78</v>
      </c>
      <c r="V1411">
        <f t="shared" ref="V1411:V1474" si="358">U1411-5</f>
        <v>139.78</v>
      </c>
      <c r="W1411">
        <v>11.71</v>
      </c>
      <c r="X1411">
        <f t="shared" ref="X1411:X1474" si="359">W1411+20</f>
        <v>31.71</v>
      </c>
      <c r="Z1411">
        <v>144.78</v>
      </c>
      <c r="AA1411">
        <f t="shared" ref="AA1411:AA1425" si="360">Z1411+4</f>
        <v>148.78</v>
      </c>
      <c r="AB1411">
        <v>11.96</v>
      </c>
      <c r="AC1411">
        <f t="shared" ref="AC1411:AC1425" si="361">AB1411+25</f>
        <v>36.96</v>
      </c>
      <c r="AE1411">
        <v>144.78</v>
      </c>
      <c r="AF1411">
        <f t="shared" ref="AF1411:AF1474" si="362">AE1411</f>
        <v>144.78</v>
      </c>
      <c r="AG1411">
        <v>12.04</v>
      </c>
      <c r="AH1411">
        <f t="shared" ref="AH1411:AH1474" si="363">AG1411+30</f>
        <v>42.04</v>
      </c>
      <c r="AJ1411">
        <v>144.78</v>
      </c>
      <c r="AK1411">
        <f t="shared" ref="AK1411:AK1474" si="364">AJ1411+10</f>
        <v>154.78</v>
      </c>
      <c r="AL1411">
        <v>12.13</v>
      </c>
      <c r="AM1411">
        <f t="shared" ref="AM1411:AM1474" si="365">AL1411+35</f>
        <v>47.13</v>
      </c>
      <c r="AO1411">
        <v>144.78</v>
      </c>
      <c r="AP1411">
        <f t="shared" ref="AP1411:AP1474" si="366">AO1411-16</f>
        <v>128.78</v>
      </c>
      <c r="AQ1411">
        <v>12.01</v>
      </c>
      <c r="AR1411">
        <f t="shared" ref="AR1411:AR1474" si="367">AQ1411+40</f>
        <v>52.01</v>
      </c>
    </row>
    <row r="1412" spans="1:44" x14ac:dyDescent="0.45">
      <c r="A1412">
        <v>144.88</v>
      </c>
      <c r="B1412">
        <f t="shared" si="352"/>
        <v>129.88</v>
      </c>
      <c r="C1412">
        <v>12.18</v>
      </c>
      <c r="D1412">
        <f t="shared" si="353"/>
        <v>12.18</v>
      </c>
      <c r="F1412">
        <v>144.88</v>
      </c>
      <c r="H1412">
        <v>11.86</v>
      </c>
      <c r="I1412">
        <f t="shared" si="354"/>
        <v>16.86</v>
      </c>
      <c r="K1412">
        <v>144.88</v>
      </c>
      <c r="M1412">
        <v>11.95</v>
      </c>
      <c r="N1412">
        <f t="shared" si="355"/>
        <v>21.95</v>
      </c>
      <c r="P1412">
        <v>144.88</v>
      </c>
      <c r="Q1412">
        <f t="shared" si="356"/>
        <v>134.88</v>
      </c>
      <c r="R1412">
        <v>11.99</v>
      </c>
      <c r="S1412">
        <f t="shared" si="357"/>
        <v>26.990000000000002</v>
      </c>
      <c r="U1412">
        <v>144.88</v>
      </c>
      <c r="V1412">
        <f t="shared" si="358"/>
        <v>139.88</v>
      </c>
      <c r="W1412">
        <v>11.91</v>
      </c>
      <c r="X1412">
        <f t="shared" si="359"/>
        <v>31.91</v>
      </c>
      <c r="Z1412">
        <v>144.88</v>
      </c>
      <c r="AA1412">
        <f t="shared" si="360"/>
        <v>148.88</v>
      </c>
      <c r="AB1412">
        <v>11.98</v>
      </c>
      <c r="AC1412">
        <f t="shared" si="361"/>
        <v>36.980000000000004</v>
      </c>
      <c r="AE1412">
        <v>144.88</v>
      </c>
      <c r="AF1412">
        <f t="shared" si="362"/>
        <v>144.88</v>
      </c>
      <c r="AG1412">
        <v>11.94</v>
      </c>
      <c r="AH1412">
        <f t="shared" si="363"/>
        <v>41.94</v>
      </c>
      <c r="AJ1412">
        <v>144.88</v>
      </c>
      <c r="AK1412">
        <f t="shared" si="364"/>
        <v>154.88</v>
      </c>
      <c r="AL1412">
        <v>11.92</v>
      </c>
      <c r="AM1412">
        <f t="shared" si="365"/>
        <v>46.92</v>
      </c>
      <c r="AO1412">
        <v>144.88</v>
      </c>
      <c r="AP1412">
        <f t="shared" si="366"/>
        <v>128.88</v>
      </c>
      <c r="AQ1412">
        <v>12.01</v>
      </c>
      <c r="AR1412">
        <f t="shared" si="367"/>
        <v>52.01</v>
      </c>
    </row>
    <row r="1413" spans="1:44" x14ac:dyDescent="0.45">
      <c r="A1413">
        <v>144.97999999999999</v>
      </c>
      <c r="B1413">
        <f t="shared" si="352"/>
        <v>129.97999999999999</v>
      </c>
      <c r="C1413">
        <v>11.91</v>
      </c>
      <c r="D1413">
        <f t="shared" si="353"/>
        <v>11.91</v>
      </c>
      <c r="F1413">
        <v>144.97999999999999</v>
      </c>
      <c r="H1413">
        <v>11.85</v>
      </c>
      <c r="I1413">
        <f t="shared" si="354"/>
        <v>16.850000000000001</v>
      </c>
      <c r="K1413">
        <v>144.97999999999999</v>
      </c>
      <c r="M1413">
        <v>11.97</v>
      </c>
      <c r="N1413">
        <f t="shared" si="355"/>
        <v>21.97</v>
      </c>
      <c r="P1413">
        <v>144.97999999999999</v>
      </c>
      <c r="Q1413">
        <f t="shared" si="356"/>
        <v>134.97999999999999</v>
      </c>
      <c r="R1413">
        <v>12.14</v>
      </c>
      <c r="S1413">
        <f t="shared" si="357"/>
        <v>27.14</v>
      </c>
      <c r="U1413">
        <v>144.97999999999999</v>
      </c>
      <c r="V1413">
        <f t="shared" si="358"/>
        <v>139.97999999999999</v>
      </c>
      <c r="W1413">
        <v>12.02</v>
      </c>
      <c r="X1413">
        <f t="shared" si="359"/>
        <v>32.019999999999996</v>
      </c>
      <c r="Z1413">
        <v>144.97999999999999</v>
      </c>
      <c r="AA1413">
        <f t="shared" si="360"/>
        <v>148.97999999999999</v>
      </c>
      <c r="AB1413">
        <v>12.03</v>
      </c>
      <c r="AC1413">
        <f t="shared" si="361"/>
        <v>37.03</v>
      </c>
      <c r="AE1413">
        <v>144.97999999999999</v>
      </c>
      <c r="AF1413">
        <f t="shared" si="362"/>
        <v>144.97999999999999</v>
      </c>
      <c r="AG1413">
        <v>12.09</v>
      </c>
      <c r="AH1413">
        <f t="shared" si="363"/>
        <v>42.09</v>
      </c>
      <c r="AJ1413">
        <v>144.99</v>
      </c>
      <c r="AK1413">
        <f t="shared" si="364"/>
        <v>154.99</v>
      </c>
      <c r="AL1413">
        <v>12.05</v>
      </c>
      <c r="AM1413">
        <f t="shared" si="365"/>
        <v>47.05</v>
      </c>
      <c r="AO1413">
        <v>144.97999999999999</v>
      </c>
      <c r="AP1413">
        <f t="shared" si="366"/>
        <v>128.97999999999999</v>
      </c>
      <c r="AQ1413">
        <v>11.98</v>
      </c>
      <c r="AR1413">
        <f t="shared" si="367"/>
        <v>51.980000000000004</v>
      </c>
    </row>
    <row r="1414" spans="1:44" x14ac:dyDescent="0.45">
      <c r="A1414">
        <v>145.08000000000001</v>
      </c>
      <c r="B1414">
        <f t="shared" si="352"/>
        <v>130.08000000000001</v>
      </c>
      <c r="C1414">
        <v>12.12</v>
      </c>
      <c r="D1414">
        <f t="shared" si="353"/>
        <v>12.12</v>
      </c>
      <c r="F1414">
        <v>145.09</v>
      </c>
      <c r="H1414">
        <v>11.9</v>
      </c>
      <c r="I1414">
        <f t="shared" si="354"/>
        <v>16.899999999999999</v>
      </c>
      <c r="K1414">
        <v>145.09</v>
      </c>
      <c r="M1414">
        <v>11.96</v>
      </c>
      <c r="N1414">
        <f t="shared" si="355"/>
        <v>21.96</v>
      </c>
      <c r="P1414">
        <v>145.08000000000001</v>
      </c>
      <c r="Q1414">
        <f t="shared" si="356"/>
        <v>135.08000000000001</v>
      </c>
      <c r="R1414">
        <v>11.97</v>
      </c>
      <c r="S1414">
        <f t="shared" si="357"/>
        <v>26.97</v>
      </c>
      <c r="U1414">
        <v>145.08000000000001</v>
      </c>
      <c r="V1414">
        <f t="shared" si="358"/>
        <v>140.08000000000001</v>
      </c>
      <c r="W1414">
        <v>12.14</v>
      </c>
      <c r="X1414">
        <f t="shared" si="359"/>
        <v>32.14</v>
      </c>
      <c r="Z1414">
        <v>145.09</v>
      </c>
      <c r="AA1414">
        <f t="shared" si="360"/>
        <v>149.09</v>
      </c>
      <c r="AB1414">
        <v>11.9</v>
      </c>
      <c r="AC1414">
        <f t="shared" si="361"/>
        <v>36.9</v>
      </c>
      <c r="AE1414">
        <v>145.08000000000001</v>
      </c>
      <c r="AF1414">
        <f t="shared" si="362"/>
        <v>145.08000000000001</v>
      </c>
      <c r="AG1414">
        <v>11.96</v>
      </c>
      <c r="AH1414">
        <f t="shared" si="363"/>
        <v>41.96</v>
      </c>
      <c r="AJ1414">
        <v>145.09</v>
      </c>
      <c r="AK1414">
        <f t="shared" si="364"/>
        <v>155.09</v>
      </c>
      <c r="AL1414">
        <v>11.88</v>
      </c>
      <c r="AM1414">
        <f t="shared" si="365"/>
        <v>46.88</v>
      </c>
      <c r="AO1414">
        <v>145.08000000000001</v>
      </c>
      <c r="AP1414">
        <f t="shared" si="366"/>
        <v>129.08000000000001</v>
      </c>
      <c r="AQ1414">
        <v>12.31</v>
      </c>
      <c r="AR1414">
        <f t="shared" si="367"/>
        <v>52.31</v>
      </c>
    </row>
    <row r="1415" spans="1:44" x14ac:dyDescent="0.45">
      <c r="A1415">
        <v>145.19</v>
      </c>
      <c r="B1415">
        <f t="shared" si="352"/>
        <v>130.19</v>
      </c>
      <c r="C1415">
        <v>12.16</v>
      </c>
      <c r="D1415">
        <f t="shared" si="353"/>
        <v>12.16</v>
      </c>
      <c r="F1415">
        <v>145.19</v>
      </c>
      <c r="H1415">
        <v>11.88</v>
      </c>
      <c r="I1415">
        <f t="shared" si="354"/>
        <v>16.880000000000003</v>
      </c>
      <c r="K1415">
        <v>145.19</v>
      </c>
      <c r="M1415">
        <v>11.95</v>
      </c>
      <c r="N1415">
        <f t="shared" si="355"/>
        <v>21.95</v>
      </c>
      <c r="P1415">
        <v>145.19</v>
      </c>
      <c r="Q1415">
        <f t="shared" si="356"/>
        <v>135.19</v>
      </c>
      <c r="R1415">
        <v>11.96</v>
      </c>
      <c r="S1415">
        <f t="shared" si="357"/>
        <v>26.96</v>
      </c>
      <c r="U1415">
        <v>145.19</v>
      </c>
      <c r="V1415">
        <f t="shared" si="358"/>
        <v>140.19</v>
      </c>
      <c r="W1415">
        <v>11.82</v>
      </c>
      <c r="X1415">
        <f t="shared" si="359"/>
        <v>31.82</v>
      </c>
      <c r="Z1415">
        <v>145.19</v>
      </c>
      <c r="AA1415">
        <f t="shared" si="360"/>
        <v>149.19</v>
      </c>
      <c r="AB1415">
        <v>12.02</v>
      </c>
      <c r="AC1415">
        <f t="shared" si="361"/>
        <v>37.019999999999996</v>
      </c>
      <c r="AE1415">
        <v>145.19</v>
      </c>
      <c r="AF1415">
        <f t="shared" si="362"/>
        <v>145.19</v>
      </c>
      <c r="AG1415">
        <v>12</v>
      </c>
      <c r="AH1415">
        <f t="shared" si="363"/>
        <v>42</v>
      </c>
      <c r="AJ1415">
        <v>145.19</v>
      </c>
      <c r="AK1415">
        <f t="shared" si="364"/>
        <v>155.19</v>
      </c>
      <c r="AL1415">
        <v>12.08</v>
      </c>
      <c r="AM1415">
        <f t="shared" si="365"/>
        <v>47.08</v>
      </c>
      <c r="AO1415">
        <v>145.19</v>
      </c>
      <c r="AP1415">
        <f t="shared" si="366"/>
        <v>129.19</v>
      </c>
      <c r="AQ1415">
        <v>11.94</v>
      </c>
      <c r="AR1415">
        <f t="shared" si="367"/>
        <v>51.94</v>
      </c>
    </row>
    <row r="1416" spans="1:44" x14ac:dyDescent="0.45">
      <c r="A1416">
        <v>145.29</v>
      </c>
      <c r="B1416">
        <f t="shared" si="352"/>
        <v>130.29</v>
      </c>
      <c r="C1416">
        <v>12.09</v>
      </c>
      <c r="D1416">
        <f t="shared" si="353"/>
        <v>12.09</v>
      </c>
      <c r="F1416">
        <v>145.29</v>
      </c>
      <c r="H1416">
        <v>11.97</v>
      </c>
      <c r="I1416">
        <f t="shared" si="354"/>
        <v>16.97</v>
      </c>
      <c r="K1416">
        <v>145.29</v>
      </c>
      <c r="M1416">
        <v>11.98</v>
      </c>
      <c r="N1416">
        <f t="shared" si="355"/>
        <v>21.98</v>
      </c>
      <c r="P1416">
        <v>145.29</v>
      </c>
      <c r="Q1416">
        <f t="shared" si="356"/>
        <v>135.29</v>
      </c>
      <c r="R1416">
        <v>12.08</v>
      </c>
      <c r="S1416">
        <f t="shared" si="357"/>
        <v>27.08</v>
      </c>
      <c r="U1416">
        <v>145.29</v>
      </c>
      <c r="V1416">
        <f t="shared" si="358"/>
        <v>140.29</v>
      </c>
      <c r="W1416">
        <v>11.87</v>
      </c>
      <c r="X1416">
        <f t="shared" si="359"/>
        <v>31.869999999999997</v>
      </c>
      <c r="Z1416">
        <v>145.29</v>
      </c>
      <c r="AA1416">
        <f t="shared" si="360"/>
        <v>149.29</v>
      </c>
      <c r="AB1416">
        <v>11.92</v>
      </c>
      <c r="AC1416">
        <f t="shared" si="361"/>
        <v>36.92</v>
      </c>
      <c r="AE1416">
        <v>145.29</v>
      </c>
      <c r="AF1416">
        <f t="shared" si="362"/>
        <v>145.29</v>
      </c>
      <c r="AG1416">
        <v>11.91</v>
      </c>
      <c r="AH1416">
        <f t="shared" si="363"/>
        <v>41.91</v>
      </c>
      <c r="AJ1416">
        <v>145.29</v>
      </c>
      <c r="AK1416">
        <f t="shared" si="364"/>
        <v>155.29</v>
      </c>
      <c r="AL1416">
        <v>11.99</v>
      </c>
      <c r="AM1416">
        <f t="shared" si="365"/>
        <v>46.99</v>
      </c>
      <c r="AO1416">
        <v>145.29</v>
      </c>
      <c r="AP1416">
        <f t="shared" si="366"/>
        <v>129.29</v>
      </c>
      <c r="AQ1416">
        <v>12.14</v>
      </c>
      <c r="AR1416">
        <f t="shared" si="367"/>
        <v>52.14</v>
      </c>
    </row>
    <row r="1417" spans="1:44" x14ac:dyDescent="0.45">
      <c r="A1417">
        <v>145.38999999999999</v>
      </c>
      <c r="B1417">
        <f t="shared" si="352"/>
        <v>130.38999999999999</v>
      </c>
      <c r="C1417">
        <v>12.05</v>
      </c>
      <c r="D1417">
        <f t="shared" si="353"/>
        <v>12.05</v>
      </c>
      <c r="F1417">
        <v>145.38999999999999</v>
      </c>
      <c r="H1417">
        <v>11.8</v>
      </c>
      <c r="I1417">
        <f t="shared" si="354"/>
        <v>16.8</v>
      </c>
      <c r="K1417">
        <v>145.38999999999999</v>
      </c>
      <c r="M1417">
        <v>11.96</v>
      </c>
      <c r="N1417">
        <f t="shared" si="355"/>
        <v>21.96</v>
      </c>
      <c r="P1417">
        <v>145.38999999999999</v>
      </c>
      <c r="Q1417">
        <f t="shared" si="356"/>
        <v>135.38999999999999</v>
      </c>
      <c r="R1417">
        <v>11.73</v>
      </c>
      <c r="S1417">
        <f t="shared" si="357"/>
        <v>26.73</v>
      </c>
      <c r="U1417">
        <v>145.38999999999999</v>
      </c>
      <c r="V1417">
        <f t="shared" si="358"/>
        <v>140.38999999999999</v>
      </c>
      <c r="W1417">
        <v>11.89</v>
      </c>
      <c r="X1417">
        <f t="shared" si="359"/>
        <v>31.89</v>
      </c>
      <c r="Z1417">
        <v>145.38999999999999</v>
      </c>
      <c r="AA1417">
        <f t="shared" si="360"/>
        <v>149.38999999999999</v>
      </c>
      <c r="AB1417">
        <v>12.1</v>
      </c>
      <c r="AC1417">
        <f t="shared" si="361"/>
        <v>37.1</v>
      </c>
      <c r="AE1417">
        <v>145.38999999999999</v>
      </c>
      <c r="AF1417">
        <f t="shared" si="362"/>
        <v>145.38999999999999</v>
      </c>
      <c r="AG1417">
        <v>11.69</v>
      </c>
      <c r="AH1417">
        <f t="shared" si="363"/>
        <v>41.69</v>
      </c>
      <c r="AJ1417">
        <v>145.4</v>
      </c>
      <c r="AK1417">
        <f t="shared" si="364"/>
        <v>155.4</v>
      </c>
      <c r="AL1417">
        <v>12.07</v>
      </c>
      <c r="AM1417">
        <f t="shared" si="365"/>
        <v>47.07</v>
      </c>
      <c r="AO1417">
        <v>145.38999999999999</v>
      </c>
      <c r="AP1417">
        <f t="shared" si="366"/>
        <v>129.38999999999999</v>
      </c>
      <c r="AQ1417">
        <v>12.1</v>
      </c>
      <c r="AR1417">
        <f t="shared" si="367"/>
        <v>52.1</v>
      </c>
    </row>
    <row r="1418" spans="1:44" x14ac:dyDescent="0.45">
      <c r="A1418">
        <v>145.49</v>
      </c>
      <c r="B1418">
        <f t="shared" si="352"/>
        <v>130.49</v>
      </c>
      <c r="C1418">
        <v>12.14</v>
      </c>
      <c r="D1418">
        <f t="shared" si="353"/>
        <v>12.14</v>
      </c>
      <c r="F1418">
        <v>145.5</v>
      </c>
      <c r="H1418">
        <v>11.89</v>
      </c>
      <c r="I1418">
        <f t="shared" si="354"/>
        <v>16.89</v>
      </c>
      <c r="K1418">
        <v>145.5</v>
      </c>
      <c r="M1418">
        <v>13.08</v>
      </c>
      <c r="N1418">
        <f t="shared" si="355"/>
        <v>23.08</v>
      </c>
      <c r="P1418">
        <v>145.49</v>
      </c>
      <c r="Q1418">
        <f t="shared" si="356"/>
        <v>135.49</v>
      </c>
      <c r="R1418">
        <v>11.92</v>
      </c>
      <c r="S1418">
        <f t="shared" si="357"/>
        <v>26.92</v>
      </c>
      <c r="U1418">
        <v>145.5</v>
      </c>
      <c r="V1418">
        <f t="shared" si="358"/>
        <v>140.5</v>
      </c>
      <c r="W1418">
        <v>12.28</v>
      </c>
      <c r="X1418">
        <f t="shared" si="359"/>
        <v>32.28</v>
      </c>
      <c r="Z1418">
        <v>145.5</v>
      </c>
      <c r="AA1418">
        <f t="shared" si="360"/>
        <v>149.5</v>
      </c>
      <c r="AB1418">
        <v>11.89</v>
      </c>
      <c r="AC1418">
        <f t="shared" si="361"/>
        <v>36.89</v>
      </c>
      <c r="AE1418">
        <v>145.5</v>
      </c>
      <c r="AF1418">
        <f t="shared" si="362"/>
        <v>145.5</v>
      </c>
      <c r="AG1418">
        <v>12.09</v>
      </c>
      <c r="AH1418">
        <f t="shared" si="363"/>
        <v>42.09</v>
      </c>
      <c r="AJ1418">
        <v>145.5</v>
      </c>
      <c r="AK1418">
        <f t="shared" si="364"/>
        <v>155.5</v>
      </c>
      <c r="AL1418">
        <v>11.83</v>
      </c>
      <c r="AM1418">
        <f t="shared" si="365"/>
        <v>46.83</v>
      </c>
      <c r="AO1418">
        <v>145.5</v>
      </c>
      <c r="AP1418">
        <f t="shared" si="366"/>
        <v>129.5</v>
      </c>
      <c r="AQ1418">
        <v>12</v>
      </c>
      <c r="AR1418">
        <f t="shared" si="367"/>
        <v>52</v>
      </c>
    </row>
    <row r="1419" spans="1:44" x14ac:dyDescent="0.45">
      <c r="A1419">
        <v>145.6</v>
      </c>
      <c r="B1419">
        <f t="shared" si="352"/>
        <v>130.6</v>
      </c>
      <c r="C1419">
        <v>11.9</v>
      </c>
      <c r="D1419">
        <f t="shared" si="353"/>
        <v>11.9</v>
      </c>
      <c r="F1419">
        <v>145.6</v>
      </c>
      <c r="H1419">
        <v>12.03</v>
      </c>
      <c r="I1419">
        <f t="shared" si="354"/>
        <v>17.03</v>
      </c>
      <c r="K1419">
        <v>145.6</v>
      </c>
      <c r="M1419">
        <v>11.81</v>
      </c>
      <c r="N1419">
        <f t="shared" si="355"/>
        <v>21.810000000000002</v>
      </c>
      <c r="P1419">
        <v>145.6</v>
      </c>
      <c r="Q1419">
        <f t="shared" si="356"/>
        <v>135.6</v>
      </c>
      <c r="R1419">
        <v>11.96</v>
      </c>
      <c r="S1419">
        <f t="shared" si="357"/>
        <v>26.96</v>
      </c>
      <c r="U1419">
        <v>145.6</v>
      </c>
      <c r="V1419">
        <f t="shared" si="358"/>
        <v>140.6</v>
      </c>
      <c r="W1419">
        <v>12</v>
      </c>
      <c r="X1419">
        <f t="shared" si="359"/>
        <v>32</v>
      </c>
      <c r="Z1419">
        <v>145.6</v>
      </c>
      <c r="AA1419">
        <f t="shared" si="360"/>
        <v>149.6</v>
      </c>
      <c r="AB1419">
        <v>11.98</v>
      </c>
      <c r="AC1419">
        <f t="shared" si="361"/>
        <v>36.980000000000004</v>
      </c>
      <c r="AE1419">
        <v>145.6</v>
      </c>
      <c r="AF1419">
        <f t="shared" si="362"/>
        <v>145.6</v>
      </c>
      <c r="AG1419">
        <v>11.99</v>
      </c>
      <c r="AH1419">
        <f t="shared" si="363"/>
        <v>41.99</v>
      </c>
      <c r="AJ1419">
        <v>145.6</v>
      </c>
      <c r="AK1419">
        <f t="shared" si="364"/>
        <v>155.6</v>
      </c>
      <c r="AL1419">
        <v>11.92</v>
      </c>
      <c r="AM1419">
        <f t="shared" si="365"/>
        <v>46.92</v>
      </c>
      <c r="AO1419">
        <v>145.6</v>
      </c>
      <c r="AP1419">
        <f t="shared" si="366"/>
        <v>129.6</v>
      </c>
      <c r="AQ1419">
        <v>12.12</v>
      </c>
      <c r="AR1419">
        <f t="shared" si="367"/>
        <v>52.12</v>
      </c>
    </row>
    <row r="1420" spans="1:44" x14ac:dyDescent="0.45">
      <c r="A1420">
        <v>145.69999999999999</v>
      </c>
      <c r="B1420">
        <f t="shared" si="352"/>
        <v>130.69999999999999</v>
      </c>
      <c r="C1420">
        <v>12.05</v>
      </c>
      <c r="D1420">
        <f t="shared" si="353"/>
        <v>12.05</v>
      </c>
      <c r="F1420">
        <v>145.69999999999999</v>
      </c>
      <c r="H1420">
        <v>12.23</v>
      </c>
      <c r="I1420">
        <f t="shared" si="354"/>
        <v>17.23</v>
      </c>
      <c r="K1420">
        <v>145.69999999999999</v>
      </c>
      <c r="M1420">
        <v>11.85</v>
      </c>
      <c r="N1420">
        <f t="shared" si="355"/>
        <v>21.85</v>
      </c>
      <c r="P1420">
        <v>145.69999999999999</v>
      </c>
      <c r="Q1420">
        <f t="shared" si="356"/>
        <v>135.69999999999999</v>
      </c>
      <c r="R1420">
        <v>12.06</v>
      </c>
      <c r="S1420">
        <f t="shared" si="357"/>
        <v>27.060000000000002</v>
      </c>
      <c r="U1420">
        <v>145.69999999999999</v>
      </c>
      <c r="V1420">
        <f t="shared" si="358"/>
        <v>140.69999999999999</v>
      </c>
      <c r="W1420">
        <v>12.07</v>
      </c>
      <c r="X1420">
        <f t="shared" si="359"/>
        <v>32.07</v>
      </c>
      <c r="Z1420">
        <v>145.69999999999999</v>
      </c>
      <c r="AA1420">
        <f t="shared" si="360"/>
        <v>149.69999999999999</v>
      </c>
      <c r="AB1420">
        <v>11.8</v>
      </c>
      <c r="AC1420">
        <f t="shared" si="361"/>
        <v>36.799999999999997</v>
      </c>
      <c r="AE1420">
        <v>145.69999999999999</v>
      </c>
      <c r="AF1420">
        <f t="shared" si="362"/>
        <v>145.69999999999999</v>
      </c>
      <c r="AG1420">
        <v>12.04</v>
      </c>
      <c r="AH1420">
        <f t="shared" si="363"/>
        <v>42.04</v>
      </c>
      <c r="AJ1420">
        <v>145.69999999999999</v>
      </c>
      <c r="AK1420">
        <f t="shared" si="364"/>
        <v>155.69999999999999</v>
      </c>
      <c r="AL1420">
        <v>12.16</v>
      </c>
      <c r="AM1420">
        <f t="shared" si="365"/>
        <v>47.16</v>
      </c>
      <c r="AO1420">
        <v>145.69999999999999</v>
      </c>
      <c r="AP1420">
        <f t="shared" si="366"/>
        <v>129.69999999999999</v>
      </c>
      <c r="AQ1420">
        <v>12</v>
      </c>
      <c r="AR1420">
        <f t="shared" si="367"/>
        <v>52</v>
      </c>
    </row>
    <row r="1421" spans="1:44" x14ac:dyDescent="0.45">
      <c r="A1421">
        <v>145.80000000000001</v>
      </c>
      <c r="B1421">
        <f t="shared" si="352"/>
        <v>130.80000000000001</v>
      </c>
      <c r="C1421">
        <v>12.11</v>
      </c>
      <c r="D1421">
        <f t="shared" si="353"/>
        <v>12.11</v>
      </c>
      <c r="F1421">
        <v>145.80000000000001</v>
      </c>
      <c r="H1421">
        <v>12.16</v>
      </c>
      <c r="I1421">
        <f t="shared" si="354"/>
        <v>17.16</v>
      </c>
      <c r="K1421">
        <v>145.80000000000001</v>
      </c>
      <c r="M1421">
        <v>12</v>
      </c>
      <c r="N1421">
        <f t="shared" si="355"/>
        <v>22</v>
      </c>
      <c r="P1421">
        <v>145.80000000000001</v>
      </c>
      <c r="Q1421">
        <f t="shared" si="356"/>
        <v>135.80000000000001</v>
      </c>
      <c r="R1421">
        <v>12.07</v>
      </c>
      <c r="S1421">
        <f t="shared" si="357"/>
        <v>27.07</v>
      </c>
      <c r="U1421">
        <v>145.80000000000001</v>
      </c>
      <c r="V1421">
        <f t="shared" si="358"/>
        <v>140.80000000000001</v>
      </c>
      <c r="W1421">
        <v>11.99</v>
      </c>
      <c r="X1421">
        <f t="shared" si="359"/>
        <v>31.990000000000002</v>
      </c>
      <c r="Z1421">
        <v>145.80000000000001</v>
      </c>
      <c r="AA1421">
        <f t="shared" si="360"/>
        <v>149.80000000000001</v>
      </c>
      <c r="AB1421">
        <v>11.8</v>
      </c>
      <c r="AC1421">
        <f t="shared" si="361"/>
        <v>36.799999999999997</v>
      </c>
      <c r="AE1421">
        <v>145.80000000000001</v>
      </c>
      <c r="AF1421">
        <f t="shared" si="362"/>
        <v>145.80000000000001</v>
      </c>
      <c r="AG1421">
        <v>11.87</v>
      </c>
      <c r="AH1421">
        <f t="shared" si="363"/>
        <v>41.87</v>
      </c>
      <c r="AJ1421">
        <v>145.81</v>
      </c>
      <c r="AK1421">
        <f t="shared" si="364"/>
        <v>155.81</v>
      </c>
      <c r="AL1421">
        <v>11.68</v>
      </c>
      <c r="AM1421">
        <f t="shared" si="365"/>
        <v>46.68</v>
      </c>
      <c r="AO1421">
        <v>145.80000000000001</v>
      </c>
      <c r="AP1421">
        <f t="shared" si="366"/>
        <v>129.80000000000001</v>
      </c>
      <c r="AQ1421">
        <v>12.36</v>
      </c>
      <c r="AR1421">
        <f t="shared" si="367"/>
        <v>52.36</v>
      </c>
    </row>
    <row r="1422" spans="1:44" x14ac:dyDescent="0.45">
      <c r="A1422">
        <v>145.9</v>
      </c>
      <c r="B1422">
        <f t="shared" si="352"/>
        <v>130.9</v>
      </c>
      <c r="C1422">
        <v>12.23</v>
      </c>
      <c r="D1422">
        <f t="shared" si="353"/>
        <v>12.23</v>
      </c>
      <c r="F1422">
        <v>145.91</v>
      </c>
      <c r="H1422">
        <v>12.11</v>
      </c>
      <c r="I1422">
        <f t="shared" si="354"/>
        <v>17.11</v>
      </c>
      <c r="K1422">
        <v>145.91</v>
      </c>
      <c r="M1422">
        <v>12.23</v>
      </c>
      <c r="N1422">
        <f t="shared" si="355"/>
        <v>22.23</v>
      </c>
      <c r="P1422">
        <v>145.9</v>
      </c>
      <c r="Q1422">
        <f t="shared" si="356"/>
        <v>135.9</v>
      </c>
      <c r="R1422">
        <v>11.94</v>
      </c>
      <c r="S1422">
        <f t="shared" si="357"/>
        <v>26.939999999999998</v>
      </c>
      <c r="U1422">
        <v>145.91</v>
      </c>
      <c r="V1422">
        <f t="shared" si="358"/>
        <v>140.91</v>
      </c>
      <c r="W1422">
        <v>12.01</v>
      </c>
      <c r="X1422">
        <f t="shared" si="359"/>
        <v>32.01</v>
      </c>
      <c r="Z1422">
        <v>145.91</v>
      </c>
      <c r="AA1422">
        <f t="shared" si="360"/>
        <v>149.91</v>
      </c>
      <c r="AB1422">
        <v>11.83</v>
      </c>
      <c r="AC1422">
        <f t="shared" si="361"/>
        <v>36.83</v>
      </c>
      <c r="AE1422">
        <v>145.91</v>
      </c>
      <c r="AF1422">
        <f t="shared" si="362"/>
        <v>145.91</v>
      </c>
      <c r="AG1422">
        <v>11.94</v>
      </c>
      <c r="AH1422">
        <f t="shared" si="363"/>
        <v>41.94</v>
      </c>
      <c r="AJ1422">
        <v>145.91</v>
      </c>
      <c r="AK1422">
        <f t="shared" si="364"/>
        <v>155.91</v>
      </c>
      <c r="AL1422">
        <v>11.92</v>
      </c>
      <c r="AM1422">
        <f t="shared" si="365"/>
        <v>46.92</v>
      </c>
      <c r="AO1422">
        <v>145.91</v>
      </c>
      <c r="AP1422">
        <f t="shared" si="366"/>
        <v>129.91</v>
      </c>
      <c r="AQ1422">
        <v>12.03</v>
      </c>
      <c r="AR1422">
        <f t="shared" si="367"/>
        <v>52.03</v>
      </c>
    </row>
    <row r="1423" spans="1:44" x14ac:dyDescent="0.45">
      <c r="A1423">
        <v>146.01</v>
      </c>
      <c r="B1423">
        <f t="shared" si="352"/>
        <v>131.01</v>
      </c>
      <c r="C1423">
        <v>11.64</v>
      </c>
      <c r="D1423">
        <f t="shared" si="353"/>
        <v>11.64</v>
      </c>
      <c r="F1423">
        <v>146.01</v>
      </c>
      <c r="H1423">
        <v>11.96</v>
      </c>
      <c r="I1423">
        <f t="shared" si="354"/>
        <v>16.96</v>
      </c>
      <c r="K1423">
        <v>146.01</v>
      </c>
      <c r="M1423">
        <v>12.23</v>
      </c>
      <c r="N1423">
        <f t="shared" si="355"/>
        <v>22.23</v>
      </c>
      <c r="P1423">
        <v>146.01</v>
      </c>
      <c r="Q1423">
        <f t="shared" si="356"/>
        <v>136.01</v>
      </c>
      <c r="R1423">
        <v>12.16</v>
      </c>
      <c r="S1423">
        <f t="shared" si="357"/>
        <v>27.16</v>
      </c>
      <c r="U1423">
        <v>146.01</v>
      </c>
      <c r="V1423">
        <f t="shared" si="358"/>
        <v>141.01</v>
      </c>
      <c r="W1423">
        <v>11.81</v>
      </c>
      <c r="X1423">
        <f t="shared" si="359"/>
        <v>31.810000000000002</v>
      </c>
      <c r="Z1423">
        <v>146.01</v>
      </c>
      <c r="AA1423">
        <f t="shared" si="360"/>
        <v>150.01</v>
      </c>
      <c r="AB1423">
        <v>11.88</v>
      </c>
      <c r="AC1423">
        <f t="shared" si="361"/>
        <v>36.880000000000003</v>
      </c>
      <c r="AE1423">
        <v>146.01</v>
      </c>
      <c r="AF1423">
        <f t="shared" si="362"/>
        <v>146.01</v>
      </c>
      <c r="AG1423">
        <v>11.89</v>
      </c>
      <c r="AH1423">
        <f t="shared" si="363"/>
        <v>41.89</v>
      </c>
      <c r="AJ1423">
        <v>146.01</v>
      </c>
      <c r="AK1423">
        <f t="shared" si="364"/>
        <v>156.01</v>
      </c>
      <c r="AL1423">
        <v>11.88</v>
      </c>
      <c r="AM1423">
        <f t="shared" si="365"/>
        <v>46.88</v>
      </c>
      <c r="AO1423">
        <v>146.01</v>
      </c>
      <c r="AP1423">
        <f t="shared" si="366"/>
        <v>130.01</v>
      </c>
      <c r="AQ1423">
        <v>12.1</v>
      </c>
      <c r="AR1423">
        <f t="shared" si="367"/>
        <v>52.1</v>
      </c>
    </row>
    <row r="1424" spans="1:44" x14ac:dyDescent="0.45">
      <c r="A1424">
        <v>146.11000000000001</v>
      </c>
      <c r="B1424">
        <f t="shared" si="352"/>
        <v>131.11000000000001</v>
      </c>
      <c r="C1424">
        <v>12.1</v>
      </c>
      <c r="D1424">
        <f t="shared" si="353"/>
        <v>12.1</v>
      </c>
      <c r="F1424">
        <v>146.11000000000001</v>
      </c>
      <c r="H1424">
        <v>12.05</v>
      </c>
      <c r="I1424">
        <f t="shared" si="354"/>
        <v>17.05</v>
      </c>
      <c r="K1424">
        <v>146.11000000000001</v>
      </c>
      <c r="M1424">
        <v>11.85</v>
      </c>
      <c r="N1424">
        <f t="shared" si="355"/>
        <v>21.85</v>
      </c>
      <c r="P1424">
        <v>146.11000000000001</v>
      </c>
      <c r="Q1424">
        <f t="shared" si="356"/>
        <v>136.11000000000001</v>
      </c>
      <c r="R1424">
        <v>11.98</v>
      </c>
      <c r="S1424">
        <f t="shared" si="357"/>
        <v>26.98</v>
      </c>
      <c r="U1424">
        <v>146.11000000000001</v>
      </c>
      <c r="V1424">
        <f t="shared" si="358"/>
        <v>141.11000000000001</v>
      </c>
      <c r="W1424">
        <v>11.77</v>
      </c>
      <c r="X1424">
        <f t="shared" si="359"/>
        <v>31.77</v>
      </c>
      <c r="Z1424">
        <v>146.11000000000001</v>
      </c>
      <c r="AA1424">
        <f t="shared" si="360"/>
        <v>150.11000000000001</v>
      </c>
      <c r="AB1424">
        <v>11.92</v>
      </c>
      <c r="AC1424">
        <f t="shared" si="361"/>
        <v>36.92</v>
      </c>
      <c r="AE1424">
        <v>146.11000000000001</v>
      </c>
      <c r="AF1424">
        <f t="shared" si="362"/>
        <v>146.11000000000001</v>
      </c>
      <c r="AG1424">
        <v>11.82</v>
      </c>
      <c r="AH1424">
        <f t="shared" si="363"/>
        <v>41.82</v>
      </c>
      <c r="AJ1424">
        <v>146.11000000000001</v>
      </c>
      <c r="AK1424">
        <f t="shared" si="364"/>
        <v>156.11000000000001</v>
      </c>
      <c r="AL1424">
        <v>12.07</v>
      </c>
      <c r="AM1424">
        <f t="shared" si="365"/>
        <v>47.07</v>
      </c>
      <c r="AO1424">
        <v>146.11000000000001</v>
      </c>
      <c r="AP1424">
        <f t="shared" si="366"/>
        <v>130.11000000000001</v>
      </c>
      <c r="AQ1424">
        <v>12.12</v>
      </c>
      <c r="AR1424">
        <f t="shared" si="367"/>
        <v>52.12</v>
      </c>
    </row>
    <row r="1425" spans="1:44" x14ac:dyDescent="0.45">
      <c r="A1425">
        <v>146.21</v>
      </c>
      <c r="B1425">
        <f t="shared" si="352"/>
        <v>131.21</v>
      </c>
      <c r="C1425">
        <v>11.87</v>
      </c>
      <c r="D1425">
        <f t="shared" si="353"/>
        <v>11.87</v>
      </c>
      <c r="F1425">
        <v>146.22</v>
      </c>
      <c r="H1425">
        <v>12.02</v>
      </c>
      <c r="I1425">
        <f t="shared" si="354"/>
        <v>17.02</v>
      </c>
      <c r="K1425">
        <v>146.22</v>
      </c>
      <c r="M1425">
        <v>12.1</v>
      </c>
      <c r="N1425">
        <f t="shared" si="355"/>
        <v>22.1</v>
      </c>
      <c r="P1425">
        <v>146.21</v>
      </c>
      <c r="Q1425">
        <f t="shared" si="356"/>
        <v>136.21</v>
      </c>
      <c r="R1425">
        <v>11.97</v>
      </c>
      <c r="S1425">
        <f t="shared" si="357"/>
        <v>26.97</v>
      </c>
      <c r="U1425">
        <v>146.21</v>
      </c>
      <c r="V1425">
        <f t="shared" si="358"/>
        <v>141.21</v>
      </c>
      <c r="W1425">
        <v>12.06</v>
      </c>
      <c r="X1425">
        <f t="shared" si="359"/>
        <v>32.06</v>
      </c>
      <c r="Z1425">
        <v>146.22</v>
      </c>
      <c r="AA1425">
        <f t="shared" si="360"/>
        <v>150.22</v>
      </c>
      <c r="AB1425">
        <v>12.09</v>
      </c>
      <c r="AC1425">
        <f t="shared" si="361"/>
        <v>37.090000000000003</v>
      </c>
      <c r="AE1425">
        <v>146.21</v>
      </c>
      <c r="AF1425">
        <f t="shared" si="362"/>
        <v>146.21</v>
      </c>
      <c r="AG1425">
        <v>12.09</v>
      </c>
      <c r="AH1425">
        <f t="shared" si="363"/>
        <v>42.09</v>
      </c>
      <c r="AJ1425">
        <v>146.22</v>
      </c>
      <c r="AK1425">
        <f t="shared" si="364"/>
        <v>156.22</v>
      </c>
      <c r="AL1425">
        <v>11.81</v>
      </c>
      <c r="AM1425">
        <f t="shared" si="365"/>
        <v>46.81</v>
      </c>
      <c r="AO1425">
        <v>146.21</v>
      </c>
      <c r="AP1425">
        <f t="shared" si="366"/>
        <v>130.21</v>
      </c>
      <c r="AQ1425">
        <v>12.07</v>
      </c>
      <c r="AR1425">
        <f t="shared" si="367"/>
        <v>52.07</v>
      </c>
    </row>
    <row r="1426" spans="1:44" x14ac:dyDescent="0.45">
      <c r="A1426">
        <v>146.31</v>
      </c>
      <c r="B1426">
        <f t="shared" si="352"/>
        <v>131.31</v>
      </c>
      <c r="C1426">
        <v>11.92</v>
      </c>
      <c r="D1426">
        <f t="shared" si="353"/>
        <v>11.92</v>
      </c>
      <c r="F1426">
        <v>146.32</v>
      </c>
      <c r="H1426">
        <v>11.97</v>
      </c>
      <c r="I1426">
        <f t="shared" si="354"/>
        <v>16.97</v>
      </c>
      <c r="K1426">
        <v>146.32</v>
      </c>
      <c r="M1426">
        <v>11.94</v>
      </c>
      <c r="N1426">
        <f t="shared" si="355"/>
        <v>21.939999999999998</v>
      </c>
      <c r="P1426">
        <v>146.32</v>
      </c>
      <c r="Q1426">
        <f t="shared" si="356"/>
        <v>136.32</v>
      </c>
      <c r="R1426">
        <v>12.04</v>
      </c>
      <c r="S1426">
        <f t="shared" si="357"/>
        <v>27.04</v>
      </c>
      <c r="U1426">
        <v>146.32</v>
      </c>
      <c r="V1426">
        <f t="shared" si="358"/>
        <v>141.32</v>
      </c>
      <c r="W1426">
        <v>12.03</v>
      </c>
      <c r="X1426">
        <f t="shared" si="359"/>
        <v>32.03</v>
      </c>
      <c r="AE1426">
        <v>146.32</v>
      </c>
      <c r="AF1426">
        <f t="shared" si="362"/>
        <v>146.32</v>
      </c>
      <c r="AG1426">
        <v>11.98</v>
      </c>
      <c r="AH1426">
        <f t="shared" si="363"/>
        <v>41.980000000000004</v>
      </c>
      <c r="AJ1426">
        <v>146.32</v>
      </c>
      <c r="AK1426">
        <f t="shared" si="364"/>
        <v>156.32</v>
      </c>
      <c r="AL1426">
        <v>11.99</v>
      </c>
      <c r="AM1426">
        <f t="shared" si="365"/>
        <v>46.99</v>
      </c>
      <c r="AO1426">
        <v>146.32</v>
      </c>
      <c r="AP1426">
        <f t="shared" si="366"/>
        <v>130.32</v>
      </c>
      <c r="AQ1426">
        <v>11.97</v>
      </c>
      <c r="AR1426">
        <f t="shared" si="367"/>
        <v>51.97</v>
      </c>
    </row>
    <row r="1427" spans="1:44" x14ac:dyDescent="0.45">
      <c r="A1427">
        <v>146.41999999999999</v>
      </c>
      <c r="B1427">
        <f t="shared" si="352"/>
        <v>131.41999999999999</v>
      </c>
      <c r="C1427">
        <v>12.09</v>
      </c>
      <c r="D1427">
        <f t="shared" si="353"/>
        <v>12.09</v>
      </c>
      <c r="F1427">
        <v>146.41999999999999</v>
      </c>
      <c r="H1427">
        <v>12.07</v>
      </c>
      <c r="I1427">
        <f t="shared" si="354"/>
        <v>17.07</v>
      </c>
      <c r="K1427">
        <v>146.41999999999999</v>
      </c>
      <c r="M1427">
        <v>11.88</v>
      </c>
      <c r="N1427">
        <f t="shared" si="355"/>
        <v>21.880000000000003</v>
      </c>
      <c r="P1427">
        <v>146.41999999999999</v>
      </c>
      <c r="Q1427">
        <f t="shared" si="356"/>
        <v>136.41999999999999</v>
      </c>
      <c r="R1427">
        <v>12</v>
      </c>
      <c r="S1427">
        <f t="shared" si="357"/>
        <v>27</v>
      </c>
      <c r="U1427">
        <v>146.41999999999999</v>
      </c>
      <c r="V1427">
        <f t="shared" si="358"/>
        <v>141.41999999999999</v>
      </c>
      <c r="W1427">
        <v>11.71</v>
      </c>
      <c r="X1427">
        <f t="shared" si="359"/>
        <v>31.71</v>
      </c>
      <c r="AE1427">
        <v>146.41999999999999</v>
      </c>
      <c r="AF1427">
        <f t="shared" si="362"/>
        <v>146.41999999999999</v>
      </c>
      <c r="AG1427">
        <v>11.92</v>
      </c>
      <c r="AH1427">
        <f t="shared" si="363"/>
        <v>41.92</v>
      </c>
      <c r="AJ1427">
        <v>146.41999999999999</v>
      </c>
      <c r="AK1427">
        <f t="shared" si="364"/>
        <v>156.41999999999999</v>
      </c>
      <c r="AL1427">
        <v>11.79</v>
      </c>
      <c r="AM1427">
        <f t="shared" si="365"/>
        <v>46.79</v>
      </c>
      <c r="AO1427">
        <v>146.41999999999999</v>
      </c>
      <c r="AP1427">
        <f t="shared" si="366"/>
        <v>130.41999999999999</v>
      </c>
      <c r="AQ1427">
        <v>12.1</v>
      </c>
      <c r="AR1427">
        <f t="shared" si="367"/>
        <v>52.1</v>
      </c>
    </row>
    <row r="1428" spans="1:44" x14ac:dyDescent="0.45">
      <c r="A1428">
        <v>146.52000000000001</v>
      </c>
      <c r="B1428">
        <f t="shared" si="352"/>
        <v>131.52000000000001</v>
      </c>
      <c r="C1428">
        <v>12.14</v>
      </c>
      <c r="D1428">
        <f t="shared" si="353"/>
        <v>12.14</v>
      </c>
      <c r="F1428">
        <v>146.52000000000001</v>
      </c>
      <c r="H1428">
        <v>12.06</v>
      </c>
      <c r="I1428">
        <f t="shared" si="354"/>
        <v>17.060000000000002</v>
      </c>
      <c r="K1428">
        <v>146.52000000000001</v>
      </c>
      <c r="M1428">
        <v>11.99</v>
      </c>
      <c r="N1428">
        <f t="shared" si="355"/>
        <v>21.990000000000002</v>
      </c>
      <c r="P1428">
        <v>146.52000000000001</v>
      </c>
      <c r="Q1428">
        <f t="shared" si="356"/>
        <v>136.52000000000001</v>
      </c>
      <c r="R1428">
        <v>12.3</v>
      </c>
      <c r="S1428">
        <f t="shared" si="357"/>
        <v>27.3</v>
      </c>
      <c r="U1428">
        <v>146.52000000000001</v>
      </c>
      <c r="V1428">
        <f t="shared" si="358"/>
        <v>141.52000000000001</v>
      </c>
      <c r="W1428">
        <v>12.12</v>
      </c>
      <c r="X1428">
        <f t="shared" si="359"/>
        <v>32.119999999999997</v>
      </c>
      <c r="AE1428">
        <v>146.52000000000001</v>
      </c>
      <c r="AF1428">
        <f t="shared" si="362"/>
        <v>146.52000000000001</v>
      </c>
      <c r="AG1428">
        <v>11.94</v>
      </c>
      <c r="AH1428">
        <f t="shared" si="363"/>
        <v>41.94</v>
      </c>
      <c r="AJ1428">
        <v>146.52000000000001</v>
      </c>
      <c r="AK1428">
        <f t="shared" si="364"/>
        <v>156.52000000000001</v>
      </c>
      <c r="AL1428">
        <v>12.01</v>
      </c>
      <c r="AM1428">
        <f t="shared" si="365"/>
        <v>47.01</v>
      </c>
      <c r="AO1428">
        <v>146.52000000000001</v>
      </c>
      <c r="AP1428">
        <f t="shared" si="366"/>
        <v>130.52000000000001</v>
      </c>
      <c r="AQ1428">
        <v>12.15</v>
      </c>
      <c r="AR1428">
        <f t="shared" si="367"/>
        <v>52.15</v>
      </c>
    </row>
    <row r="1429" spans="1:44" x14ac:dyDescent="0.45">
      <c r="A1429">
        <v>146.62</v>
      </c>
      <c r="B1429">
        <f t="shared" si="352"/>
        <v>131.62</v>
      </c>
      <c r="C1429">
        <v>12.02</v>
      </c>
      <c r="D1429">
        <f t="shared" si="353"/>
        <v>12.02</v>
      </c>
      <c r="F1429">
        <v>146.63</v>
      </c>
      <c r="H1429">
        <v>11.81</v>
      </c>
      <c r="I1429">
        <f t="shared" si="354"/>
        <v>16.810000000000002</v>
      </c>
      <c r="K1429">
        <v>146.63</v>
      </c>
      <c r="M1429">
        <v>12.12</v>
      </c>
      <c r="N1429">
        <f t="shared" si="355"/>
        <v>22.119999999999997</v>
      </c>
      <c r="P1429">
        <v>146.62</v>
      </c>
      <c r="Q1429">
        <f t="shared" si="356"/>
        <v>136.62</v>
      </c>
      <c r="R1429">
        <v>12.07</v>
      </c>
      <c r="S1429">
        <f t="shared" si="357"/>
        <v>27.07</v>
      </c>
      <c r="U1429">
        <v>146.62</v>
      </c>
      <c r="V1429">
        <f t="shared" si="358"/>
        <v>141.62</v>
      </c>
      <c r="W1429">
        <v>11.82</v>
      </c>
      <c r="X1429">
        <f t="shared" si="359"/>
        <v>31.82</v>
      </c>
      <c r="AE1429">
        <v>146.62</v>
      </c>
      <c r="AF1429">
        <f t="shared" si="362"/>
        <v>146.62</v>
      </c>
      <c r="AG1429">
        <v>11.93</v>
      </c>
      <c r="AH1429">
        <f t="shared" si="363"/>
        <v>41.93</v>
      </c>
      <c r="AJ1429">
        <v>146.63</v>
      </c>
      <c r="AK1429">
        <f t="shared" si="364"/>
        <v>156.63</v>
      </c>
      <c r="AL1429">
        <v>11.73</v>
      </c>
      <c r="AM1429">
        <f t="shared" si="365"/>
        <v>46.730000000000004</v>
      </c>
      <c r="AO1429">
        <v>146.62</v>
      </c>
      <c r="AP1429">
        <f t="shared" si="366"/>
        <v>130.62</v>
      </c>
      <c r="AQ1429">
        <v>12.07</v>
      </c>
      <c r="AR1429">
        <f t="shared" si="367"/>
        <v>52.07</v>
      </c>
    </row>
    <row r="1430" spans="1:44" x14ac:dyDescent="0.45">
      <c r="A1430">
        <v>146.72999999999999</v>
      </c>
      <c r="B1430">
        <f t="shared" si="352"/>
        <v>131.72999999999999</v>
      </c>
      <c r="C1430">
        <v>12.09</v>
      </c>
      <c r="D1430">
        <f t="shared" si="353"/>
        <v>12.09</v>
      </c>
      <c r="F1430">
        <v>146.72999999999999</v>
      </c>
      <c r="H1430">
        <v>11.96</v>
      </c>
      <c r="I1430">
        <f t="shared" si="354"/>
        <v>16.96</v>
      </c>
      <c r="K1430">
        <v>146.72999999999999</v>
      </c>
      <c r="M1430">
        <v>11.94</v>
      </c>
      <c r="N1430">
        <f t="shared" si="355"/>
        <v>21.939999999999998</v>
      </c>
      <c r="P1430">
        <v>146.72999999999999</v>
      </c>
      <c r="Q1430">
        <f t="shared" si="356"/>
        <v>136.72999999999999</v>
      </c>
      <c r="R1430">
        <v>12.02</v>
      </c>
      <c r="S1430">
        <f t="shared" si="357"/>
        <v>27.02</v>
      </c>
      <c r="U1430">
        <v>146.72999999999999</v>
      </c>
      <c r="V1430">
        <f t="shared" si="358"/>
        <v>141.72999999999999</v>
      </c>
      <c r="W1430">
        <v>12.01</v>
      </c>
      <c r="X1430">
        <f t="shared" si="359"/>
        <v>32.01</v>
      </c>
      <c r="AE1430">
        <v>146.72999999999999</v>
      </c>
      <c r="AF1430">
        <f t="shared" si="362"/>
        <v>146.72999999999999</v>
      </c>
      <c r="AG1430">
        <v>11.82</v>
      </c>
      <c r="AH1430">
        <f t="shared" si="363"/>
        <v>41.82</v>
      </c>
      <c r="AJ1430">
        <v>146.72999999999999</v>
      </c>
      <c r="AK1430">
        <f t="shared" si="364"/>
        <v>156.72999999999999</v>
      </c>
      <c r="AL1430">
        <v>11.9</v>
      </c>
      <c r="AM1430">
        <f t="shared" si="365"/>
        <v>46.9</v>
      </c>
      <c r="AO1430">
        <v>146.72999999999999</v>
      </c>
      <c r="AP1430">
        <f t="shared" si="366"/>
        <v>130.72999999999999</v>
      </c>
      <c r="AQ1430">
        <v>12.02</v>
      </c>
      <c r="AR1430">
        <f t="shared" si="367"/>
        <v>52.019999999999996</v>
      </c>
    </row>
    <row r="1431" spans="1:44" x14ac:dyDescent="0.45">
      <c r="A1431">
        <v>146.83000000000001</v>
      </c>
      <c r="B1431">
        <f t="shared" si="352"/>
        <v>131.83000000000001</v>
      </c>
      <c r="C1431">
        <v>11.85</v>
      </c>
      <c r="D1431">
        <f t="shared" si="353"/>
        <v>11.85</v>
      </c>
      <c r="F1431">
        <v>146.83000000000001</v>
      </c>
      <c r="H1431">
        <v>12.22</v>
      </c>
      <c r="I1431">
        <f t="shared" si="354"/>
        <v>17.22</v>
      </c>
      <c r="K1431">
        <v>146.83000000000001</v>
      </c>
      <c r="M1431">
        <v>12.01</v>
      </c>
      <c r="N1431">
        <f t="shared" si="355"/>
        <v>22.009999999999998</v>
      </c>
      <c r="P1431">
        <v>146.83000000000001</v>
      </c>
      <c r="Q1431">
        <f t="shared" si="356"/>
        <v>136.83000000000001</v>
      </c>
      <c r="R1431">
        <v>12.1</v>
      </c>
      <c r="S1431">
        <f t="shared" si="357"/>
        <v>27.1</v>
      </c>
      <c r="U1431">
        <v>146.83000000000001</v>
      </c>
      <c r="V1431">
        <f t="shared" si="358"/>
        <v>141.83000000000001</v>
      </c>
      <c r="W1431">
        <v>11.95</v>
      </c>
      <c r="X1431">
        <f t="shared" si="359"/>
        <v>31.95</v>
      </c>
      <c r="AE1431">
        <v>146.83000000000001</v>
      </c>
      <c r="AF1431">
        <f t="shared" si="362"/>
        <v>146.83000000000001</v>
      </c>
      <c r="AG1431">
        <v>11.88</v>
      </c>
      <c r="AH1431">
        <f t="shared" si="363"/>
        <v>41.88</v>
      </c>
      <c r="AJ1431">
        <v>146.83000000000001</v>
      </c>
      <c r="AK1431">
        <f t="shared" si="364"/>
        <v>156.83000000000001</v>
      </c>
      <c r="AL1431">
        <v>11.74</v>
      </c>
      <c r="AM1431">
        <f t="shared" si="365"/>
        <v>46.74</v>
      </c>
      <c r="AO1431">
        <v>146.83000000000001</v>
      </c>
      <c r="AP1431">
        <f t="shared" si="366"/>
        <v>130.83000000000001</v>
      </c>
      <c r="AQ1431">
        <v>11.98</v>
      </c>
      <c r="AR1431">
        <f t="shared" si="367"/>
        <v>51.980000000000004</v>
      </c>
    </row>
    <row r="1432" spans="1:44" x14ac:dyDescent="0.45">
      <c r="A1432">
        <v>146.93</v>
      </c>
      <c r="B1432">
        <f t="shared" si="352"/>
        <v>131.93</v>
      </c>
      <c r="C1432">
        <v>12.21</v>
      </c>
      <c r="D1432">
        <f t="shared" si="353"/>
        <v>12.21</v>
      </c>
      <c r="F1432">
        <v>146.93</v>
      </c>
      <c r="H1432">
        <v>12.2</v>
      </c>
      <c r="I1432">
        <f t="shared" si="354"/>
        <v>17.2</v>
      </c>
      <c r="K1432">
        <v>146.93</v>
      </c>
      <c r="M1432">
        <v>11.95</v>
      </c>
      <c r="N1432">
        <f t="shared" si="355"/>
        <v>21.95</v>
      </c>
      <c r="P1432">
        <v>146.93</v>
      </c>
      <c r="Q1432">
        <f t="shared" si="356"/>
        <v>136.93</v>
      </c>
      <c r="R1432">
        <v>11.9</v>
      </c>
      <c r="S1432">
        <f t="shared" si="357"/>
        <v>26.9</v>
      </c>
      <c r="U1432">
        <v>146.93</v>
      </c>
      <c r="V1432">
        <f t="shared" si="358"/>
        <v>141.93</v>
      </c>
      <c r="W1432">
        <v>11.99</v>
      </c>
      <c r="X1432">
        <f t="shared" si="359"/>
        <v>31.990000000000002</v>
      </c>
      <c r="AE1432">
        <v>146.93</v>
      </c>
      <c r="AF1432">
        <f t="shared" si="362"/>
        <v>146.93</v>
      </c>
      <c r="AG1432">
        <v>12.14</v>
      </c>
      <c r="AH1432">
        <f t="shared" si="363"/>
        <v>42.14</v>
      </c>
      <c r="AJ1432">
        <v>146.94</v>
      </c>
      <c r="AK1432">
        <f t="shared" si="364"/>
        <v>156.94</v>
      </c>
      <c r="AL1432">
        <v>11.99</v>
      </c>
      <c r="AM1432">
        <f t="shared" si="365"/>
        <v>46.99</v>
      </c>
      <c r="AO1432">
        <v>146.93</v>
      </c>
      <c r="AP1432">
        <f t="shared" si="366"/>
        <v>130.93</v>
      </c>
      <c r="AQ1432">
        <v>12.14</v>
      </c>
      <c r="AR1432">
        <f t="shared" si="367"/>
        <v>52.14</v>
      </c>
    </row>
    <row r="1433" spans="1:44" x14ac:dyDescent="0.45">
      <c r="A1433">
        <v>147.03</v>
      </c>
      <c r="B1433">
        <f t="shared" si="352"/>
        <v>132.03</v>
      </c>
      <c r="C1433">
        <v>12.02</v>
      </c>
      <c r="D1433">
        <f t="shared" si="353"/>
        <v>12.02</v>
      </c>
      <c r="F1433">
        <v>147.04</v>
      </c>
      <c r="H1433">
        <v>12.13</v>
      </c>
      <c r="I1433">
        <f t="shared" si="354"/>
        <v>17.130000000000003</v>
      </c>
      <c r="K1433">
        <v>147.04</v>
      </c>
      <c r="M1433">
        <v>12.12</v>
      </c>
      <c r="N1433">
        <f t="shared" si="355"/>
        <v>22.119999999999997</v>
      </c>
      <c r="P1433">
        <v>147.03</v>
      </c>
      <c r="Q1433">
        <f t="shared" si="356"/>
        <v>137.03</v>
      </c>
      <c r="R1433">
        <v>12</v>
      </c>
      <c r="S1433">
        <f t="shared" si="357"/>
        <v>27</v>
      </c>
      <c r="U1433">
        <v>147.04</v>
      </c>
      <c r="V1433">
        <f t="shared" si="358"/>
        <v>142.04</v>
      </c>
      <c r="W1433">
        <v>11.99</v>
      </c>
      <c r="X1433">
        <f t="shared" si="359"/>
        <v>31.990000000000002</v>
      </c>
      <c r="AE1433">
        <v>147.04</v>
      </c>
      <c r="AF1433">
        <f t="shared" si="362"/>
        <v>147.04</v>
      </c>
      <c r="AG1433">
        <v>11.62</v>
      </c>
      <c r="AH1433">
        <f t="shared" si="363"/>
        <v>41.62</v>
      </c>
      <c r="AJ1433">
        <v>147.04</v>
      </c>
      <c r="AK1433">
        <f t="shared" si="364"/>
        <v>157.04</v>
      </c>
      <c r="AL1433">
        <v>11.94</v>
      </c>
      <c r="AM1433">
        <f t="shared" si="365"/>
        <v>46.94</v>
      </c>
      <c r="AO1433">
        <v>147.04</v>
      </c>
      <c r="AP1433">
        <f t="shared" si="366"/>
        <v>131.04</v>
      </c>
      <c r="AQ1433">
        <v>12.04</v>
      </c>
      <c r="AR1433">
        <f t="shared" si="367"/>
        <v>52.04</v>
      </c>
    </row>
    <row r="1434" spans="1:44" x14ac:dyDescent="0.45">
      <c r="A1434">
        <v>147.13999999999999</v>
      </c>
      <c r="B1434">
        <f t="shared" si="352"/>
        <v>132.13999999999999</v>
      </c>
      <c r="C1434">
        <v>12.02</v>
      </c>
      <c r="D1434">
        <f t="shared" si="353"/>
        <v>12.02</v>
      </c>
      <c r="F1434">
        <v>147.13999999999999</v>
      </c>
      <c r="H1434">
        <v>11.95</v>
      </c>
      <c r="I1434">
        <f t="shared" si="354"/>
        <v>16.95</v>
      </c>
      <c r="K1434">
        <v>147.13999999999999</v>
      </c>
      <c r="M1434">
        <v>11.72</v>
      </c>
      <c r="N1434">
        <f t="shared" si="355"/>
        <v>21.72</v>
      </c>
      <c r="P1434">
        <v>147.13999999999999</v>
      </c>
      <c r="Q1434">
        <f t="shared" si="356"/>
        <v>137.13999999999999</v>
      </c>
      <c r="R1434">
        <v>11.89</v>
      </c>
      <c r="S1434">
        <f t="shared" si="357"/>
        <v>26.89</v>
      </c>
      <c r="U1434">
        <v>147.13999999999999</v>
      </c>
      <c r="V1434">
        <f t="shared" si="358"/>
        <v>142.13999999999999</v>
      </c>
      <c r="W1434">
        <v>11.99</v>
      </c>
      <c r="X1434">
        <f t="shared" si="359"/>
        <v>31.990000000000002</v>
      </c>
      <c r="AE1434">
        <v>147.13999999999999</v>
      </c>
      <c r="AF1434">
        <f t="shared" si="362"/>
        <v>147.13999999999999</v>
      </c>
      <c r="AG1434">
        <v>11.86</v>
      </c>
      <c r="AH1434">
        <f t="shared" si="363"/>
        <v>41.86</v>
      </c>
      <c r="AJ1434">
        <v>147.13999999999999</v>
      </c>
      <c r="AK1434">
        <f t="shared" si="364"/>
        <v>157.13999999999999</v>
      </c>
      <c r="AL1434">
        <v>11.95</v>
      </c>
      <c r="AM1434">
        <f t="shared" si="365"/>
        <v>46.95</v>
      </c>
      <c r="AO1434">
        <v>147.13999999999999</v>
      </c>
      <c r="AP1434">
        <f t="shared" si="366"/>
        <v>131.13999999999999</v>
      </c>
      <c r="AQ1434">
        <v>11.96</v>
      </c>
      <c r="AR1434">
        <f t="shared" si="367"/>
        <v>51.96</v>
      </c>
    </row>
    <row r="1435" spans="1:44" x14ac:dyDescent="0.45">
      <c r="A1435">
        <v>147.24</v>
      </c>
      <c r="B1435">
        <f t="shared" si="352"/>
        <v>132.24</v>
      </c>
      <c r="C1435">
        <v>12.17</v>
      </c>
      <c r="D1435">
        <f t="shared" si="353"/>
        <v>12.17</v>
      </c>
      <c r="F1435">
        <v>147.24</v>
      </c>
      <c r="H1435">
        <v>12.05</v>
      </c>
      <c r="I1435">
        <f t="shared" si="354"/>
        <v>17.05</v>
      </c>
      <c r="K1435">
        <v>147.24</v>
      </c>
      <c r="M1435">
        <v>12.09</v>
      </c>
      <c r="N1435">
        <f t="shared" si="355"/>
        <v>22.09</v>
      </c>
      <c r="P1435">
        <v>147.24</v>
      </c>
      <c r="Q1435">
        <f t="shared" si="356"/>
        <v>137.24</v>
      </c>
      <c r="R1435">
        <v>11.94</v>
      </c>
      <c r="S1435">
        <f t="shared" si="357"/>
        <v>26.939999999999998</v>
      </c>
      <c r="U1435">
        <v>147.24</v>
      </c>
      <c r="V1435">
        <f t="shared" si="358"/>
        <v>142.24</v>
      </c>
      <c r="W1435">
        <v>11.88</v>
      </c>
      <c r="X1435">
        <f t="shared" si="359"/>
        <v>31.880000000000003</v>
      </c>
      <c r="AE1435">
        <v>147.24</v>
      </c>
      <c r="AF1435">
        <f t="shared" si="362"/>
        <v>147.24</v>
      </c>
      <c r="AG1435">
        <v>11.86</v>
      </c>
      <c r="AH1435">
        <f t="shared" si="363"/>
        <v>41.86</v>
      </c>
      <c r="AJ1435">
        <v>147.24</v>
      </c>
      <c r="AK1435">
        <f t="shared" si="364"/>
        <v>157.24</v>
      </c>
      <c r="AL1435">
        <v>12.04</v>
      </c>
      <c r="AM1435">
        <f t="shared" si="365"/>
        <v>47.04</v>
      </c>
      <c r="AO1435">
        <v>147.24</v>
      </c>
      <c r="AP1435">
        <f t="shared" si="366"/>
        <v>131.24</v>
      </c>
      <c r="AQ1435">
        <v>12.01</v>
      </c>
      <c r="AR1435">
        <f t="shared" si="367"/>
        <v>52.01</v>
      </c>
    </row>
    <row r="1436" spans="1:44" x14ac:dyDescent="0.45">
      <c r="A1436">
        <v>147.34</v>
      </c>
      <c r="B1436">
        <f t="shared" si="352"/>
        <v>132.34</v>
      </c>
      <c r="C1436">
        <v>12.01</v>
      </c>
      <c r="D1436">
        <f t="shared" si="353"/>
        <v>12.01</v>
      </c>
      <c r="F1436">
        <v>147.35</v>
      </c>
      <c r="H1436">
        <v>12.04</v>
      </c>
      <c r="I1436">
        <f t="shared" si="354"/>
        <v>17.04</v>
      </c>
      <c r="K1436">
        <v>147.35</v>
      </c>
      <c r="M1436">
        <v>11.93</v>
      </c>
      <c r="N1436">
        <f t="shared" si="355"/>
        <v>21.93</v>
      </c>
      <c r="P1436">
        <v>147.34</v>
      </c>
      <c r="Q1436">
        <f t="shared" si="356"/>
        <v>137.34</v>
      </c>
      <c r="R1436">
        <v>11.99</v>
      </c>
      <c r="S1436">
        <f t="shared" si="357"/>
        <v>26.990000000000002</v>
      </c>
      <c r="U1436">
        <v>147.34</v>
      </c>
      <c r="V1436">
        <f t="shared" si="358"/>
        <v>142.34</v>
      </c>
      <c r="W1436">
        <v>12.01</v>
      </c>
      <c r="X1436">
        <f t="shared" si="359"/>
        <v>32.01</v>
      </c>
      <c r="AE1436">
        <v>147.34</v>
      </c>
      <c r="AF1436">
        <f t="shared" si="362"/>
        <v>147.34</v>
      </c>
      <c r="AG1436">
        <v>11.63</v>
      </c>
      <c r="AH1436">
        <f t="shared" si="363"/>
        <v>41.63</v>
      </c>
      <c r="AJ1436">
        <v>147.35</v>
      </c>
      <c r="AK1436">
        <f t="shared" si="364"/>
        <v>157.35</v>
      </c>
      <c r="AL1436">
        <v>11.82</v>
      </c>
      <c r="AM1436">
        <f t="shared" si="365"/>
        <v>46.82</v>
      </c>
      <c r="AO1436">
        <v>147.34</v>
      </c>
      <c r="AP1436">
        <f t="shared" si="366"/>
        <v>131.34</v>
      </c>
      <c r="AQ1436">
        <v>12.07</v>
      </c>
      <c r="AR1436">
        <f t="shared" si="367"/>
        <v>52.07</v>
      </c>
    </row>
    <row r="1437" spans="1:44" x14ac:dyDescent="0.45">
      <c r="A1437">
        <v>147.44</v>
      </c>
      <c r="B1437">
        <f t="shared" si="352"/>
        <v>132.44</v>
      </c>
      <c r="C1437">
        <v>11.78</v>
      </c>
      <c r="D1437">
        <f t="shared" si="353"/>
        <v>11.78</v>
      </c>
      <c r="F1437">
        <v>147.44999999999999</v>
      </c>
      <c r="H1437">
        <v>12.03</v>
      </c>
      <c r="I1437">
        <f t="shared" si="354"/>
        <v>17.03</v>
      </c>
      <c r="K1437">
        <v>147.44999999999999</v>
      </c>
      <c r="M1437">
        <v>11.93</v>
      </c>
      <c r="N1437">
        <f t="shared" si="355"/>
        <v>21.93</v>
      </c>
      <c r="P1437">
        <v>147.44</v>
      </c>
      <c r="Q1437">
        <f t="shared" si="356"/>
        <v>137.44</v>
      </c>
      <c r="R1437">
        <v>12.06</v>
      </c>
      <c r="S1437">
        <f t="shared" si="357"/>
        <v>27.060000000000002</v>
      </c>
      <c r="U1437">
        <v>147.44999999999999</v>
      </c>
      <c r="V1437">
        <f t="shared" si="358"/>
        <v>142.44999999999999</v>
      </c>
      <c r="W1437">
        <v>12.07</v>
      </c>
      <c r="X1437">
        <f t="shared" si="359"/>
        <v>32.07</v>
      </c>
      <c r="AE1437">
        <v>147.44999999999999</v>
      </c>
      <c r="AF1437">
        <f t="shared" si="362"/>
        <v>147.44999999999999</v>
      </c>
      <c r="AG1437">
        <v>11.92</v>
      </c>
      <c r="AH1437">
        <f t="shared" si="363"/>
        <v>41.92</v>
      </c>
      <c r="AJ1437">
        <v>147.44999999999999</v>
      </c>
      <c r="AK1437">
        <f t="shared" si="364"/>
        <v>157.44999999999999</v>
      </c>
      <c r="AL1437">
        <v>11.81</v>
      </c>
      <c r="AM1437">
        <f t="shared" si="365"/>
        <v>46.81</v>
      </c>
      <c r="AO1437">
        <v>147.44999999999999</v>
      </c>
      <c r="AP1437">
        <f t="shared" si="366"/>
        <v>131.44999999999999</v>
      </c>
      <c r="AQ1437">
        <v>11.97</v>
      </c>
      <c r="AR1437">
        <f t="shared" si="367"/>
        <v>51.97</v>
      </c>
    </row>
    <row r="1438" spans="1:44" x14ac:dyDescent="0.45">
      <c r="A1438">
        <v>147.55000000000001</v>
      </c>
      <c r="B1438">
        <f t="shared" si="352"/>
        <v>132.55000000000001</v>
      </c>
      <c r="C1438">
        <v>12.07</v>
      </c>
      <c r="D1438">
        <f t="shared" si="353"/>
        <v>12.07</v>
      </c>
      <c r="F1438">
        <v>147.55000000000001</v>
      </c>
      <c r="H1438">
        <v>11.88</v>
      </c>
      <c r="I1438">
        <f t="shared" si="354"/>
        <v>16.880000000000003</v>
      </c>
      <c r="K1438">
        <v>147.55000000000001</v>
      </c>
      <c r="M1438">
        <v>11.92</v>
      </c>
      <c r="N1438">
        <f t="shared" si="355"/>
        <v>21.92</v>
      </c>
      <c r="P1438">
        <v>147.55000000000001</v>
      </c>
      <c r="Q1438">
        <f t="shared" si="356"/>
        <v>137.55000000000001</v>
      </c>
      <c r="R1438">
        <v>11.93</v>
      </c>
      <c r="S1438">
        <f t="shared" si="357"/>
        <v>26.93</v>
      </c>
      <c r="U1438">
        <v>147.55000000000001</v>
      </c>
      <c r="V1438">
        <f t="shared" si="358"/>
        <v>142.55000000000001</v>
      </c>
      <c r="W1438">
        <v>12.14</v>
      </c>
      <c r="X1438">
        <f t="shared" si="359"/>
        <v>32.14</v>
      </c>
      <c r="AE1438">
        <v>147.55000000000001</v>
      </c>
      <c r="AF1438">
        <f t="shared" si="362"/>
        <v>147.55000000000001</v>
      </c>
      <c r="AG1438">
        <v>11.74</v>
      </c>
      <c r="AH1438">
        <f t="shared" si="363"/>
        <v>41.74</v>
      </c>
      <c r="AJ1438">
        <v>147.55000000000001</v>
      </c>
      <c r="AK1438">
        <f t="shared" si="364"/>
        <v>157.55000000000001</v>
      </c>
      <c r="AL1438">
        <v>12.09</v>
      </c>
      <c r="AM1438">
        <f t="shared" si="365"/>
        <v>47.09</v>
      </c>
      <c r="AO1438">
        <v>147.55000000000001</v>
      </c>
      <c r="AP1438">
        <f t="shared" si="366"/>
        <v>131.55000000000001</v>
      </c>
      <c r="AQ1438">
        <v>11.95</v>
      </c>
      <c r="AR1438">
        <f t="shared" si="367"/>
        <v>51.95</v>
      </c>
    </row>
    <row r="1439" spans="1:44" x14ac:dyDescent="0.45">
      <c r="A1439">
        <v>147.65</v>
      </c>
      <c r="B1439">
        <f t="shared" si="352"/>
        <v>132.65</v>
      </c>
      <c r="C1439">
        <v>12.13</v>
      </c>
      <c r="D1439">
        <f t="shared" si="353"/>
        <v>12.13</v>
      </c>
      <c r="F1439">
        <v>147.65</v>
      </c>
      <c r="H1439">
        <v>11.89</v>
      </c>
      <c r="I1439">
        <f t="shared" si="354"/>
        <v>16.89</v>
      </c>
      <c r="K1439">
        <v>147.65</v>
      </c>
      <c r="M1439">
        <v>11.76</v>
      </c>
      <c r="N1439">
        <f t="shared" si="355"/>
        <v>21.759999999999998</v>
      </c>
      <c r="P1439">
        <v>147.65</v>
      </c>
      <c r="Q1439">
        <f t="shared" si="356"/>
        <v>137.65</v>
      </c>
      <c r="R1439">
        <v>12.17</v>
      </c>
      <c r="S1439">
        <f t="shared" si="357"/>
        <v>27.17</v>
      </c>
      <c r="U1439">
        <v>147.65</v>
      </c>
      <c r="V1439">
        <f t="shared" si="358"/>
        <v>142.65</v>
      </c>
      <c r="W1439">
        <v>11.93</v>
      </c>
      <c r="X1439">
        <f t="shared" si="359"/>
        <v>31.93</v>
      </c>
      <c r="AE1439">
        <v>147.65</v>
      </c>
      <c r="AF1439">
        <f t="shared" si="362"/>
        <v>147.65</v>
      </c>
      <c r="AG1439">
        <v>11.69</v>
      </c>
      <c r="AH1439">
        <f t="shared" si="363"/>
        <v>41.69</v>
      </c>
      <c r="AJ1439">
        <v>147.65</v>
      </c>
      <c r="AK1439">
        <f t="shared" si="364"/>
        <v>157.65</v>
      </c>
      <c r="AL1439">
        <v>11.91</v>
      </c>
      <c r="AM1439">
        <f t="shared" si="365"/>
        <v>46.91</v>
      </c>
      <c r="AO1439">
        <v>147.65</v>
      </c>
      <c r="AP1439">
        <f t="shared" si="366"/>
        <v>131.65</v>
      </c>
      <c r="AQ1439">
        <v>12.05</v>
      </c>
      <c r="AR1439">
        <f t="shared" si="367"/>
        <v>52.05</v>
      </c>
    </row>
    <row r="1440" spans="1:44" x14ac:dyDescent="0.45">
      <c r="A1440">
        <v>147.75</v>
      </c>
      <c r="B1440">
        <f t="shared" si="352"/>
        <v>132.75</v>
      </c>
      <c r="C1440">
        <v>11.82</v>
      </c>
      <c r="D1440">
        <f t="shared" si="353"/>
        <v>11.82</v>
      </c>
      <c r="F1440">
        <v>147.76</v>
      </c>
      <c r="H1440">
        <v>12.08</v>
      </c>
      <c r="I1440">
        <f t="shared" si="354"/>
        <v>17.079999999999998</v>
      </c>
      <c r="K1440">
        <v>147.76</v>
      </c>
      <c r="M1440">
        <v>11.85</v>
      </c>
      <c r="N1440">
        <f t="shared" si="355"/>
        <v>21.85</v>
      </c>
      <c r="P1440">
        <v>147.75</v>
      </c>
      <c r="Q1440">
        <f t="shared" si="356"/>
        <v>137.75</v>
      </c>
      <c r="R1440">
        <v>11.88</v>
      </c>
      <c r="S1440">
        <f t="shared" si="357"/>
        <v>26.880000000000003</v>
      </c>
      <c r="U1440">
        <v>147.75</v>
      </c>
      <c r="V1440">
        <f t="shared" si="358"/>
        <v>142.75</v>
      </c>
      <c r="W1440">
        <v>12.1</v>
      </c>
      <c r="X1440">
        <f t="shared" si="359"/>
        <v>32.1</v>
      </c>
      <c r="AE1440">
        <v>147.75</v>
      </c>
      <c r="AF1440">
        <f t="shared" si="362"/>
        <v>147.75</v>
      </c>
      <c r="AG1440">
        <v>11.7</v>
      </c>
      <c r="AH1440">
        <f t="shared" si="363"/>
        <v>41.7</v>
      </c>
      <c r="AJ1440">
        <v>147.76</v>
      </c>
      <c r="AK1440">
        <f t="shared" si="364"/>
        <v>157.76</v>
      </c>
      <c r="AL1440">
        <v>11.91</v>
      </c>
      <c r="AM1440">
        <f t="shared" si="365"/>
        <v>46.91</v>
      </c>
      <c r="AO1440">
        <v>147.75</v>
      </c>
      <c r="AP1440">
        <f t="shared" si="366"/>
        <v>131.75</v>
      </c>
      <c r="AQ1440">
        <v>12.35</v>
      </c>
      <c r="AR1440">
        <f t="shared" si="367"/>
        <v>52.35</v>
      </c>
    </row>
    <row r="1441" spans="1:44" x14ac:dyDescent="0.45">
      <c r="A1441">
        <v>147.86000000000001</v>
      </c>
      <c r="B1441">
        <f t="shared" si="352"/>
        <v>132.86000000000001</v>
      </c>
      <c r="C1441">
        <v>11.97</v>
      </c>
      <c r="D1441">
        <f t="shared" si="353"/>
        <v>11.97</v>
      </c>
      <c r="F1441">
        <v>147.86000000000001</v>
      </c>
      <c r="H1441">
        <v>11.92</v>
      </c>
      <c r="I1441">
        <f t="shared" si="354"/>
        <v>16.920000000000002</v>
      </c>
      <c r="K1441">
        <v>147.86000000000001</v>
      </c>
      <c r="M1441">
        <v>11.83</v>
      </c>
      <c r="N1441">
        <f t="shared" si="355"/>
        <v>21.83</v>
      </c>
      <c r="P1441">
        <v>147.86000000000001</v>
      </c>
      <c r="Q1441">
        <f t="shared" si="356"/>
        <v>137.86000000000001</v>
      </c>
      <c r="R1441">
        <v>12.05</v>
      </c>
      <c r="S1441">
        <f t="shared" si="357"/>
        <v>27.05</v>
      </c>
      <c r="U1441">
        <v>147.86000000000001</v>
      </c>
      <c r="V1441">
        <f t="shared" si="358"/>
        <v>142.86000000000001</v>
      </c>
      <c r="W1441">
        <v>12.1</v>
      </c>
      <c r="X1441">
        <f t="shared" si="359"/>
        <v>32.1</v>
      </c>
      <c r="AE1441">
        <v>147.86000000000001</v>
      </c>
      <c r="AF1441">
        <f t="shared" si="362"/>
        <v>147.86000000000001</v>
      </c>
      <c r="AG1441">
        <v>12</v>
      </c>
      <c r="AH1441">
        <f t="shared" si="363"/>
        <v>42</v>
      </c>
      <c r="AJ1441">
        <v>147.86000000000001</v>
      </c>
      <c r="AK1441">
        <f t="shared" si="364"/>
        <v>157.86000000000001</v>
      </c>
      <c r="AL1441">
        <v>11.97</v>
      </c>
      <c r="AM1441">
        <f t="shared" si="365"/>
        <v>46.97</v>
      </c>
      <c r="AO1441">
        <v>147.86000000000001</v>
      </c>
      <c r="AP1441">
        <f t="shared" si="366"/>
        <v>131.86000000000001</v>
      </c>
      <c r="AQ1441">
        <v>11.98</v>
      </c>
      <c r="AR1441">
        <f t="shared" si="367"/>
        <v>51.980000000000004</v>
      </c>
    </row>
    <row r="1442" spans="1:44" x14ac:dyDescent="0.45">
      <c r="A1442">
        <v>147.96</v>
      </c>
      <c r="B1442">
        <f t="shared" si="352"/>
        <v>132.96</v>
      </c>
      <c r="C1442">
        <v>11.62</v>
      </c>
      <c r="D1442">
        <f t="shared" si="353"/>
        <v>11.62</v>
      </c>
      <c r="F1442">
        <v>147.96</v>
      </c>
      <c r="H1442">
        <v>11.95</v>
      </c>
      <c r="I1442">
        <f t="shared" si="354"/>
        <v>16.95</v>
      </c>
      <c r="K1442">
        <v>147.96</v>
      </c>
      <c r="M1442">
        <v>12.18</v>
      </c>
      <c r="N1442">
        <f t="shared" si="355"/>
        <v>22.18</v>
      </c>
      <c r="P1442">
        <v>147.96</v>
      </c>
      <c r="Q1442">
        <f t="shared" si="356"/>
        <v>137.96</v>
      </c>
      <c r="R1442">
        <v>11.99</v>
      </c>
      <c r="S1442">
        <f t="shared" si="357"/>
        <v>26.990000000000002</v>
      </c>
      <c r="U1442">
        <v>147.96</v>
      </c>
      <c r="V1442">
        <f t="shared" si="358"/>
        <v>142.96</v>
      </c>
      <c r="W1442">
        <v>11.78</v>
      </c>
      <c r="X1442">
        <f t="shared" si="359"/>
        <v>31.78</v>
      </c>
      <c r="AE1442">
        <v>147.96</v>
      </c>
      <c r="AF1442">
        <f t="shared" si="362"/>
        <v>147.96</v>
      </c>
      <c r="AG1442">
        <v>11.63</v>
      </c>
      <c r="AH1442">
        <f t="shared" si="363"/>
        <v>41.63</v>
      </c>
      <c r="AJ1442">
        <v>147.96</v>
      </c>
      <c r="AK1442">
        <f t="shared" si="364"/>
        <v>157.96</v>
      </c>
      <c r="AL1442">
        <v>11.77</v>
      </c>
      <c r="AM1442">
        <f t="shared" si="365"/>
        <v>46.769999999999996</v>
      </c>
      <c r="AO1442">
        <v>147.96</v>
      </c>
      <c r="AP1442">
        <f t="shared" si="366"/>
        <v>131.96</v>
      </c>
      <c r="AQ1442">
        <v>11.77</v>
      </c>
      <c r="AR1442">
        <f t="shared" si="367"/>
        <v>51.769999999999996</v>
      </c>
    </row>
    <row r="1443" spans="1:44" x14ac:dyDescent="0.45">
      <c r="A1443">
        <v>148.06</v>
      </c>
      <c r="B1443">
        <f t="shared" si="352"/>
        <v>133.06</v>
      </c>
      <c r="C1443">
        <v>11.94</v>
      </c>
      <c r="D1443">
        <f t="shared" si="353"/>
        <v>11.94</v>
      </c>
      <c r="F1443">
        <v>148.06</v>
      </c>
      <c r="H1443">
        <v>11.89</v>
      </c>
      <c r="I1443">
        <f t="shared" si="354"/>
        <v>16.89</v>
      </c>
      <c r="K1443">
        <v>148.06</v>
      </c>
      <c r="M1443">
        <v>12.1</v>
      </c>
      <c r="N1443">
        <f t="shared" si="355"/>
        <v>22.1</v>
      </c>
      <c r="P1443">
        <v>148.06</v>
      </c>
      <c r="Q1443">
        <f t="shared" si="356"/>
        <v>138.06</v>
      </c>
      <c r="R1443">
        <v>11.77</v>
      </c>
      <c r="S1443">
        <f t="shared" si="357"/>
        <v>26.77</v>
      </c>
      <c r="U1443">
        <v>148.06</v>
      </c>
      <c r="V1443">
        <f t="shared" si="358"/>
        <v>143.06</v>
      </c>
      <c r="W1443">
        <v>11.77</v>
      </c>
      <c r="X1443">
        <f t="shared" si="359"/>
        <v>31.77</v>
      </c>
      <c r="AE1443">
        <v>148.06</v>
      </c>
      <c r="AF1443">
        <f t="shared" si="362"/>
        <v>148.06</v>
      </c>
      <c r="AG1443">
        <v>11.99</v>
      </c>
      <c r="AH1443">
        <f t="shared" si="363"/>
        <v>41.99</v>
      </c>
      <c r="AJ1443">
        <v>148.07</v>
      </c>
      <c r="AK1443">
        <f t="shared" si="364"/>
        <v>158.07</v>
      </c>
      <c r="AL1443">
        <v>12.14</v>
      </c>
      <c r="AM1443">
        <f t="shared" si="365"/>
        <v>47.14</v>
      </c>
      <c r="AO1443">
        <v>148.06</v>
      </c>
      <c r="AP1443">
        <f t="shared" si="366"/>
        <v>132.06</v>
      </c>
      <c r="AQ1443">
        <v>11.92</v>
      </c>
      <c r="AR1443">
        <f t="shared" si="367"/>
        <v>51.92</v>
      </c>
    </row>
    <row r="1444" spans="1:44" x14ac:dyDescent="0.45">
      <c r="A1444">
        <v>148.16</v>
      </c>
      <c r="B1444">
        <f t="shared" si="352"/>
        <v>133.16</v>
      </c>
      <c r="C1444">
        <v>12.04</v>
      </c>
      <c r="D1444">
        <f t="shared" si="353"/>
        <v>12.04</v>
      </c>
      <c r="F1444">
        <v>148.16999999999999</v>
      </c>
      <c r="H1444">
        <v>11.91</v>
      </c>
      <c r="I1444">
        <f t="shared" si="354"/>
        <v>16.91</v>
      </c>
      <c r="K1444">
        <v>148.16999999999999</v>
      </c>
      <c r="M1444">
        <v>11.86</v>
      </c>
      <c r="N1444">
        <f t="shared" si="355"/>
        <v>21.86</v>
      </c>
      <c r="P1444">
        <v>148.16</v>
      </c>
      <c r="Q1444">
        <f t="shared" si="356"/>
        <v>138.16</v>
      </c>
      <c r="R1444">
        <v>12.09</v>
      </c>
      <c r="S1444">
        <f t="shared" si="357"/>
        <v>27.09</v>
      </c>
      <c r="U1444">
        <v>148.16</v>
      </c>
      <c r="V1444">
        <f t="shared" si="358"/>
        <v>143.16</v>
      </c>
      <c r="W1444">
        <v>12</v>
      </c>
      <c r="X1444">
        <f t="shared" si="359"/>
        <v>32</v>
      </c>
      <c r="AE1444">
        <v>148.16</v>
      </c>
      <c r="AF1444">
        <f t="shared" si="362"/>
        <v>148.16</v>
      </c>
      <c r="AG1444">
        <v>11.82</v>
      </c>
      <c r="AH1444">
        <f t="shared" si="363"/>
        <v>41.82</v>
      </c>
      <c r="AJ1444">
        <v>148.16999999999999</v>
      </c>
      <c r="AK1444">
        <f t="shared" si="364"/>
        <v>158.16999999999999</v>
      </c>
      <c r="AL1444">
        <v>11.81</v>
      </c>
      <c r="AM1444">
        <f t="shared" si="365"/>
        <v>46.81</v>
      </c>
      <c r="AO1444">
        <v>148.16</v>
      </c>
      <c r="AP1444">
        <f t="shared" si="366"/>
        <v>132.16</v>
      </c>
      <c r="AQ1444">
        <v>11.9</v>
      </c>
      <c r="AR1444">
        <f t="shared" si="367"/>
        <v>51.9</v>
      </c>
    </row>
    <row r="1445" spans="1:44" x14ac:dyDescent="0.45">
      <c r="A1445">
        <v>148.27000000000001</v>
      </c>
      <c r="B1445">
        <f t="shared" si="352"/>
        <v>133.27000000000001</v>
      </c>
      <c r="C1445">
        <v>12.46</v>
      </c>
      <c r="D1445">
        <f t="shared" si="353"/>
        <v>12.46</v>
      </c>
      <c r="F1445">
        <v>148.27000000000001</v>
      </c>
      <c r="H1445">
        <v>12</v>
      </c>
      <c r="I1445">
        <f t="shared" si="354"/>
        <v>17</v>
      </c>
      <c r="K1445">
        <v>148.27000000000001</v>
      </c>
      <c r="M1445">
        <v>13.2</v>
      </c>
      <c r="N1445">
        <f t="shared" si="355"/>
        <v>23.2</v>
      </c>
      <c r="P1445">
        <v>148.27000000000001</v>
      </c>
      <c r="Q1445">
        <f t="shared" si="356"/>
        <v>138.27000000000001</v>
      </c>
      <c r="R1445">
        <v>12.04</v>
      </c>
      <c r="S1445">
        <f t="shared" si="357"/>
        <v>27.04</v>
      </c>
      <c r="U1445">
        <v>148.27000000000001</v>
      </c>
      <c r="V1445">
        <f t="shared" si="358"/>
        <v>143.27000000000001</v>
      </c>
      <c r="W1445">
        <v>12.2</v>
      </c>
      <c r="X1445">
        <f t="shared" si="359"/>
        <v>32.200000000000003</v>
      </c>
      <c r="AE1445">
        <v>148.27000000000001</v>
      </c>
      <c r="AF1445">
        <f t="shared" si="362"/>
        <v>148.27000000000001</v>
      </c>
      <c r="AG1445">
        <v>11.7</v>
      </c>
      <c r="AH1445">
        <f t="shared" si="363"/>
        <v>41.7</v>
      </c>
      <c r="AJ1445">
        <v>148.27000000000001</v>
      </c>
      <c r="AK1445">
        <f t="shared" si="364"/>
        <v>158.27000000000001</v>
      </c>
      <c r="AL1445">
        <v>11.96</v>
      </c>
      <c r="AM1445">
        <f t="shared" si="365"/>
        <v>46.96</v>
      </c>
      <c r="AO1445">
        <v>148.27000000000001</v>
      </c>
      <c r="AP1445">
        <f t="shared" si="366"/>
        <v>132.27000000000001</v>
      </c>
      <c r="AQ1445">
        <v>12.12</v>
      </c>
      <c r="AR1445">
        <f t="shared" si="367"/>
        <v>52.12</v>
      </c>
    </row>
    <row r="1446" spans="1:44" x14ac:dyDescent="0.45">
      <c r="A1446">
        <v>148.37</v>
      </c>
      <c r="B1446">
        <f t="shared" si="352"/>
        <v>133.37</v>
      </c>
      <c r="C1446">
        <v>11.71</v>
      </c>
      <c r="D1446">
        <f t="shared" si="353"/>
        <v>11.71</v>
      </c>
      <c r="F1446">
        <v>148.37</v>
      </c>
      <c r="H1446">
        <v>12.1</v>
      </c>
      <c r="I1446">
        <f t="shared" si="354"/>
        <v>17.100000000000001</v>
      </c>
      <c r="K1446">
        <v>148.37</v>
      </c>
      <c r="M1446">
        <v>11.92</v>
      </c>
      <c r="N1446">
        <f t="shared" si="355"/>
        <v>21.92</v>
      </c>
      <c r="P1446">
        <v>148.37</v>
      </c>
      <c r="Q1446">
        <f t="shared" si="356"/>
        <v>138.37</v>
      </c>
      <c r="R1446">
        <v>12.07</v>
      </c>
      <c r="S1446">
        <f t="shared" si="357"/>
        <v>27.07</v>
      </c>
      <c r="U1446">
        <v>148.37</v>
      </c>
      <c r="V1446">
        <f t="shared" si="358"/>
        <v>143.37</v>
      </c>
      <c r="W1446">
        <v>11.86</v>
      </c>
      <c r="X1446">
        <f t="shared" si="359"/>
        <v>31.86</v>
      </c>
      <c r="AE1446">
        <v>148.37</v>
      </c>
      <c r="AF1446">
        <f t="shared" si="362"/>
        <v>148.37</v>
      </c>
      <c r="AG1446">
        <v>11.78</v>
      </c>
      <c r="AH1446">
        <f t="shared" si="363"/>
        <v>41.78</v>
      </c>
      <c r="AJ1446">
        <v>148.37</v>
      </c>
      <c r="AK1446">
        <f t="shared" si="364"/>
        <v>158.37</v>
      </c>
      <c r="AL1446">
        <v>11.95</v>
      </c>
      <c r="AM1446">
        <f t="shared" si="365"/>
        <v>46.95</v>
      </c>
      <c r="AO1446">
        <v>148.37</v>
      </c>
      <c r="AP1446">
        <f t="shared" si="366"/>
        <v>132.37</v>
      </c>
      <c r="AQ1446">
        <v>11.97</v>
      </c>
      <c r="AR1446">
        <f t="shared" si="367"/>
        <v>51.97</v>
      </c>
    </row>
    <row r="1447" spans="1:44" x14ac:dyDescent="0.45">
      <c r="A1447">
        <v>148.47</v>
      </c>
      <c r="B1447">
        <f t="shared" si="352"/>
        <v>133.47</v>
      </c>
      <c r="C1447">
        <v>11.96</v>
      </c>
      <c r="D1447">
        <f t="shared" si="353"/>
        <v>11.96</v>
      </c>
      <c r="F1447">
        <v>148.47</v>
      </c>
      <c r="H1447">
        <v>11.94</v>
      </c>
      <c r="I1447">
        <f t="shared" si="354"/>
        <v>16.939999999999998</v>
      </c>
      <c r="K1447">
        <v>148.47</v>
      </c>
      <c r="M1447">
        <v>12</v>
      </c>
      <c r="N1447">
        <f t="shared" si="355"/>
        <v>22</v>
      </c>
      <c r="P1447">
        <v>148.47</v>
      </c>
      <c r="Q1447">
        <f t="shared" si="356"/>
        <v>138.47</v>
      </c>
      <c r="R1447">
        <v>12.04</v>
      </c>
      <c r="S1447">
        <f t="shared" si="357"/>
        <v>27.04</v>
      </c>
      <c r="U1447">
        <v>148.47</v>
      </c>
      <c r="V1447">
        <f t="shared" si="358"/>
        <v>143.47</v>
      </c>
      <c r="W1447">
        <v>11.87</v>
      </c>
      <c r="X1447">
        <f t="shared" si="359"/>
        <v>31.869999999999997</v>
      </c>
      <c r="AE1447">
        <v>148.47</v>
      </c>
      <c r="AF1447">
        <f t="shared" si="362"/>
        <v>148.47</v>
      </c>
      <c r="AG1447">
        <v>11.79</v>
      </c>
      <c r="AH1447">
        <f t="shared" si="363"/>
        <v>41.79</v>
      </c>
      <c r="AJ1447">
        <v>148.47999999999999</v>
      </c>
      <c r="AK1447">
        <f t="shared" si="364"/>
        <v>158.47999999999999</v>
      </c>
      <c r="AL1447">
        <v>11.97</v>
      </c>
      <c r="AM1447">
        <f t="shared" si="365"/>
        <v>46.97</v>
      </c>
      <c r="AO1447">
        <v>148.47</v>
      </c>
      <c r="AP1447">
        <f t="shared" si="366"/>
        <v>132.47</v>
      </c>
      <c r="AQ1447">
        <v>12.05</v>
      </c>
      <c r="AR1447">
        <f t="shared" si="367"/>
        <v>52.05</v>
      </c>
    </row>
    <row r="1448" spans="1:44" x14ac:dyDescent="0.45">
      <c r="A1448">
        <v>148.57</v>
      </c>
      <c r="B1448">
        <f t="shared" si="352"/>
        <v>133.57</v>
      </c>
      <c r="C1448">
        <v>11.84</v>
      </c>
      <c r="D1448">
        <f t="shared" si="353"/>
        <v>11.84</v>
      </c>
      <c r="F1448">
        <v>148.58000000000001</v>
      </c>
      <c r="H1448">
        <v>11.92</v>
      </c>
      <c r="I1448">
        <f t="shared" si="354"/>
        <v>16.920000000000002</v>
      </c>
      <c r="K1448">
        <v>148.58000000000001</v>
      </c>
      <c r="M1448">
        <v>11.93</v>
      </c>
      <c r="N1448">
        <f t="shared" si="355"/>
        <v>21.93</v>
      </c>
      <c r="P1448">
        <v>148.57</v>
      </c>
      <c r="Q1448">
        <f t="shared" si="356"/>
        <v>138.57</v>
      </c>
      <c r="R1448">
        <v>11.9</v>
      </c>
      <c r="S1448">
        <f t="shared" si="357"/>
        <v>26.9</v>
      </c>
      <c r="U1448">
        <v>148.58000000000001</v>
      </c>
      <c r="V1448">
        <f t="shared" si="358"/>
        <v>143.58000000000001</v>
      </c>
      <c r="W1448">
        <v>12.21</v>
      </c>
      <c r="X1448">
        <f t="shared" si="359"/>
        <v>32.21</v>
      </c>
      <c r="AE1448">
        <v>148.58000000000001</v>
      </c>
      <c r="AF1448">
        <f t="shared" si="362"/>
        <v>148.58000000000001</v>
      </c>
      <c r="AG1448">
        <v>11.91</v>
      </c>
      <c r="AH1448">
        <f t="shared" si="363"/>
        <v>41.91</v>
      </c>
      <c r="AJ1448">
        <v>148.58000000000001</v>
      </c>
      <c r="AK1448">
        <f t="shared" si="364"/>
        <v>158.58000000000001</v>
      </c>
      <c r="AL1448">
        <v>11.84</v>
      </c>
      <c r="AM1448">
        <f t="shared" si="365"/>
        <v>46.84</v>
      </c>
      <c r="AO1448">
        <v>148.58000000000001</v>
      </c>
      <c r="AP1448">
        <f t="shared" si="366"/>
        <v>132.58000000000001</v>
      </c>
      <c r="AQ1448">
        <v>11.84</v>
      </c>
      <c r="AR1448">
        <f t="shared" si="367"/>
        <v>51.84</v>
      </c>
    </row>
    <row r="1449" spans="1:44" x14ac:dyDescent="0.45">
      <c r="A1449">
        <v>148.68</v>
      </c>
      <c r="B1449">
        <f t="shared" si="352"/>
        <v>133.68</v>
      </c>
      <c r="C1449">
        <v>11.91</v>
      </c>
      <c r="D1449">
        <f t="shared" si="353"/>
        <v>11.91</v>
      </c>
      <c r="F1449">
        <v>148.68</v>
      </c>
      <c r="H1449">
        <v>12.1</v>
      </c>
      <c r="I1449">
        <f t="shared" si="354"/>
        <v>17.100000000000001</v>
      </c>
      <c r="K1449">
        <v>148.68</v>
      </c>
      <c r="M1449">
        <v>11.82</v>
      </c>
      <c r="N1449">
        <f t="shared" si="355"/>
        <v>21.82</v>
      </c>
      <c r="P1449">
        <v>148.68</v>
      </c>
      <c r="Q1449">
        <f t="shared" si="356"/>
        <v>138.68</v>
      </c>
      <c r="R1449">
        <v>11.98</v>
      </c>
      <c r="S1449">
        <f t="shared" si="357"/>
        <v>26.98</v>
      </c>
      <c r="U1449">
        <v>148.68</v>
      </c>
      <c r="V1449">
        <f t="shared" si="358"/>
        <v>143.68</v>
      </c>
      <c r="W1449">
        <v>11.86</v>
      </c>
      <c r="X1449">
        <f t="shared" si="359"/>
        <v>31.86</v>
      </c>
      <c r="AE1449">
        <v>148.68</v>
      </c>
      <c r="AF1449">
        <f t="shared" si="362"/>
        <v>148.68</v>
      </c>
      <c r="AG1449">
        <v>11.64</v>
      </c>
      <c r="AH1449">
        <f t="shared" si="363"/>
        <v>41.64</v>
      </c>
      <c r="AJ1449">
        <v>148.68</v>
      </c>
      <c r="AK1449">
        <f t="shared" si="364"/>
        <v>158.68</v>
      </c>
      <c r="AL1449">
        <v>11.56</v>
      </c>
      <c r="AM1449">
        <f t="shared" si="365"/>
        <v>46.56</v>
      </c>
      <c r="AO1449">
        <v>148.68</v>
      </c>
      <c r="AP1449">
        <f t="shared" si="366"/>
        <v>132.68</v>
      </c>
      <c r="AQ1449">
        <v>11.97</v>
      </c>
      <c r="AR1449">
        <f t="shared" si="367"/>
        <v>51.97</v>
      </c>
    </row>
    <row r="1450" spans="1:44" x14ac:dyDescent="0.45">
      <c r="A1450">
        <v>148.78</v>
      </c>
      <c r="B1450">
        <f t="shared" si="352"/>
        <v>133.78</v>
      </c>
      <c r="C1450">
        <v>11.9</v>
      </c>
      <c r="D1450">
        <f t="shared" si="353"/>
        <v>11.9</v>
      </c>
      <c r="F1450">
        <v>148.78</v>
      </c>
      <c r="H1450">
        <v>11.91</v>
      </c>
      <c r="I1450">
        <f t="shared" si="354"/>
        <v>16.91</v>
      </c>
      <c r="K1450">
        <v>148.78</v>
      </c>
      <c r="M1450">
        <v>12.04</v>
      </c>
      <c r="N1450">
        <f t="shared" si="355"/>
        <v>22.04</v>
      </c>
      <c r="P1450">
        <v>148.78</v>
      </c>
      <c r="Q1450">
        <f t="shared" si="356"/>
        <v>138.78</v>
      </c>
      <c r="R1450">
        <v>11.81</v>
      </c>
      <c r="S1450">
        <f t="shared" si="357"/>
        <v>26.810000000000002</v>
      </c>
      <c r="U1450">
        <v>148.78</v>
      </c>
      <c r="V1450">
        <f t="shared" si="358"/>
        <v>143.78</v>
      </c>
      <c r="W1450">
        <v>11.82</v>
      </c>
      <c r="X1450">
        <f t="shared" si="359"/>
        <v>31.82</v>
      </c>
      <c r="AE1450">
        <v>148.78</v>
      </c>
      <c r="AF1450">
        <f t="shared" si="362"/>
        <v>148.78</v>
      </c>
      <c r="AG1450">
        <v>12.19</v>
      </c>
      <c r="AH1450">
        <f t="shared" si="363"/>
        <v>42.19</v>
      </c>
      <c r="AJ1450">
        <v>148.78</v>
      </c>
      <c r="AK1450">
        <f t="shared" si="364"/>
        <v>158.78</v>
      </c>
      <c r="AL1450">
        <v>12.04</v>
      </c>
      <c r="AM1450">
        <f t="shared" si="365"/>
        <v>47.04</v>
      </c>
      <c r="AO1450">
        <v>148.78</v>
      </c>
      <c r="AP1450">
        <f t="shared" si="366"/>
        <v>132.78</v>
      </c>
      <c r="AQ1450">
        <v>11.91</v>
      </c>
      <c r="AR1450">
        <f t="shared" si="367"/>
        <v>51.91</v>
      </c>
    </row>
    <row r="1451" spans="1:44" x14ac:dyDescent="0.45">
      <c r="A1451">
        <v>148.88</v>
      </c>
      <c r="B1451">
        <f t="shared" si="352"/>
        <v>133.88</v>
      </c>
      <c r="C1451">
        <v>12.05</v>
      </c>
      <c r="D1451">
        <f t="shared" si="353"/>
        <v>12.05</v>
      </c>
      <c r="F1451">
        <v>148.88</v>
      </c>
      <c r="H1451">
        <v>11.89</v>
      </c>
      <c r="I1451">
        <f t="shared" si="354"/>
        <v>16.89</v>
      </c>
      <c r="K1451">
        <v>148.88</v>
      </c>
      <c r="M1451">
        <v>11.86</v>
      </c>
      <c r="N1451">
        <f t="shared" si="355"/>
        <v>21.86</v>
      </c>
      <c r="P1451">
        <v>148.88</v>
      </c>
      <c r="Q1451">
        <f t="shared" si="356"/>
        <v>138.88</v>
      </c>
      <c r="R1451">
        <v>11.99</v>
      </c>
      <c r="S1451">
        <f t="shared" si="357"/>
        <v>26.990000000000002</v>
      </c>
      <c r="U1451">
        <v>148.88</v>
      </c>
      <c r="V1451">
        <f t="shared" si="358"/>
        <v>143.88</v>
      </c>
      <c r="W1451">
        <v>12.91</v>
      </c>
      <c r="X1451">
        <f t="shared" si="359"/>
        <v>32.909999999999997</v>
      </c>
      <c r="AE1451">
        <v>148.88</v>
      </c>
      <c r="AF1451">
        <f t="shared" si="362"/>
        <v>148.88</v>
      </c>
      <c r="AG1451">
        <v>11.72</v>
      </c>
      <c r="AH1451">
        <f t="shared" si="363"/>
        <v>41.72</v>
      </c>
      <c r="AJ1451">
        <v>148.88999999999999</v>
      </c>
      <c r="AK1451">
        <f t="shared" si="364"/>
        <v>158.88999999999999</v>
      </c>
      <c r="AL1451">
        <v>11.85</v>
      </c>
      <c r="AM1451">
        <f t="shared" si="365"/>
        <v>46.85</v>
      </c>
      <c r="AO1451">
        <v>148.88</v>
      </c>
      <c r="AP1451">
        <f t="shared" si="366"/>
        <v>132.88</v>
      </c>
      <c r="AQ1451">
        <v>11.85</v>
      </c>
      <c r="AR1451">
        <f t="shared" si="367"/>
        <v>51.85</v>
      </c>
    </row>
    <row r="1452" spans="1:44" x14ac:dyDescent="0.45">
      <c r="A1452">
        <v>148.97999999999999</v>
      </c>
      <c r="B1452">
        <f t="shared" si="352"/>
        <v>133.97999999999999</v>
      </c>
      <c r="C1452">
        <v>11.92</v>
      </c>
      <c r="D1452">
        <f t="shared" si="353"/>
        <v>11.92</v>
      </c>
      <c r="F1452">
        <v>148.99</v>
      </c>
      <c r="H1452">
        <v>12.12</v>
      </c>
      <c r="I1452">
        <f t="shared" si="354"/>
        <v>17.119999999999997</v>
      </c>
      <c r="K1452">
        <v>148.99</v>
      </c>
      <c r="M1452">
        <v>11.82</v>
      </c>
      <c r="N1452">
        <f t="shared" si="355"/>
        <v>21.82</v>
      </c>
      <c r="P1452">
        <v>148.97999999999999</v>
      </c>
      <c r="Q1452">
        <f t="shared" si="356"/>
        <v>138.97999999999999</v>
      </c>
      <c r="R1452">
        <v>11.96</v>
      </c>
      <c r="S1452">
        <f t="shared" si="357"/>
        <v>26.96</v>
      </c>
      <c r="U1452">
        <v>148.99</v>
      </c>
      <c r="V1452">
        <f t="shared" si="358"/>
        <v>143.99</v>
      </c>
      <c r="W1452">
        <v>11.79</v>
      </c>
      <c r="X1452">
        <f t="shared" si="359"/>
        <v>31.79</v>
      </c>
      <c r="AE1452">
        <v>148.99</v>
      </c>
      <c r="AF1452">
        <f t="shared" si="362"/>
        <v>148.99</v>
      </c>
      <c r="AG1452">
        <v>11.82</v>
      </c>
      <c r="AH1452">
        <f t="shared" si="363"/>
        <v>41.82</v>
      </c>
      <c r="AJ1452">
        <v>148.99</v>
      </c>
      <c r="AK1452">
        <f t="shared" si="364"/>
        <v>158.99</v>
      </c>
      <c r="AL1452">
        <v>12.14</v>
      </c>
      <c r="AM1452">
        <f t="shared" si="365"/>
        <v>47.14</v>
      </c>
      <c r="AO1452">
        <v>148.99</v>
      </c>
      <c r="AP1452">
        <f t="shared" si="366"/>
        <v>132.99</v>
      </c>
      <c r="AQ1452">
        <v>12.08</v>
      </c>
      <c r="AR1452">
        <f t="shared" si="367"/>
        <v>52.08</v>
      </c>
    </row>
    <row r="1453" spans="1:44" x14ac:dyDescent="0.45">
      <c r="A1453">
        <v>149.09</v>
      </c>
      <c r="B1453">
        <f t="shared" si="352"/>
        <v>134.09</v>
      </c>
      <c r="C1453">
        <v>12.08</v>
      </c>
      <c r="D1453">
        <f t="shared" si="353"/>
        <v>12.08</v>
      </c>
      <c r="F1453">
        <v>149.09</v>
      </c>
      <c r="H1453">
        <v>11.77</v>
      </c>
      <c r="I1453">
        <f t="shared" si="354"/>
        <v>16.77</v>
      </c>
      <c r="K1453">
        <v>149.09</v>
      </c>
      <c r="M1453">
        <v>12.17</v>
      </c>
      <c r="N1453">
        <f t="shared" si="355"/>
        <v>22.17</v>
      </c>
      <c r="P1453">
        <v>149.09</v>
      </c>
      <c r="Q1453">
        <f t="shared" si="356"/>
        <v>139.09</v>
      </c>
      <c r="R1453">
        <v>12.22</v>
      </c>
      <c r="S1453">
        <f t="shared" si="357"/>
        <v>27.22</v>
      </c>
      <c r="U1453">
        <v>149.09</v>
      </c>
      <c r="V1453">
        <f t="shared" si="358"/>
        <v>144.09</v>
      </c>
      <c r="W1453">
        <v>11.92</v>
      </c>
      <c r="X1453">
        <f t="shared" si="359"/>
        <v>31.92</v>
      </c>
      <c r="AE1453">
        <v>149.09</v>
      </c>
      <c r="AF1453">
        <f t="shared" si="362"/>
        <v>149.09</v>
      </c>
      <c r="AG1453">
        <v>11.9</v>
      </c>
      <c r="AH1453">
        <f t="shared" si="363"/>
        <v>41.9</v>
      </c>
      <c r="AJ1453">
        <v>149.09</v>
      </c>
      <c r="AK1453">
        <f t="shared" si="364"/>
        <v>159.09</v>
      </c>
      <c r="AL1453">
        <v>12.02</v>
      </c>
      <c r="AM1453">
        <f t="shared" si="365"/>
        <v>47.019999999999996</v>
      </c>
      <c r="AO1453">
        <v>149.09</v>
      </c>
      <c r="AP1453">
        <f t="shared" si="366"/>
        <v>133.09</v>
      </c>
      <c r="AQ1453">
        <v>11.87</v>
      </c>
      <c r="AR1453">
        <f t="shared" si="367"/>
        <v>51.87</v>
      </c>
    </row>
    <row r="1454" spans="1:44" x14ac:dyDescent="0.45">
      <c r="A1454">
        <v>149.19</v>
      </c>
      <c r="B1454">
        <f t="shared" si="352"/>
        <v>134.19</v>
      </c>
      <c r="C1454">
        <v>11.99</v>
      </c>
      <c r="D1454">
        <f t="shared" si="353"/>
        <v>11.99</v>
      </c>
      <c r="F1454">
        <v>149.19</v>
      </c>
      <c r="H1454">
        <v>11.99</v>
      </c>
      <c r="I1454">
        <f t="shared" si="354"/>
        <v>16.990000000000002</v>
      </c>
      <c r="K1454">
        <v>149.19</v>
      </c>
      <c r="M1454">
        <v>11.98</v>
      </c>
      <c r="N1454">
        <f t="shared" si="355"/>
        <v>21.98</v>
      </c>
      <c r="P1454">
        <v>149.19</v>
      </c>
      <c r="Q1454">
        <f t="shared" si="356"/>
        <v>139.19</v>
      </c>
      <c r="R1454">
        <v>11.97</v>
      </c>
      <c r="S1454">
        <f t="shared" si="357"/>
        <v>26.97</v>
      </c>
      <c r="U1454">
        <v>149.19</v>
      </c>
      <c r="V1454">
        <f t="shared" si="358"/>
        <v>144.19</v>
      </c>
      <c r="W1454">
        <v>11.89</v>
      </c>
      <c r="X1454">
        <f t="shared" si="359"/>
        <v>31.89</v>
      </c>
      <c r="AE1454">
        <v>149.19</v>
      </c>
      <c r="AF1454">
        <f t="shared" si="362"/>
        <v>149.19</v>
      </c>
      <c r="AG1454">
        <v>11.78</v>
      </c>
      <c r="AH1454">
        <f t="shared" si="363"/>
        <v>41.78</v>
      </c>
      <c r="AJ1454">
        <v>149.19</v>
      </c>
      <c r="AK1454">
        <f t="shared" si="364"/>
        <v>159.19</v>
      </c>
      <c r="AL1454">
        <v>11.94</v>
      </c>
      <c r="AM1454">
        <f t="shared" si="365"/>
        <v>46.94</v>
      </c>
      <c r="AO1454">
        <v>149.19</v>
      </c>
      <c r="AP1454">
        <f t="shared" si="366"/>
        <v>133.19</v>
      </c>
      <c r="AQ1454">
        <v>11.99</v>
      </c>
      <c r="AR1454">
        <f t="shared" si="367"/>
        <v>51.99</v>
      </c>
    </row>
    <row r="1455" spans="1:44" x14ac:dyDescent="0.45">
      <c r="A1455">
        <v>149.29</v>
      </c>
      <c r="B1455">
        <f t="shared" si="352"/>
        <v>134.29</v>
      </c>
      <c r="C1455">
        <v>11.92</v>
      </c>
      <c r="D1455">
        <f t="shared" si="353"/>
        <v>11.92</v>
      </c>
      <c r="F1455">
        <v>149.30000000000001</v>
      </c>
      <c r="H1455">
        <v>12.92</v>
      </c>
      <c r="I1455">
        <f t="shared" si="354"/>
        <v>17.920000000000002</v>
      </c>
      <c r="K1455">
        <v>149.30000000000001</v>
      </c>
      <c r="M1455">
        <v>12.17</v>
      </c>
      <c r="N1455">
        <f t="shared" si="355"/>
        <v>22.17</v>
      </c>
      <c r="P1455">
        <v>149.29</v>
      </c>
      <c r="Q1455">
        <f t="shared" si="356"/>
        <v>139.29</v>
      </c>
      <c r="R1455">
        <v>11.92</v>
      </c>
      <c r="S1455">
        <f t="shared" si="357"/>
        <v>26.92</v>
      </c>
      <c r="U1455">
        <v>149.29</v>
      </c>
      <c r="V1455">
        <f t="shared" si="358"/>
        <v>144.29</v>
      </c>
      <c r="W1455">
        <v>12.23</v>
      </c>
      <c r="X1455">
        <f t="shared" si="359"/>
        <v>32.230000000000004</v>
      </c>
      <c r="AE1455">
        <v>149.29</v>
      </c>
      <c r="AF1455">
        <f t="shared" si="362"/>
        <v>149.29</v>
      </c>
      <c r="AG1455">
        <v>12.21</v>
      </c>
      <c r="AH1455">
        <f t="shared" si="363"/>
        <v>42.21</v>
      </c>
      <c r="AJ1455">
        <v>149.30000000000001</v>
      </c>
      <c r="AK1455">
        <f t="shared" si="364"/>
        <v>159.30000000000001</v>
      </c>
      <c r="AL1455">
        <v>11.94</v>
      </c>
      <c r="AM1455">
        <f t="shared" si="365"/>
        <v>46.94</v>
      </c>
      <c r="AO1455">
        <v>149.29</v>
      </c>
      <c r="AP1455">
        <f t="shared" si="366"/>
        <v>133.29</v>
      </c>
      <c r="AQ1455">
        <v>11.9</v>
      </c>
      <c r="AR1455">
        <f t="shared" si="367"/>
        <v>51.9</v>
      </c>
    </row>
    <row r="1456" spans="1:44" x14ac:dyDescent="0.45">
      <c r="A1456">
        <v>149.4</v>
      </c>
      <c r="B1456">
        <f t="shared" si="352"/>
        <v>134.4</v>
      </c>
      <c r="C1456">
        <v>11.8</v>
      </c>
      <c r="D1456">
        <f t="shared" si="353"/>
        <v>11.8</v>
      </c>
      <c r="F1456">
        <v>149.4</v>
      </c>
      <c r="H1456">
        <v>12.09</v>
      </c>
      <c r="I1456">
        <f t="shared" si="354"/>
        <v>17.09</v>
      </c>
      <c r="K1456">
        <v>149.4</v>
      </c>
      <c r="M1456">
        <v>11.99</v>
      </c>
      <c r="N1456">
        <f t="shared" si="355"/>
        <v>21.990000000000002</v>
      </c>
      <c r="P1456">
        <v>149.4</v>
      </c>
      <c r="Q1456">
        <f t="shared" si="356"/>
        <v>139.4</v>
      </c>
      <c r="R1456">
        <v>11.86</v>
      </c>
      <c r="S1456">
        <f t="shared" si="357"/>
        <v>26.86</v>
      </c>
      <c r="U1456">
        <v>149.4</v>
      </c>
      <c r="V1456">
        <f t="shared" si="358"/>
        <v>144.4</v>
      </c>
      <c r="W1456">
        <v>11.95</v>
      </c>
      <c r="X1456">
        <f t="shared" si="359"/>
        <v>31.95</v>
      </c>
      <c r="AE1456">
        <v>149.4</v>
      </c>
      <c r="AF1456">
        <f t="shared" si="362"/>
        <v>149.4</v>
      </c>
      <c r="AG1456">
        <v>11.86</v>
      </c>
      <c r="AH1456">
        <f t="shared" si="363"/>
        <v>41.86</v>
      </c>
      <c r="AJ1456">
        <v>149.4</v>
      </c>
      <c r="AK1456">
        <f t="shared" si="364"/>
        <v>159.4</v>
      </c>
      <c r="AL1456">
        <v>11.56</v>
      </c>
      <c r="AM1456">
        <f t="shared" si="365"/>
        <v>46.56</v>
      </c>
      <c r="AO1456">
        <v>149.4</v>
      </c>
      <c r="AP1456">
        <f t="shared" si="366"/>
        <v>133.4</v>
      </c>
      <c r="AQ1456">
        <v>12</v>
      </c>
      <c r="AR1456">
        <f t="shared" si="367"/>
        <v>52</v>
      </c>
    </row>
    <row r="1457" spans="1:44" x14ac:dyDescent="0.45">
      <c r="A1457">
        <v>149.5</v>
      </c>
      <c r="B1457">
        <f t="shared" si="352"/>
        <v>134.5</v>
      </c>
      <c r="C1457">
        <v>11.54</v>
      </c>
      <c r="D1457">
        <f t="shared" si="353"/>
        <v>11.54</v>
      </c>
      <c r="F1457">
        <v>149.5</v>
      </c>
      <c r="H1457">
        <v>12.2</v>
      </c>
      <c r="I1457">
        <f t="shared" si="354"/>
        <v>17.2</v>
      </c>
      <c r="K1457">
        <v>149.5</v>
      </c>
      <c r="M1457">
        <v>11.77</v>
      </c>
      <c r="N1457">
        <f t="shared" si="355"/>
        <v>21.77</v>
      </c>
      <c r="P1457">
        <v>149.5</v>
      </c>
      <c r="Q1457">
        <f t="shared" si="356"/>
        <v>139.5</v>
      </c>
      <c r="R1457">
        <v>11.98</v>
      </c>
      <c r="S1457">
        <f t="shared" si="357"/>
        <v>26.98</v>
      </c>
      <c r="U1457">
        <v>149.5</v>
      </c>
      <c r="V1457">
        <f t="shared" si="358"/>
        <v>144.5</v>
      </c>
      <c r="W1457">
        <v>12.01</v>
      </c>
      <c r="X1457">
        <f t="shared" si="359"/>
        <v>32.01</v>
      </c>
      <c r="AE1457">
        <v>149.5</v>
      </c>
      <c r="AF1457">
        <f t="shared" si="362"/>
        <v>149.5</v>
      </c>
      <c r="AG1457">
        <v>11.91</v>
      </c>
      <c r="AH1457">
        <f t="shared" si="363"/>
        <v>41.91</v>
      </c>
      <c r="AJ1457">
        <v>149.5</v>
      </c>
      <c r="AK1457">
        <f t="shared" si="364"/>
        <v>159.5</v>
      </c>
      <c r="AL1457">
        <v>12.18</v>
      </c>
      <c r="AM1457">
        <f t="shared" si="365"/>
        <v>47.18</v>
      </c>
      <c r="AO1457">
        <v>149.5</v>
      </c>
      <c r="AP1457">
        <f t="shared" si="366"/>
        <v>133.5</v>
      </c>
      <c r="AQ1457">
        <v>11.86</v>
      </c>
      <c r="AR1457">
        <f t="shared" si="367"/>
        <v>51.86</v>
      </c>
    </row>
    <row r="1458" spans="1:44" x14ac:dyDescent="0.45">
      <c r="A1458">
        <v>149.6</v>
      </c>
      <c r="B1458">
        <f t="shared" si="352"/>
        <v>134.6</v>
      </c>
      <c r="C1458">
        <v>11.84</v>
      </c>
      <c r="D1458">
        <f t="shared" si="353"/>
        <v>11.84</v>
      </c>
      <c r="F1458">
        <v>149.6</v>
      </c>
      <c r="H1458">
        <v>11.89</v>
      </c>
      <c r="I1458">
        <f t="shared" si="354"/>
        <v>16.89</v>
      </c>
      <c r="K1458">
        <v>149.6</v>
      </c>
      <c r="M1458">
        <v>11.79</v>
      </c>
      <c r="N1458">
        <f t="shared" si="355"/>
        <v>21.79</v>
      </c>
      <c r="P1458">
        <v>149.6</v>
      </c>
      <c r="Q1458">
        <f t="shared" si="356"/>
        <v>139.6</v>
      </c>
      <c r="R1458">
        <v>11.91</v>
      </c>
      <c r="S1458">
        <f t="shared" si="357"/>
        <v>26.91</v>
      </c>
      <c r="U1458">
        <v>149.6</v>
      </c>
      <c r="V1458">
        <f t="shared" si="358"/>
        <v>144.6</v>
      </c>
      <c r="W1458">
        <v>11.9</v>
      </c>
      <c r="X1458">
        <f t="shared" si="359"/>
        <v>31.9</v>
      </c>
      <c r="AE1458">
        <v>149.6</v>
      </c>
      <c r="AF1458">
        <f t="shared" si="362"/>
        <v>149.6</v>
      </c>
      <c r="AG1458">
        <v>11.87</v>
      </c>
      <c r="AH1458">
        <f t="shared" si="363"/>
        <v>41.87</v>
      </c>
      <c r="AJ1458">
        <v>149.61000000000001</v>
      </c>
      <c r="AK1458">
        <f t="shared" si="364"/>
        <v>159.61000000000001</v>
      </c>
      <c r="AL1458">
        <v>11.92</v>
      </c>
      <c r="AM1458">
        <f t="shared" si="365"/>
        <v>46.92</v>
      </c>
      <c r="AO1458">
        <v>149.6</v>
      </c>
      <c r="AP1458">
        <f t="shared" si="366"/>
        <v>133.6</v>
      </c>
      <c r="AQ1458">
        <v>11.9</v>
      </c>
      <c r="AR1458">
        <f t="shared" si="367"/>
        <v>51.9</v>
      </c>
    </row>
    <row r="1459" spans="1:44" x14ac:dyDescent="0.45">
      <c r="A1459">
        <v>149.69999999999999</v>
      </c>
      <c r="B1459">
        <f t="shared" si="352"/>
        <v>134.69999999999999</v>
      </c>
      <c r="C1459">
        <v>12.1</v>
      </c>
      <c r="D1459">
        <f t="shared" si="353"/>
        <v>12.1</v>
      </c>
      <c r="F1459">
        <v>149.71</v>
      </c>
      <c r="H1459">
        <v>11.91</v>
      </c>
      <c r="I1459">
        <f t="shared" si="354"/>
        <v>16.91</v>
      </c>
      <c r="K1459">
        <v>149.71</v>
      </c>
      <c r="M1459">
        <v>11.82</v>
      </c>
      <c r="N1459">
        <f t="shared" si="355"/>
        <v>21.82</v>
      </c>
      <c r="P1459">
        <v>149.69999999999999</v>
      </c>
      <c r="Q1459">
        <f t="shared" si="356"/>
        <v>139.69999999999999</v>
      </c>
      <c r="R1459">
        <v>12.15</v>
      </c>
      <c r="S1459">
        <f t="shared" si="357"/>
        <v>27.15</v>
      </c>
      <c r="U1459">
        <v>149.69999999999999</v>
      </c>
      <c r="V1459">
        <f t="shared" si="358"/>
        <v>144.69999999999999</v>
      </c>
      <c r="W1459">
        <v>12.07</v>
      </c>
      <c r="X1459">
        <f t="shared" si="359"/>
        <v>32.07</v>
      </c>
      <c r="AE1459">
        <v>149.69999999999999</v>
      </c>
      <c r="AF1459">
        <f t="shared" si="362"/>
        <v>149.69999999999999</v>
      </c>
      <c r="AG1459">
        <v>11.91</v>
      </c>
      <c r="AH1459">
        <f t="shared" si="363"/>
        <v>41.91</v>
      </c>
      <c r="AJ1459">
        <v>149.71</v>
      </c>
      <c r="AK1459">
        <f t="shared" si="364"/>
        <v>159.71</v>
      </c>
      <c r="AL1459">
        <v>12.06</v>
      </c>
      <c r="AM1459">
        <f t="shared" si="365"/>
        <v>47.06</v>
      </c>
      <c r="AO1459">
        <v>149.69999999999999</v>
      </c>
      <c r="AP1459">
        <f t="shared" si="366"/>
        <v>133.69999999999999</v>
      </c>
      <c r="AQ1459">
        <v>11.83</v>
      </c>
      <c r="AR1459">
        <f t="shared" si="367"/>
        <v>51.83</v>
      </c>
    </row>
    <row r="1460" spans="1:44" x14ac:dyDescent="0.45">
      <c r="A1460">
        <v>149.81</v>
      </c>
      <c r="B1460">
        <f t="shared" si="352"/>
        <v>134.81</v>
      </c>
      <c r="C1460">
        <v>11.67</v>
      </c>
      <c r="D1460">
        <f t="shared" si="353"/>
        <v>11.67</v>
      </c>
      <c r="F1460">
        <v>149.81</v>
      </c>
      <c r="H1460">
        <v>11.81</v>
      </c>
      <c r="I1460">
        <f t="shared" si="354"/>
        <v>16.810000000000002</v>
      </c>
      <c r="K1460">
        <v>149.81</v>
      </c>
      <c r="M1460">
        <v>11.96</v>
      </c>
      <c r="N1460">
        <f t="shared" si="355"/>
        <v>21.96</v>
      </c>
      <c r="P1460">
        <v>149.81</v>
      </c>
      <c r="Q1460">
        <f t="shared" si="356"/>
        <v>139.81</v>
      </c>
      <c r="R1460">
        <v>11.92</v>
      </c>
      <c r="S1460">
        <f t="shared" si="357"/>
        <v>26.92</v>
      </c>
      <c r="U1460">
        <v>149.81</v>
      </c>
      <c r="V1460">
        <f t="shared" si="358"/>
        <v>144.81</v>
      </c>
      <c r="W1460">
        <v>12.05</v>
      </c>
      <c r="X1460">
        <f t="shared" si="359"/>
        <v>32.049999999999997</v>
      </c>
      <c r="AE1460">
        <v>149.81</v>
      </c>
      <c r="AF1460">
        <f t="shared" si="362"/>
        <v>149.81</v>
      </c>
      <c r="AG1460">
        <v>11.72</v>
      </c>
      <c r="AH1460">
        <f t="shared" si="363"/>
        <v>41.72</v>
      </c>
      <c r="AJ1460">
        <v>149.81</v>
      </c>
      <c r="AK1460">
        <f t="shared" si="364"/>
        <v>159.81</v>
      </c>
      <c r="AL1460">
        <v>11.82</v>
      </c>
      <c r="AM1460">
        <f t="shared" si="365"/>
        <v>46.82</v>
      </c>
      <c r="AO1460">
        <v>149.81</v>
      </c>
      <c r="AP1460">
        <f t="shared" si="366"/>
        <v>133.81</v>
      </c>
      <c r="AQ1460">
        <v>11.99</v>
      </c>
      <c r="AR1460">
        <f t="shared" si="367"/>
        <v>51.99</v>
      </c>
    </row>
    <row r="1461" spans="1:44" x14ac:dyDescent="0.45">
      <c r="A1461">
        <v>149.91</v>
      </c>
      <c r="B1461">
        <f t="shared" si="352"/>
        <v>134.91</v>
      </c>
      <c r="C1461">
        <v>11.84</v>
      </c>
      <c r="D1461">
        <f t="shared" si="353"/>
        <v>11.84</v>
      </c>
      <c r="F1461">
        <v>149.91</v>
      </c>
      <c r="H1461">
        <v>11.78</v>
      </c>
      <c r="I1461">
        <f t="shared" si="354"/>
        <v>16.78</v>
      </c>
      <c r="K1461">
        <v>149.91</v>
      </c>
      <c r="M1461">
        <v>12.35</v>
      </c>
      <c r="N1461">
        <f t="shared" si="355"/>
        <v>22.35</v>
      </c>
      <c r="P1461">
        <v>149.91</v>
      </c>
      <c r="Q1461">
        <f t="shared" si="356"/>
        <v>139.91</v>
      </c>
      <c r="R1461">
        <v>12.16</v>
      </c>
      <c r="S1461">
        <f t="shared" si="357"/>
        <v>27.16</v>
      </c>
      <c r="U1461">
        <v>149.91</v>
      </c>
      <c r="V1461">
        <f t="shared" si="358"/>
        <v>144.91</v>
      </c>
      <c r="W1461">
        <v>11.73</v>
      </c>
      <c r="X1461">
        <f t="shared" si="359"/>
        <v>31.73</v>
      </c>
      <c r="AE1461">
        <v>149.91</v>
      </c>
      <c r="AF1461">
        <f t="shared" si="362"/>
        <v>149.91</v>
      </c>
      <c r="AG1461">
        <v>11.78</v>
      </c>
      <c r="AH1461">
        <f t="shared" si="363"/>
        <v>41.78</v>
      </c>
      <c r="AJ1461">
        <v>149.91</v>
      </c>
      <c r="AK1461">
        <f t="shared" si="364"/>
        <v>159.91</v>
      </c>
      <c r="AL1461">
        <v>12.1</v>
      </c>
      <c r="AM1461">
        <f t="shared" si="365"/>
        <v>47.1</v>
      </c>
      <c r="AO1461">
        <v>149.91</v>
      </c>
      <c r="AP1461">
        <f t="shared" si="366"/>
        <v>133.91</v>
      </c>
      <c r="AQ1461">
        <v>11.99</v>
      </c>
      <c r="AR1461">
        <f t="shared" si="367"/>
        <v>51.99</v>
      </c>
    </row>
    <row r="1462" spans="1:44" x14ac:dyDescent="0.45">
      <c r="A1462">
        <v>150.01</v>
      </c>
      <c r="B1462">
        <f t="shared" si="352"/>
        <v>135.01</v>
      </c>
      <c r="C1462">
        <v>12.29</v>
      </c>
      <c r="D1462">
        <f t="shared" si="353"/>
        <v>12.29</v>
      </c>
      <c r="F1462">
        <v>150.01</v>
      </c>
      <c r="H1462">
        <v>11.85</v>
      </c>
      <c r="I1462">
        <f t="shared" si="354"/>
        <v>16.850000000000001</v>
      </c>
      <c r="K1462">
        <v>150.01</v>
      </c>
      <c r="M1462">
        <v>11.92</v>
      </c>
      <c r="N1462">
        <f t="shared" si="355"/>
        <v>21.92</v>
      </c>
      <c r="P1462">
        <v>150.01</v>
      </c>
      <c r="Q1462">
        <f t="shared" si="356"/>
        <v>140.01</v>
      </c>
      <c r="R1462">
        <v>11.63</v>
      </c>
      <c r="S1462">
        <f t="shared" si="357"/>
        <v>26.630000000000003</v>
      </c>
      <c r="U1462">
        <v>150.01</v>
      </c>
      <c r="V1462">
        <f t="shared" si="358"/>
        <v>145.01</v>
      </c>
      <c r="W1462">
        <v>11.95</v>
      </c>
      <c r="X1462">
        <f t="shared" si="359"/>
        <v>31.95</v>
      </c>
      <c r="AE1462">
        <v>150.01</v>
      </c>
      <c r="AF1462">
        <f t="shared" si="362"/>
        <v>150.01</v>
      </c>
      <c r="AG1462">
        <v>12.15</v>
      </c>
      <c r="AH1462">
        <f t="shared" si="363"/>
        <v>42.15</v>
      </c>
      <c r="AJ1462">
        <v>150.02000000000001</v>
      </c>
      <c r="AK1462">
        <f t="shared" si="364"/>
        <v>160.02000000000001</v>
      </c>
      <c r="AL1462">
        <v>11.75</v>
      </c>
      <c r="AM1462">
        <f t="shared" si="365"/>
        <v>46.75</v>
      </c>
      <c r="AO1462">
        <v>150.01</v>
      </c>
      <c r="AP1462">
        <f t="shared" si="366"/>
        <v>134.01</v>
      </c>
      <c r="AQ1462">
        <v>11.98</v>
      </c>
      <c r="AR1462">
        <f t="shared" si="367"/>
        <v>51.980000000000004</v>
      </c>
    </row>
    <row r="1463" spans="1:44" x14ac:dyDescent="0.45">
      <c r="A1463">
        <v>150.11000000000001</v>
      </c>
      <c r="B1463">
        <f t="shared" si="352"/>
        <v>135.11000000000001</v>
      </c>
      <c r="C1463">
        <v>11.68</v>
      </c>
      <c r="D1463">
        <f t="shared" si="353"/>
        <v>11.68</v>
      </c>
      <c r="F1463">
        <v>150.12</v>
      </c>
      <c r="H1463">
        <v>11.83</v>
      </c>
      <c r="I1463">
        <f t="shared" si="354"/>
        <v>16.829999999999998</v>
      </c>
      <c r="K1463">
        <v>150.12</v>
      </c>
      <c r="M1463">
        <v>12.21</v>
      </c>
      <c r="N1463">
        <f t="shared" si="355"/>
        <v>22.21</v>
      </c>
      <c r="P1463">
        <v>150.11000000000001</v>
      </c>
      <c r="Q1463">
        <f t="shared" si="356"/>
        <v>140.11000000000001</v>
      </c>
      <c r="R1463">
        <v>11.96</v>
      </c>
      <c r="S1463">
        <f t="shared" si="357"/>
        <v>26.96</v>
      </c>
      <c r="U1463">
        <v>150.12</v>
      </c>
      <c r="V1463">
        <f t="shared" si="358"/>
        <v>145.12</v>
      </c>
      <c r="W1463">
        <v>11.81</v>
      </c>
      <c r="X1463">
        <f t="shared" si="359"/>
        <v>31.810000000000002</v>
      </c>
      <c r="AE1463">
        <v>150.12</v>
      </c>
      <c r="AF1463">
        <f t="shared" si="362"/>
        <v>150.12</v>
      </c>
      <c r="AG1463">
        <v>11.88</v>
      </c>
      <c r="AH1463">
        <f t="shared" si="363"/>
        <v>41.88</v>
      </c>
      <c r="AJ1463">
        <v>150.12</v>
      </c>
      <c r="AK1463">
        <f t="shared" si="364"/>
        <v>160.12</v>
      </c>
      <c r="AL1463">
        <v>11.94</v>
      </c>
      <c r="AM1463">
        <f t="shared" si="365"/>
        <v>46.94</v>
      </c>
      <c r="AO1463">
        <v>150.12</v>
      </c>
      <c r="AP1463">
        <f t="shared" si="366"/>
        <v>134.12</v>
      </c>
      <c r="AQ1463">
        <v>11.95</v>
      </c>
      <c r="AR1463">
        <f t="shared" si="367"/>
        <v>51.95</v>
      </c>
    </row>
    <row r="1464" spans="1:44" x14ac:dyDescent="0.45">
      <c r="A1464">
        <v>150.22</v>
      </c>
      <c r="B1464">
        <f t="shared" si="352"/>
        <v>135.22</v>
      </c>
      <c r="C1464">
        <v>11.9</v>
      </c>
      <c r="D1464">
        <f t="shared" si="353"/>
        <v>11.9</v>
      </c>
      <c r="F1464">
        <v>150.22</v>
      </c>
      <c r="H1464">
        <v>11.93</v>
      </c>
      <c r="I1464">
        <f t="shared" si="354"/>
        <v>16.93</v>
      </c>
      <c r="K1464">
        <v>150.22</v>
      </c>
      <c r="M1464">
        <v>11.99</v>
      </c>
      <c r="N1464">
        <f t="shared" si="355"/>
        <v>21.990000000000002</v>
      </c>
      <c r="P1464">
        <v>150.22</v>
      </c>
      <c r="Q1464">
        <f t="shared" si="356"/>
        <v>140.22</v>
      </c>
      <c r="R1464">
        <v>11.85</v>
      </c>
      <c r="S1464">
        <f t="shared" si="357"/>
        <v>26.85</v>
      </c>
      <c r="U1464">
        <v>150.22</v>
      </c>
      <c r="V1464">
        <f t="shared" si="358"/>
        <v>145.22</v>
      </c>
      <c r="W1464">
        <v>12.09</v>
      </c>
      <c r="X1464">
        <f t="shared" si="359"/>
        <v>32.090000000000003</v>
      </c>
      <c r="AE1464">
        <v>150.22</v>
      </c>
      <c r="AF1464">
        <f t="shared" si="362"/>
        <v>150.22</v>
      </c>
      <c r="AG1464">
        <v>12.01</v>
      </c>
      <c r="AH1464">
        <f t="shared" si="363"/>
        <v>42.01</v>
      </c>
      <c r="AJ1464">
        <v>150.22</v>
      </c>
      <c r="AK1464">
        <f t="shared" si="364"/>
        <v>160.22</v>
      </c>
      <c r="AL1464">
        <v>11.92</v>
      </c>
      <c r="AM1464">
        <f t="shared" si="365"/>
        <v>46.92</v>
      </c>
      <c r="AO1464">
        <v>150.22</v>
      </c>
      <c r="AP1464">
        <f t="shared" si="366"/>
        <v>134.22</v>
      </c>
      <c r="AQ1464">
        <v>12.03</v>
      </c>
      <c r="AR1464">
        <f t="shared" si="367"/>
        <v>52.03</v>
      </c>
    </row>
    <row r="1465" spans="1:44" x14ac:dyDescent="0.45">
      <c r="A1465">
        <v>150.32</v>
      </c>
      <c r="B1465">
        <f t="shared" si="352"/>
        <v>135.32</v>
      </c>
      <c r="C1465">
        <v>11.7</v>
      </c>
      <c r="D1465">
        <f t="shared" si="353"/>
        <v>11.7</v>
      </c>
      <c r="F1465">
        <v>150.32</v>
      </c>
      <c r="H1465">
        <v>11.91</v>
      </c>
      <c r="I1465">
        <f t="shared" si="354"/>
        <v>16.91</v>
      </c>
      <c r="K1465">
        <v>150.32</v>
      </c>
      <c r="M1465">
        <v>11.96</v>
      </c>
      <c r="N1465">
        <f t="shared" si="355"/>
        <v>21.96</v>
      </c>
      <c r="P1465">
        <v>150.32</v>
      </c>
      <c r="Q1465">
        <f t="shared" si="356"/>
        <v>140.32</v>
      </c>
      <c r="R1465">
        <v>11.68</v>
      </c>
      <c r="S1465">
        <f t="shared" si="357"/>
        <v>26.68</v>
      </c>
      <c r="U1465">
        <v>150.32</v>
      </c>
      <c r="V1465">
        <f t="shared" si="358"/>
        <v>145.32</v>
      </c>
      <c r="W1465">
        <v>12.07</v>
      </c>
      <c r="X1465">
        <f t="shared" si="359"/>
        <v>32.07</v>
      </c>
      <c r="AE1465">
        <v>150.32</v>
      </c>
      <c r="AF1465">
        <f t="shared" si="362"/>
        <v>150.32</v>
      </c>
      <c r="AG1465">
        <v>11.99</v>
      </c>
      <c r="AH1465">
        <f t="shared" si="363"/>
        <v>41.99</v>
      </c>
      <c r="AJ1465">
        <v>150.32</v>
      </c>
      <c r="AK1465">
        <f t="shared" si="364"/>
        <v>160.32</v>
      </c>
      <c r="AL1465">
        <v>11.99</v>
      </c>
      <c r="AM1465">
        <f t="shared" si="365"/>
        <v>46.99</v>
      </c>
      <c r="AO1465">
        <v>150.32</v>
      </c>
      <c r="AP1465">
        <f t="shared" si="366"/>
        <v>134.32</v>
      </c>
      <c r="AQ1465">
        <v>11.87</v>
      </c>
      <c r="AR1465">
        <f t="shared" si="367"/>
        <v>51.87</v>
      </c>
    </row>
    <row r="1466" spans="1:44" x14ac:dyDescent="0.45">
      <c r="A1466">
        <v>150.41999999999999</v>
      </c>
      <c r="B1466">
        <f t="shared" si="352"/>
        <v>135.41999999999999</v>
      </c>
      <c r="C1466">
        <v>11.88</v>
      </c>
      <c r="D1466">
        <f t="shared" si="353"/>
        <v>11.88</v>
      </c>
      <c r="F1466">
        <v>150.43</v>
      </c>
      <c r="H1466">
        <v>11.99</v>
      </c>
      <c r="I1466">
        <f t="shared" si="354"/>
        <v>16.990000000000002</v>
      </c>
      <c r="K1466">
        <v>150.43</v>
      </c>
      <c r="M1466">
        <v>11.92</v>
      </c>
      <c r="N1466">
        <f t="shared" si="355"/>
        <v>21.92</v>
      </c>
      <c r="P1466">
        <v>150.41999999999999</v>
      </c>
      <c r="Q1466">
        <f t="shared" si="356"/>
        <v>140.41999999999999</v>
      </c>
      <c r="R1466">
        <v>11.94</v>
      </c>
      <c r="S1466">
        <f t="shared" si="357"/>
        <v>26.939999999999998</v>
      </c>
      <c r="U1466">
        <v>150.41999999999999</v>
      </c>
      <c r="V1466">
        <f t="shared" si="358"/>
        <v>145.41999999999999</v>
      </c>
      <c r="W1466">
        <v>12.12</v>
      </c>
      <c r="X1466">
        <f t="shared" si="359"/>
        <v>32.119999999999997</v>
      </c>
      <c r="AE1466">
        <v>150.41999999999999</v>
      </c>
      <c r="AF1466">
        <f t="shared" si="362"/>
        <v>150.41999999999999</v>
      </c>
      <c r="AG1466">
        <v>12.08</v>
      </c>
      <c r="AH1466">
        <f t="shared" si="363"/>
        <v>42.08</v>
      </c>
      <c r="AJ1466">
        <v>150.43</v>
      </c>
      <c r="AK1466">
        <f t="shared" si="364"/>
        <v>160.43</v>
      </c>
      <c r="AL1466">
        <v>11.89</v>
      </c>
      <c r="AM1466">
        <f t="shared" si="365"/>
        <v>46.89</v>
      </c>
      <c r="AO1466">
        <v>150.41999999999999</v>
      </c>
      <c r="AP1466">
        <f t="shared" si="366"/>
        <v>134.41999999999999</v>
      </c>
      <c r="AQ1466">
        <v>12.07</v>
      </c>
      <c r="AR1466">
        <f t="shared" si="367"/>
        <v>52.07</v>
      </c>
    </row>
    <row r="1467" spans="1:44" x14ac:dyDescent="0.45">
      <c r="A1467">
        <v>150.52000000000001</v>
      </c>
      <c r="B1467">
        <f t="shared" si="352"/>
        <v>135.52000000000001</v>
      </c>
      <c r="C1467">
        <v>12.02</v>
      </c>
      <c r="D1467">
        <f t="shared" si="353"/>
        <v>12.02</v>
      </c>
      <c r="F1467">
        <v>150.53</v>
      </c>
      <c r="H1467">
        <v>11.65</v>
      </c>
      <c r="I1467">
        <f t="shared" si="354"/>
        <v>16.649999999999999</v>
      </c>
      <c r="K1467">
        <v>150.53</v>
      </c>
      <c r="M1467">
        <v>12.12</v>
      </c>
      <c r="N1467">
        <f t="shared" si="355"/>
        <v>22.119999999999997</v>
      </c>
      <c r="P1467">
        <v>150.52000000000001</v>
      </c>
      <c r="Q1467">
        <f t="shared" si="356"/>
        <v>140.52000000000001</v>
      </c>
      <c r="R1467">
        <v>11.87</v>
      </c>
      <c r="S1467">
        <f t="shared" si="357"/>
        <v>26.869999999999997</v>
      </c>
      <c r="U1467">
        <v>150.52000000000001</v>
      </c>
      <c r="V1467">
        <f t="shared" si="358"/>
        <v>145.52000000000001</v>
      </c>
      <c r="W1467">
        <v>11.88</v>
      </c>
      <c r="X1467">
        <f t="shared" si="359"/>
        <v>31.880000000000003</v>
      </c>
      <c r="AE1467">
        <v>150.52000000000001</v>
      </c>
      <c r="AF1467">
        <f t="shared" si="362"/>
        <v>150.52000000000001</v>
      </c>
      <c r="AG1467">
        <v>12.21</v>
      </c>
      <c r="AH1467">
        <f t="shared" si="363"/>
        <v>42.21</v>
      </c>
      <c r="AJ1467">
        <v>150.53</v>
      </c>
      <c r="AK1467">
        <f t="shared" si="364"/>
        <v>160.53</v>
      </c>
      <c r="AL1467">
        <v>11.88</v>
      </c>
      <c r="AM1467">
        <f t="shared" si="365"/>
        <v>46.88</v>
      </c>
      <c r="AO1467">
        <v>150.52000000000001</v>
      </c>
      <c r="AP1467">
        <f t="shared" si="366"/>
        <v>134.52000000000001</v>
      </c>
      <c r="AQ1467">
        <v>12.07</v>
      </c>
      <c r="AR1467">
        <f t="shared" si="367"/>
        <v>52.07</v>
      </c>
    </row>
    <row r="1468" spans="1:44" x14ac:dyDescent="0.45">
      <c r="A1468">
        <v>150.63</v>
      </c>
      <c r="B1468">
        <f t="shared" si="352"/>
        <v>135.63</v>
      </c>
      <c r="C1468">
        <v>11.94</v>
      </c>
      <c r="D1468">
        <f t="shared" si="353"/>
        <v>11.94</v>
      </c>
      <c r="F1468">
        <v>150.63</v>
      </c>
      <c r="H1468">
        <v>12.09</v>
      </c>
      <c r="I1468">
        <f t="shared" si="354"/>
        <v>17.09</v>
      </c>
      <c r="K1468">
        <v>150.63</v>
      </c>
      <c r="M1468">
        <v>12.06</v>
      </c>
      <c r="N1468">
        <f t="shared" si="355"/>
        <v>22.060000000000002</v>
      </c>
      <c r="P1468">
        <v>150.63</v>
      </c>
      <c r="Q1468">
        <f t="shared" si="356"/>
        <v>140.63</v>
      </c>
      <c r="R1468">
        <v>11.7</v>
      </c>
      <c r="S1468">
        <f t="shared" si="357"/>
        <v>26.7</v>
      </c>
      <c r="U1468">
        <v>150.63</v>
      </c>
      <c r="V1468">
        <f t="shared" si="358"/>
        <v>145.63</v>
      </c>
      <c r="W1468">
        <v>12.05</v>
      </c>
      <c r="X1468">
        <f t="shared" si="359"/>
        <v>32.049999999999997</v>
      </c>
      <c r="AE1468">
        <v>150.63</v>
      </c>
      <c r="AF1468">
        <f t="shared" si="362"/>
        <v>150.63</v>
      </c>
      <c r="AG1468">
        <v>12</v>
      </c>
      <c r="AH1468">
        <f t="shared" si="363"/>
        <v>42</v>
      </c>
      <c r="AJ1468">
        <v>150.63</v>
      </c>
      <c r="AK1468">
        <f t="shared" si="364"/>
        <v>160.63</v>
      </c>
      <c r="AL1468">
        <v>11.98</v>
      </c>
      <c r="AM1468">
        <f t="shared" si="365"/>
        <v>46.980000000000004</v>
      </c>
      <c r="AO1468">
        <v>150.63</v>
      </c>
      <c r="AP1468">
        <f t="shared" si="366"/>
        <v>134.63</v>
      </c>
      <c r="AQ1468">
        <v>12.07</v>
      </c>
      <c r="AR1468">
        <f t="shared" si="367"/>
        <v>52.07</v>
      </c>
    </row>
    <row r="1469" spans="1:44" x14ac:dyDescent="0.45">
      <c r="A1469">
        <v>150.72999999999999</v>
      </c>
      <c r="B1469">
        <f t="shared" si="352"/>
        <v>135.72999999999999</v>
      </c>
      <c r="C1469">
        <v>11.99</v>
      </c>
      <c r="D1469">
        <f t="shared" si="353"/>
        <v>11.99</v>
      </c>
      <c r="F1469">
        <v>150.72999999999999</v>
      </c>
      <c r="H1469">
        <v>12.07</v>
      </c>
      <c r="I1469">
        <f t="shared" si="354"/>
        <v>17.07</v>
      </c>
      <c r="K1469">
        <v>150.72999999999999</v>
      </c>
      <c r="M1469">
        <v>11.89</v>
      </c>
      <c r="N1469">
        <f t="shared" si="355"/>
        <v>21.89</v>
      </c>
      <c r="P1469">
        <v>150.72999999999999</v>
      </c>
      <c r="Q1469">
        <f t="shared" si="356"/>
        <v>140.72999999999999</v>
      </c>
      <c r="R1469">
        <v>11.83</v>
      </c>
      <c r="S1469">
        <f t="shared" si="357"/>
        <v>26.83</v>
      </c>
      <c r="U1469">
        <v>150.72999999999999</v>
      </c>
      <c r="V1469">
        <f t="shared" si="358"/>
        <v>145.72999999999999</v>
      </c>
      <c r="W1469">
        <v>12.14</v>
      </c>
      <c r="X1469">
        <f t="shared" si="359"/>
        <v>32.14</v>
      </c>
      <c r="AE1469">
        <v>150.72999999999999</v>
      </c>
      <c r="AF1469">
        <f t="shared" si="362"/>
        <v>150.72999999999999</v>
      </c>
      <c r="AG1469">
        <v>11.99</v>
      </c>
      <c r="AH1469">
        <f t="shared" si="363"/>
        <v>41.99</v>
      </c>
      <c r="AJ1469">
        <v>150.72999999999999</v>
      </c>
      <c r="AK1469">
        <f t="shared" si="364"/>
        <v>160.72999999999999</v>
      </c>
      <c r="AL1469">
        <v>12.01</v>
      </c>
      <c r="AM1469">
        <f t="shared" si="365"/>
        <v>47.01</v>
      </c>
      <c r="AO1469">
        <v>150.72999999999999</v>
      </c>
      <c r="AP1469">
        <f t="shared" si="366"/>
        <v>134.72999999999999</v>
      </c>
      <c r="AQ1469">
        <v>11.98</v>
      </c>
      <c r="AR1469">
        <f t="shared" si="367"/>
        <v>51.980000000000004</v>
      </c>
    </row>
    <row r="1470" spans="1:44" x14ac:dyDescent="0.45">
      <c r="A1470">
        <v>150.83000000000001</v>
      </c>
      <c r="B1470">
        <f t="shared" si="352"/>
        <v>135.83000000000001</v>
      </c>
      <c r="C1470">
        <v>11.89</v>
      </c>
      <c r="D1470">
        <f t="shared" si="353"/>
        <v>11.89</v>
      </c>
      <c r="F1470">
        <v>150.84</v>
      </c>
      <c r="H1470">
        <v>11.85</v>
      </c>
      <c r="I1470">
        <f t="shared" si="354"/>
        <v>16.850000000000001</v>
      </c>
      <c r="K1470">
        <v>150.84</v>
      </c>
      <c r="M1470">
        <v>12.14</v>
      </c>
      <c r="N1470">
        <f t="shared" si="355"/>
        <v>22.14</v>
      </c>
      <c r="P1470">
        <v>150.83000000000001</v>
      </c>
      <c r="Q1470">
        <f t="shared" si="356"/>
        <v>140.83000000000001</v>
      </c>
      <c r="R1470">
        <v>11.77</v>
      </c>
      <c r="S1470">
        <f t="shared" si="357"/>
        <v>26.77</v>
      </c>
      <c r="U1470">
        <v>150.83000000000001</v>
      </c>
      <c r="V1470">
        <f t="shared" si="358"/>
        <v>145.83000000000001</v>
      </c>
      <c r="W1470">
        <v>11.97</v>
      </c>
      <c r="X1470">
        <f t="shared" si="359"/>
        <v>31.97</v>
      </c>
      <c r="AE1470">
        <v>150.83000000000001</v>
      </c>
      <c r="AF1470">
        <f t="shared" si="362"/>
        <v>150.83000000000001</v>
      </c>
      <c r="AG1470">
        <v>12.05</v>
      </c>
      <c r="AH1470">
        <f t="shared" si="363"/>
        <v>42.05</v>
      </c>
      <c r="AJ1470">
        <v>150.84</v>
      </c>
      <c r="AK1470">
        <f t="shared" si="364"/>
        <v>160.84</v>
      </c>
      <c r="AL1470">
        <v>11.99</v>
      </c>
      <c r="AM1470">
        <f t="shared" si="365"/>
        <v>46.99</v>
      </c>
      <c r="AO1470">
        <v>150.83000000000001</v>
      </c>
      <c r="AP1470">
        <f t="shared" si="366"/>
        <v>134.83000000000001</v>
      </c>
      <c r="AQ1470">
        <v>12.13</v>
      </c>
      <c r="AR1470">
        <f t="shared" si="367"/>
        <v>52.13</v>
      </c>
    </row>
    <row r="1471" spans="1:44" x14ac:dyDescent="0.45">
      <c r="A1471">
        <v>150.94</v>
      </c>
      <c r="B1471">
        <f t="shared" si="352"/>
        <v>135.94</v>
      </c>
      <c r="C1471">
        <v>11.79</v>
      </c>
      <c r="D1471">
        <f t="shared" si="353"/>
        <v>11.79</v>
      </c>
      <c r="F1471">
        <v>150.94</v>
      </c>
      <c r="H1471">
        <v>12.13</v>
      </c>
      <c r="I1471">
        <f t="shared" si="354"/>
        <v>17.130000000000003</v>
      </c>
      <c r="K1471">
        <v>150.94</v>
      </c>
      <c r="M1471">
        <v>11.67</v>
      </c>
      <c r="N1471">
        <f t="shared" si="355"/>
        <v>21.67</v>
      </c>
      <c r="P1471">
        <v>150.94</v>
      </c>
      <c r="Q1471">
        <f t="shared" si="356"/>
        <v>140.94</v>
      </c>
      <c r="R1471">
        <v>12.03</v>
      </c>
      <c r="S1471">
        <f t="shared" si="357"/>
        <v>27.03</v>
      </c>
      <c r="U1471">
        <v>150.94</v>
      </c>
      <c r="V1471">
        <f t="shared" si="358"/>
        <v>145.94</v>
      </c>
      <c r="W1471">
        <v>12.58</v>
      </c>
      <c r="X1471">
        <f t="shared" si="359"/>
        <v>32.58</v>
      </c>
      <c r="AE1471">
        <v>150.94</v>
      </c>
      <c r="AF1471">
        <f t="shared" si="362"/>
        <v>150.94</v>
      </c>
      <c r="AG1471">
        <v>12.21</v>
      </c>
      <c r="AH1471">
        <f t="shared" si="363"/>
        <v>42.21</v>
      </c>
      <c r="AJ1471">
        <v>150.94</v>
      </c>
      <c r="AK1471">
        <f t="shared" si="364"/>
        <v>160.94</v>
      </c>
      <c r="AL1471">
        <v>11.73</v>
      </c>
      <c r="AM1471">
        <f t="shared" si="365"/>
        <v>46.730000000000004</v>
      </c>
      <c r="AO1471">
        <v>150.94</v>
      </c>
      <c r="AP1471">
        <f t="shared" si="366"/>
        <v>134.94</v>
      </c>
      <c r="AQ1471">
        <v>11.91</v>
      </c>
      <c r="AR1471">
        <f t="shared" si="367"/>
        <v>51.91</v>
      </c>
    </row>
    <row r="1472" spans="1:44" x14ac:dyDescent="0.45">
      <c r="A1472">
        <v>151.04</v>
      </c>
      <c r="B1472">
        <f t="shared" si="352"/>
        <v>136.04</v>
      </c>
      <c r="C1472">
        <v>11.9</v>
      </c>
      <c r="D1472">
        <f t="shared" si="353"/>
        <v>11.9</v>
      </c>
      <c r="F1472">
        <v>151.04</v>
      </c>
      <c r="H1472">
        <v>11.85</v>
      </c>
      <c r="I1472">
        <f t="shared" si="354"/>
        <v>16.850000000000001</v>
      </c>
      <c r="K1472">
        <v>151.04</v>
      </c>
      <c r="M1472">
        <v>11.95</v>
      </c>
      <c r="N1472">
        <f t="shared" si="355"/>
        <v>21.95</v>
      </c>
      <c r="P1472">
        <v>151.04</v>
      </c>
      <c r="Q1472">
        <f t="shared" si="356"/>
        <v>141.04</v>
      </c>
      <c r="R1472">
        <v>11.91</v>
      </c>
      <c r="S1472">
        <f t="shared" si="357"/>
        <v>26.91</v>
      </c>
      <c r="U1472">
        <v>151.04</v>
      </c>
      <c r="V1472">
        <f t="shared" si="358"/>
        <v>146.04</v>
      </c>
      <c r="W1472">
        <v>11.89</v>
      </c>
      <c r="X1472">
        <f t="shared" si="359"/>
        <v>31.89</v>
      </c>
      <c r="AE1472">
        <v>151.04</v>
      </c>
      <c r="AF1472">
        <f t="shared" si="362"/>
        <v>151.04</v>
      </c>
      <c r="AG1472">
        <v>12.16</v>
      </c>
      <c r="AH1472">
        <f t="shared" si="363"/>
        <v>42.16</v>
      </c>
      <c r="AJ1472">
        <v>151.04</v>
      </c>
      <c r="AK1472">
        <f t="shared" si="364"/>
        <v>161.04</v>
      </c>
      <c r="AL1472">
        <v>12.18</v>
      </c>
      <c r="AM1472">
        <f t="shared" si="365"/>
        <v>47.18</v>
      </c>
      <c r="AO1472">
        <v>151.04</v>
      </c>
      <c r="AP1472">
        <f t="shared" si="366"/>
        <v>135.04</v>
      </c>
      <c r="AQ1472">
        <v>12.04</v>
      </c>
      <c r="AR1472">
        <f t="shared" si="367"/>
        <v>52.04</v>
      </c>
    </row>
    <row r="1473" spans="1:44" x14ac:dyDescent="0.45">
      <c r="A1473">
        <v>151.13999999999999</v>
      </c>
      <c r="B1473">
        <f t="shared" si="352"/>
        <v>136.13999999999999</v>
      </c>
      <c r="C1473">
        <v>11.81</v>
      </c>
      <c r="D1473">
        <f t="shared" si="353"/>
        <v>11.81</v>
      </c>
      <c r="F1473">
        <v>151.13999999999999</v>
      </c>
      <c r="H1473">
        <v>12.14</v>
      </c>
      <c r="I1473">
        <f t="shared" si="354"/>
        <v>17.14</v>
      </c>
      <c r="K1473">
        <v>151.13999999999999</v>
      </c>
      <c r="M1473">
        <v>11.7</v>
      </c>
      <c r="N1473">
        <f t="shared" si="355"/>
        <v>21.7</v>
      </c>
      <c r="P1473">
        <v>151.13999999999999</v>
      </c>
      <c r="Q1473">
        <f t="shared" si="356"/>
        <v>141.13999999999999</v>
      </c>
      <c r="R1473">
        <v>12.05</v>
      </c>
      <c r="S1473">
        <f t="shared" si="357"/>
        <v>27.05</v>
      </c>
      <c r="U1473">
        <v>151.13999999999999</v>
      </c>
      <c r="V1473">
        <f t="shared" si="358"/>
        <v>146.13999999999999</v>
      </c>
      <c r="W1473">
        <v>11.98</v>
      </c>
      <c r="X1473">
        <f t="shared" si="359"/>
        <v>31.98</v>
      </c>
      <c r="AE1473">
        <v>151.13999999999999</v>
      </c>
      <c r="AF1473">
        <f t="shared" si="362"/>
        <v>151.13999999999999</v>
      </c>
      <c r="AG1473">
        <v>12.16</v>
      </c>
      <c r="AH1473">
        <f t="shared" si="363"/>
        <v>42.16</v>
      </c>
      <c r="AJ1473">
        <v>151.15</v>
      </c>
      <c r="AK1473">
        <f t="shared" si="364"/>
        <v>161.15</v>
      </c>
      <c r="AL1473">
        <v>11.97</v>
      </c>
      <c r="AM1473">
        <f t="shared" si="365"/>
        <v>46.97</v>
      </c>
      <c r="AO1473">
        <v>151.13999999999999</v>
      </c>
      <c r="AP1473">
        <f t="shared" si="366"/>
        <v>135.13999999999999</v>
      </c>
      <c r="AQ1473">
        <v>12.12</v>
      </c>
      <c r="AR1473">
        <f t="shared" si="367"/>
        <v>52.12</v>
      </c>
    </row>
    <row r="1474" spans="1:44" x14ac:dyDescent="0.45">
      <c r="A1474">
        <v>151.24</v>
      </c>
      <c r="B1474">
        <f t="shared" si="352"/>
        <v>136.24</v>
      </c>
      <c r="C1474">
        <v>11.82</v>
      </c>
      <c r="D1474">
        <f t="shared" si="353"/>
        <v>11.82</v>
      </c>
      <c r="F1474">
        <v>151.25</v>
      </c>
      <c r="H1474">
        <v>11.78</v>
      </c>
      <c r="I1474">
        <f t="shared" si="354"/>
        <v>16.78</v>
      </c>
      <c r="K1474">
        <v>151.25</v>
      </c>
      <c r="M1474">
        <v>11.9</v>
      </c>
      <c r="N1474">
        <f t="shared" si="355"/>
        <v>21.9</v>
      </c>
      <c r="P1474">
        <v>151.24</v>
      </c>
      <c r="Q1474">
        <f t="shared" si="356"/>
        <v>141.24</v>
      </c>
      <c r="R1474">
        <v>11.99</v>
      </c>
      <c r="S1474">
        <f t="shared" si="357"/>
        <v>26.990000000000002</v>
      </c>
      <c r="U1474">
        <v>151.24</v>
      </c>
      <c r="V1474">
        <f t="shared" si="358"/>
        <v>146.24</v>
      </c>
      <c r="W1474">
        <v>12.36</v>
      </c>
      <c r="X1474">
        <f t="shared" si="359"/>
        <v>32.36</v>
      </c>
      <c r="AE1474">
        <v>151.24</v>
      </c>
      <c r="AF1474">
        <f t="shared" si="362"/>
        <v>151.24</v>
      </c>
      <c r="AG1474">
        <v>12.16</v>
      </c>
      <c r="AH1474">
        <f t="shared" si="363"/>
        <v>42.16</v>
      </c>
      <c r="AJ1474">
        <v>151.25</v>
      </c>
      <c r="AK1474">
        <f t="shared" si="364"/>
        <v>161.25</v>
      </c>
      <c r="AL1474">
        <v>12.19</v>
      </c>
      <c r="AM1474">
        <f t="shared" si="365"/>
        <v>47.19</v>
      </c>
      <c r="AO1474">
        <v>151.24</v>
      </c>
      <c r="AP1474">
        <f t="shared" si="366"/>
        <v>135.24</v>
      </c>
      <c r="AQ1474">
        <v>11.93</v>
      </c>
      <c r="AR1474">
        <f t="shared" si="367"/>
        <v>51.93</v>
      </c>
    </row>
    <row r="1475" spans="1:44" x14ac:dyDescent="0.45">
      <c r="A1475">
        <v>151.35</v>
      </c>
      <c r="B1475">
        <f t="shared" ref="B1475:B1538" si="368">A1475-15</f>
        <v>136.35</v>
      </c>
      <c r="C1475">
        <v>11.95</v>
      </c>
      <c r="D1475">
        <f t="shared" ref="D1475:D1538" si="369">C1475+0</f>
        <v>11.95</v>
      </c>
      <c r="F1475">
        <v>151.35</v>
      </c>
      <c r="H1475">
        <v>12.13</v>
      </c>
      <c r="I1475">
        <f t="shared" ref="I1475:I1538" si="370">H1475+5</f>
        <v>17.130000000000003</v>
      </c>
      <c r="K1475">
        <v>151.35</v>
      </c>
      <c r="M1475">
        <v>12.21</v>
      </c>
      <c r="N1475">
        <f t="shared" ref="N1475:N1538" si="371">M1475+10</f>
        <v>22.21</v>
      </c>
      <c r="P1475">
        <v>151.35</v>
      </c>
      <c r="Q1475">
        <f t="shared" ref="Q1475:Q1538" si="372">P1475-10</f>
        <v>141.35</v>
      </c>
      <c r="R1475">
        <v>12.08</v>
      </c>
      <c r="S1475">
        <f t="shared" ref="S1475:S1538" si="373">R1475+15</f>
        <v>27.08</v>
      </c>
      <c r="U1475">
        <v>151.35</v>
      </c>
      <c r="V1475">
        <f t="shared" ref="V1475:V1538" si="374">U1475-5</f>
        <v>146.35</v>
      </c>
      <c r="W1475">
        <v>12.17</v>
      </c>
      <c r="X1475">
        <f t="shared" ref="X1475:X1538" si="375">W1475+20</f>
        <v>32.17</v>
      </c>
      <c r="AE1475">
        <v>151.35</v>
      </c>
      <c r="AF1475">
        <f t="shared" ref="AF1475:AF1538" si="376">AE1475</f>
        <v>151.35</v>
      </c>
      <c r="AG1475">
        <v>12.2</v>
      </c>
      <c r="AH1475">
        <f t="shared" ref="AH1475:AH1538" si="377">AG1475+30</f>
        <v>42.2</v>
      </c>
      <c r="AJ1475">
        <v>151.35</v>
      </c>
      <c r="AK1475">
        <f t="shared" ref="AK1475:AK1538" si="378">AJ1475+10</f>
        <v>161.35</v>
      </c>
      <c r="AL1475">
        <v>11.85</v>
      </c>
      <c r="AM1475">
        <f t="shared" ref="AM1475:AM1538" si="379">AL1475+35</f>
        <v>46.85</v>
      </c>
      <c r="AO1475">
        <v>151.35</v>
      </c>
      <c r="AP1475">
        <f t="shared" ref="AP1475:AP1538" si="380">AO1475-16</f>
        <v>135.35</v>
      </c>
      <c r="AQ1475">
        <v>11.9</v>
      </c>
      <c r="AR1475">
        <f t="shared" ref="AR1475:AR1538" si="381">AQ1475+40</f>
        <v>51.9</v>
      </c>
    </row>
    <row r="1476" spans="1:44" x14ac:dyDescent="0.45">
      <c r="A1476">
        <v>151.44999999999999</v>
      </c>
      <c r="B1476">
        <f t="shared" si="368"/>
        <v>136.44999999999999</v>
      </c>
      <c r="C1476">
        <v>11.67</v>
      </c>
      <c r="D1476">
        <f t="shared" si="369"/>
        <v>11.67</v>
      </c>
      <c r="F1476">
        <v>151.44999999999999</v>
      </c>
      <c r="H1476">
        <v>11.71</v>
      </c>
      <c r="I1476">
        <f t="shared" si="370"/>
        <v>16.71</v>
      </c>
      <c r="K1476">
        <v>151.44999999999999</v>
      </c>
      <c r="M1476">
        <v>11.81</v>
      </c>
      <c r="N1476">
        <f t="shared" si="371"/>
        <v>21.810000000000002</v>
      </c>
      <c r="P1476">
        <v>151.44999999999999</v>
      </c>
      <c r="Q1476">
        <f t="shared" si="372"/>
        <v>141.44999999999999</v>
      </c>
      <c r="R1476">
        <v>11.84</v>
      </c>
      <c r="S1476">
        <f t="shared" si="373"/>
        <v>26.84</v>
      </c>
      <c r="U1476">
        <v>151.44999999999999</v>
      </c>
      <c r="V1476">
        <f t="shared" si="374"/>
        <v>146.44999999999999</v>
      </c>
      <c r="W1476">
        <v>12.2</v>
      </c>
      <c r="X1476">
        <f t="shared" si="375"/>
        <v>32.200000000000003</v>
      </c>
      <c r="AE1476">
        <v>151.44999999999999</v>
      </c>
      <c r="AF1476">
        <f t="shared" si="376"/>
        <v>151.44999999999999</v>
      </c>
      <c r="AG1476">
        <v>11.87</v>
      </c>
      <c r="AH1476">
        <f t="shared" si="377"/>
        <v>41.87</v>
      </c>
      <c r="AJ1476">
        <v>151.44999999999999</v>
      </c>
      <c r="AK1476">
        <f t="shared" si="378"/>
        <v>161.44999999999999</v>
      </c>
      <c r="AL1476">
        <v>11.75</v>
      </c>
      <c r="AM1476">
        <f t="shared" si="379"/>
        <v>46.75</v>
      </c>
      <c r="AO1476">
        <v>151.44999999999999</v>
      </c>
      <c r="AP1476">
        <f t="shared" si="380"/>
        <v>135.44999999999999</v>
      </c>
      <c r="AQ1476">
        <v>11.96</v>
      </c>
      <c r="AR1476">
        <f t="shared" si="381"/>
        <v>51.96</v>
      </c>
    </row>
    <row r="1477" spans="1:44" x14ac:dyDescent="0.45">
      <c r="A1477">
        <v>151.55000000000001</v>
      </c>
      <c r="B1477">
        <f t="shared" si="368"/>
        <v>136.55000000000001</v>
      </c>
      <c r="C1477">
        <v>11.74</v>
      </c>
      <c r="D1477">
        <f t="shared" si="369"/>
        <v>11.74</v>
      </c>
      <c r="F1477">
        <v>151.55000000000001</v>
      </c>
      <c r="H1477">
        <v>11.82</v>
      </c>
      <c r="I1477">
        <f t="shared" si="370"/>
        <v>16.82</v>
      </c>
      <c r="K1477">
        <v>151.55000000000001</v>
      </c>
      <c r="M1477">
        <v>12.14</v>
      </c>
      <c r="N1477">
        <f t="shared" si="371"/>
        <v>22.14</v>
      </c>
      <c r="P1477">
        <v>151.55000000000001</v>
      </c>
      <c r="Q1477">
        <f t="shared" si="372"/>
        <v>141.55000000000001</v>
      </c>
      <c r="R1477">
        <v>12.15</v>
      </c>
      <c r="S1477">
        <f t="shared" si="373"/>
        <v>27.15</v>
      </c>
      <c r="U1477">
        <v>151.55000000000001</v>
      </c>
      <c r="V1477">
        <f t="shared" si="374"/>
        <v>146.55000000000001</v>
      </c>
      <c r="W1477">
        <v>12.36</v>
      </c>
      <c r="X1477">
        <f t="shared" si="375"/>
        <v>32.36</v>
      </c>
      <c r="AE1477">
        <v>151.55000000000001</v>
      </c>
      <c r="AF1477">
        <f t="shared" si="376"/>
        <v>151.55000000000001</v>
      </c>
      <c r="AG1477">
        <v>11.95</v>
      </c>
      <c r="AH1477">
        <f t="shared" si="377"/>
        <v>41.95</v>
      </c>
      <c r="AJ1477">
        <v>151.56</v>
      </c>
      <c r="AK1477">
        <f t="shared" si="378"/>
        <v>161.56</v>
      </c>
      <c r="AL1477">
        <v>12.07</v>
      </c>
      <c r="AM1477">
        <f t="shared" si="379"/>
        <v>47.07</v>
      </c>
      <c r="AO1477">
        <v>151.55000000000001</v>
      </c>
      <c r="AP1477">
        <f t="shared" si="380"/>
        <v>135.55000000000001</v>
      </c>
      <c r="AQ1477">
        <v>12.46</v>
      </c>
      <c r="AR1477">
        <f t="shared" si="381"/>
        <v>52.46</v>
      </c>
    </row>
    <row r="1478" spans="1:44" x14ac:dyDescent="0.45">
      <c r="A1478">
        <v>151.65</v>
      </c>
      <c r="B1478">
        <f t="shared" si="368"/>
        <v>136.65</v>
      </c>
      <c r="C1478">
        <v>12.03</v>
      </c>
      <c r="D1478">
        <f t="shared" si="369"/>
        <v>12.03</v>
      </c>
      <c r="F1478">
        <v>151.66</v>
      </c>
      <c r="H1478">
        <v>11.72</v>
      </c>
      <c r="I1478">
        <f t="shared" si="370"/>
        <v>16.72</v>
      </c>
      <c r="K1478">
        <v>151.66</v>
      </c>
      <c r="M1478">
        <v>11.85</v>
      </c>
      <c r="N1478">
        <f t="shared" si="371"/>
        <v>21.85</v>
      </c>
      <c r="P1478">
        <v>151.65</v>
      </c>
      <c r="Q1478">
        <f t="shared" si="372"/>
        <v>141.65</v>
      </c>
      <c r="R1478">
        <v>12</v>
      </c>
      <c r="S1478">
        <f t="shared" si="373"/>
        <v>27</v>
      </c>
      <c r="U1478">
        <v>151.66</v>
      </c>
      <c r="V1478">
        <f t="shared" si="374"/>
        <v>146.66</v>
      </c>
      <c r="W1478">
        <v>11.91</v>
      </c>
      <c r="X1478">
        <f t="shared" si="375"/>
        <v>31.91</v>
      </c>
      <c r="AE1478">
        <v>151.66</v>
      </c>
      <c r="AF1478">
        <f t="shared" si="376"/>
        <v>151.66</v>
      </c>
      <c r="AG1478">
        <v>11.94</v>
      </c>
      <c r="AH1478">
        <f t="shared" si="377"/>
        <v>41.94</v>
      </c>
      <c r="AJ1478">
        <v>151.66</v>
      </c>
      <c r="AK1478">
        <f t="shared" si="378"/>
        <v>161.66</v>
      </c>
      <c r="AL1478">
        <v>12.15</v>
      </c>
      <c r="AM1478">
        <f t="shared" si="379"/>
        <v>47.15</v>
      </c>
      <c r="AO1478">
        <v>151.66</v>
      </c>
      <c r="AP1478">
        <f t="shared" si="380"/>
        <v>135.66</v>
      </c>
      <c r="AQ1478">
        <v>12.14</v>
      </c>
      <c r="AR1478">
        <f t="shared" si="381"/>
        <v>52.14</v>
      </c>
    </row>
    <row r="1479" spans="1:44" x14ac:dyDescent="0.45">
      <c r="A1479">
        <v>151.76</v>
      </c>
      <c r="B1479">
        <f t="shared" si="368"/>
        <v>136.76</v>
      </c>
      <c r="C1479">
        <v>12.14</v>
      </c>
      <c r="D1479">
        <f t="shared" si="369"/>
        <v>12.14</v>
      </c>
      <c r="F1479">
        <v>151.76</v>
      </c>
      <c r="H1479">
        <v>12.06</v>
      </c>
      <c r="I1479">
        <f t="shared" si="370"/>
        <v>17.060000000000002</v>
      </c>
      <c r="K1479">
        <v>151.76</v>
      </c>
      <c r="M1479">
        <v>12.08</v>
      </c>
      <c r="N1479">
        <f t="shared" si="371"/>
        <v>22.08</v>
      </c>
      <c r="P1479">
        <v>151.76</v>
      </c>
      <c r="Q1479">
        <f t="shared" si="372"/>
        <v>141.76</v>
      </c>
      <c r="R1479">
        <v>11.87</v>
      </c>
      <c r="S1479">
        <f t="shared" si="373"/>
        <v>26.869999999999997</v>
      </c>
      <c r="U1479">
        <v>151.76</v>
      </c>
      <c r="V1479">
        <f t="shared" si="374"/>
        <v>146.76</v>
      </c>
      <c r="W1479">
        <v>12.18</v>
      </c>
      <c r="X1479">
        <f t="shared" si="375"/>
        <v>32.18</v>
      </c>
      <c r="AE1479">
        <v>151.76</v>
      </c>
      <c r="AF1479">
        <f t="shared" si="376"/>
        <v>151.76</v>
      </c>
      <c r="AG1479">
        <v>11.92</v>
      </c>
      <c r="AH1479">
        <f t="shared" si="377"/>
        <v>41.92</v>
      </c>
      <c r="AJ1479">
        <v>151.76</v>
      </c>
      <c r="AK1479">
        <f t="shared" si="378"/>
        <v>161.76</v>
      </c>
      <c r="AL1479">
        <v>11.99</v>
      </c>
      <c r="AM1479">
        <f t="shared" si="379"/>
        <v>46.99</v>
      </c>
      <c r="AO1479">
        <v>151.76</v>
      </c>
      <c r="AP1479">
        <f t="shared" si="380"/>
        <v>135.76</v>
      </c>
      <c r="AQ1479">
        <v>11.98</v>
      </c>
      <c r="AR1479">
        <f t="shared" si="381"/>
        <v>51.980000000000004</v>
      </c>
    </row>
    <row r="1480" spans="1:44" x14ac:dyDescent="0.45">
      <c r="A1480">
        <v>151.86000000000001</v>
      </c>
      <c r="B1480">
        <f t="shared" si="368"/>
        <v>136.86000000000001</v>
      </c>
      <c r="C1480">
        <v>11.76</v>
      </c>
      <c r="D1480">
        <f t="shared" si="369"/>
        <v>11.76</v>
      </c>
      <c r="F1480">
        <v>151.86000000000001</v>
      </c>
      <c r="H1480">
        <v>11.93</v>
      </c>
      <c r="I1480">
        <f t="shared" si="370"/>
        <v>16.93</v>
      </c>
      <c r="K1480">
        <v>151.86000000000001</v>
      </c>
      <c r="M1480">
        <v>12.06</v>
      </c>
      <c r="N1480">
        <f t="shared" si="371"/>
        <v>22.060000000000002</v>
      </c>
      <c r="P1480">
        <v>151.86000000000001</v>
      </c>
      <c r="Q1480">
        <f t="shared" si="372"/>
        <v>141.86000000000001</v>
      </c>
      <c r="R1480">
        <v>11.95</v>
      </c>
      <c r="S1480">
        <f t="shared" si="373"/>
        <v>26.95</v>
      </c>
      <c r="U1480">
        <v>151.86000000000001</v>
      </c>
      <c r="V1480">
        <f t="shared" si="374"/>
        <v>146.86000000000001</v>
      </c>
      <c r="W1480">
        <v>12.25</v>
      </c>
      <c r="X1480">
        <f t="shared" si="375"/>
        <v>32.25</v>
      </c>
      <c r="AE1480">
        <v>151.86000000000001</v>
      </c>
      <c r="AF1480">
        <f t="shared" si="376"/>
        <v>151.86000000000001</v>
      </c>
      <c r="AG1480">
        <v>11.93</v>
      </c>
      <c r="AH1480">
        <f t="shared" si="377"/>
        <v>41.93</v>
      </c>
      <c r="AJ1480">
        <v>151.86000000000001</v>
      </c>
      <c r="AK1480">
        <f t="shared" si="378"/>
        <v>161.86000000000001</v>
      </c>
      <c r="AL1480">
        <v>12.09</v>
      </c>
      <c r="AM1480">
        <f t="shared" si="379"/>
        <v>47.09</v>
      </c>
      <c r="AO1480">
        <v>151.86000000000001</v>
      </c>
      <c r="AP1480">
        <f t="shared" si="380"/>
        <v>135.86000000000001</v>
      </c>
      <c r="AQ1480">
        <v>12</v>
      </c>
      <c r="AR1480">
        <f t="shared" si="381"/>
        <v>52</v>
      </c>
    </row>
    <row r="1481" spans="1:44" x14ac:dyDescent="0.45">
      <c r="A1481">
        <v>151.96</v>
      </c>
      <c r="B1481">
        <f t="shared" si="368"/>
        <v>136.96</v>
      </c>
      <c r="C1481">
        <v>11.94</v>
      </c>
      <c r="D1481">
        <f t="shared" si="369"/>
        <v>11.94</v>
      </c>
      <c r="F1481">
        <v>151.97</v>
      </c>
      <c r="H1481">
        <v>11.74</v>
      </c>
      <c r="I1481">
        <f t="shared" si="370"/>
        <v>16.740000000000002</v>
      </c>
      <c r="K1481">
        <v>151.97</v>
      </c>
      <c r="M1481">
        <v>11.79</v>
      </c>
      <c r="N1481">
        <f t="shared" si="371"/>
        <v>21.79</v>
      </c>
      <c r="P1481">
        <v>151.96</v>
      </c>
      <c r="Q1481">
        <f t="shared" si="372"/>
        <v>141.96</v>
      </c>
      <c r="R1481">
        <v>12.14</v>
      </c>
      <c r="S1481">
        <f t="shared" si="373"/>
        <v>27.14</v>
      </c>
      <c r="U1481">
        <v>151.96</v>
      </c>
      <c r="V1481">
        <f t="shared" si="374"/>
        <v>146.96</v>
      </c>
      <c r="W1481">
        <v>11.76</v>
      </c>
      <c r="X1481">
        <f t="shared" si="375"/>
        <v>31.759999999999998</v>
      </c>
      <c r="AE1481">
        <v>151.96</v>
      </c>
      <c r="AF1481">
        <f t="shared" si="376"/>
        <v>151.96</v>
      </c>
      <c r="AG1481">
        <v>12.06</v>
      </c>
      <c r="AH1481">
        <f t="shared" si="377"/>
        <v>42.06</v>
      </c>
      <c r="AJ1481">
        <v>151.97</v>
      </c>
      <c r="AK1481">
        <f t="shared" si="378"/>
        <v>161.97</v>
      </c>
      <c r="AL1481">
        <v>12.14</v>
      </c>
      <c r="AM1481">
        <f t="shared" si="379"/>
        <v>47.14</v>
      </c>
      <c r="AO1481">
        <v>151.96</v>
      </c>
      <c r="AP1481">
        <f t="shared" si="380"/>
        <v>135.96</v>
      </c>
      <c r="AQ1481">
        <v>12.14</v>
      </c>
      <c r="AR1481">
        <f t="shared" si="381"/>
        <v>52.14</v>
      </c>
    </row>
    <row r="1482" spans="1:44" x14ac:dyDescent="0.45">
      <c r="A1482">
        <v>152.07</v>
      </c>
      <c r="B1482">
        <f t="shared" si="368"/>
        <v>137.07</v>
      </c>
      <c r="C1482">
        <v>11.84</v>
      </c>
      <c r="D1482">
        <f t="shared" si="369"/>
        <v>11.84</v>
      </c>
      <c r="F1482">
        <v>152.07</v>
      </c>
      <c r="H1482">
        <v>12.04</v>
      </c>
      <c r="I1482">
        <f t="shared" si="370"/>
        <v>17.04</v>
      </c>
      <c r="K1482">
        <v>152.07</v>
      </c>
      <c r="M1482">
        <v>12.08</v>
      </c>
      <c r="N1482">
        <f t="shared" si="371"/>
        <v>22.08</v>
      </c>
      <c r="P1482">
        <v>152.07</v>
      </c>
      <c r="Q1482">
        <f t="shared" si="372"/>
        <v>142.07</v>
      </c>
      <c r="R1482">
        <v>11.9</v>
      </c>
      <c r="S1482">
        <f t="shared" si="373"/>
        <v>26.9</v>
      </c>
      <c r="U1482">
        <v>152.07</v>
      </c>
      <c r="V1482">
        <f t="shared" si="374"/>
        <v>147.07</v>
      </c>
      <c r="W1482">
        <v>12.16</v>
      </c>
      <c r="X1482">
        <f t="shared" si="375"/>
        <v>32.159999999999997</v>
      </c>
      <c r="AE1482">
        <v>152.07</v>
      </c>
      <c r="AF1482">
        <f t="shared" si="376"/>
        <v>152.07</v>
      </c>
      <c r="AG1482">
        <v>11.8</v>
      </c>
      <c r="AH1482">
        <f t="shared" si="377"/>
        <v>41.8</v>
      </c>
      <c r="AJ1482">
        <v>152.07</v>
      </c>
      <c r="AK1482">
        <f t="shared" si="378"/>
        <v>162.07</v>
      </c>
      <c r="AL1482">
        <v>11.99</v>
      </c>
      <c r="AM1482">
        <f t="shared" si="379"/>
        <v>46.99</v>
      </c>
      <c r="AO1482">
        <v>152.07</v>
      </c>
      <c r="AP1482">
        <f t="shared" si="380"/>
        <v>136.07</v>
      </c>
      <c r="AQ1482">
        <v>12.12</v>
      </c>
      <c r="AR1482">
        <f t="shared" si="381"/>
        <v>52.12</v>
      </c>
    </row>
    <row r="1483" spans="1:44" x14ac:dyDescent="0.45">
      <c r="A1483">
        <v>152.16999999999999</v>
      </c>
      <c r="B1483">
        <f t="shared" si="368"/>
        <v>137.16999999999999</v>
      </c>
      <c r="C1483">
        <v>11.85</v>
      </c>
      <c r="D1483">
        <f t="shared" si="369"/>
        <v>11.85</v>
      </c>
      <c r="F1483">
        <v>152.16999999999999</v>
      </c>
      <c r="H1483">
        <v>12.14</v>
      </c>
      <c r="I1483">
        <f t="shared" si="370"/>
        <v>17.14</v>
      </c>
      <c r="K1483">
        <v>152.16999999999999</v>
      </c>
      <c r="M1483">
        <v>11.9</v>
      </c>
      <c r="N1483">
        <f t="shared" si="371"/>
        <v>21.9</v>
      </c>
      <c r="P1483">
        <v>152.16999999999999</v>
      </c>
      <c r="Q1483">
        <f t="shared" si="372"/>
        <v>142.16999999999999</v>
      </c>
      <c r="R1483">
        <v>11.9</v>
      </c>
      <c r="S1483">
        <f t="shared" si="373"/>
        <v>26.9</v>
      </c>
      <c r="U1483">
        <v>152.16999999999999</v>
      </c>
      <c r="V1483">
        <f t="shared" si="374"/>
        <v>147.16999999999999</v>
      </c>
      <c r="W1483">
        <v>11.85</v>
      </c>
      <c r="X1483">
        <f t="shared" si="375"/>
        <v>31.85</v>
      </c>
      <c r="AE1483">
        <v>152.16999999999999</v>
      </c>
      <c r="AF1483">
        <f t="shared" si="376"/>
        <v>152.16999999999999</v>
      </c>
      <c r="AG1483">
        <v>12.06</v>
      </c>
      <c r="AH1483">
        <f t="shared" si="377"/>
        <v>42.06</v>
      </c>
      <c r="AJ1483">
        <v>152.16999999999999</v>
      </c>
      <c r="AK1483">
        <f t="shared" si="378"/>
        <v>162.16999999999999</v>
      </c>
      <c r="AL1483">
        <v>12.23</v>
      </c>
      <c r="AM1483">
        <f t="shared" si="379"/>
        <v>47.230000000000004</v>
      </c>
      <c r="AO1483">
        <v>152.16999999999999</v>
      </c>
      <c r="AP1483">
        <f t="shared" si="380"/>
        <v>136.16999999999999</v>
      </c>
      <c r="AQ1483">
        <v>12.06</v>
      </c>
      <c r="AR1483">
        <f t="shared" si="381"/>
        <v>52.06</v>
      </c>
    </row>
    <row r="1484" spans="1:44" x14ac:dyDescent="0.45">
      <c r="A1484">
        <v>152.27000000000001</v>
      </c>
      <c r="B1484">
        <f t="shared" si="368"/>
        <v>137.27000000000001</v>
      </c>
      <c r="C1484">
        <v>11.89</v>
      </c>
      <c r="D1484">
        <f t="shared" si="369"/>
        <v>11.89</v>
      </c>
      <c r="F1484">
        <v>152.27000000000001</v>
      </c>
      <c r="H1484">
        <v>11.9</v>
      </c>
      <c r="I1484">
        <f t="shared" si="370"/>
        <v>16.899999999999999</v>
      </c>
      <c r="K1484">
        <v>152.27000000000001</v>
      </c>
      <c r="M1484">
        <v>13.03</v>
      </c>
      <c r="N1484">
        <f t="shared" si="371"/>
        <v>23.03</v>
      </c>
      <c r="P1484">
        <v>152.27000000000001</v>
      </c>
      <c r="Q1484">
        <f t="shared" si="372"/>
        <v>142.27000000000001</v>
      </c>
      <c r="R1484">
        <v>12.1</v>
      </c>
      <c r="S1484">
        <f t="shared" si="373"/>
        <v>27.1</v>
      </c>
      <c r="U1484">
        <v>152.27000000000001</v>
      </c>
      <c r="V1484">
        <f t="shared" si="374"/>
        <v>147.27000000000001</v>
      </c>
      <c r="W1484">
        <v>12.11</v>
      </c>
      <c r="X1484">
        <f t="shared" si="375"/>
        <v>32.11</v>
      </c>
      <c r="AE1484">
        <v>152.27000000000001</v>
      </c>
      <c r="AF1484">
        <f t="shared" si="376"/>
        <v>152.27000000000001</v>
      </c>
      <c r="AG1484">
        <v>12.1</v>
      </c>
      <c r="AH1484">
        <f t="shared" si="377"/>
        <v>42.1</v>
      </c>
      <c r="AJ1484">
        <v>152.27000000000001</v>
      </c>
      <c r="AK1484">
        <f t="shared" si="378"/>
        <v>162.27000000000001</v>
      </c>
      <c r="AL1484">
        <v>11.95</v>
      </c>
      <c r="AM1484">
        <f t="shared" si="379"/>
        <v>46.95</v>
      </c>
      <c r="AO1484">
        <v>152.27000000000001</v>
      </c>
      <c r="AP1484">
        <f t="shared" si="380"/>
        <v>136.27000000000001</v>
      </c>
      <c r="AQ1484">
        <v>12.02</v>
      </c>
      <c r="AR1484">
        <f t="shared" si="381"/>
        <v>52.019999999999996</v>
      </c>
    </row>
    <row r="1485" spans="1:44" x14ac:dyDescent="0.45">
      <c r="A1485">
        <v>152.37</v>
      </c>
      <c r="B1485">
        <f t="shared" si="368"/>
        <v>137.37</v>
      </c>
      <c r="C1485">
        <v>11.78</v>
      </c>
      <c r="D1485">
        <f t="shared" si="369"/>
        <v>11.78</v>
      </c>
      <c r="F1485">
        <v>152.38</v>
      </c>
      <c r="H1485">
        <v>11.97</v>
      </c>
      <c r="I1485">
        <f t="shared" si="370"/>
        <v>16.97</v>
      </c>
      <c r="K1485">
        <v>152.38</v>
      </c>
      <c r="M1485">
        <v>12.14</v>
      </c>
      <c r="N1485">
        <f t="shared" si="371"/>
        <v>22.14</v>
      </c>
      <c r="P1485">
        <v>152.37</v>
      </c>
      <c r="Q1485">
        <f t="shared" si="372"/>
        <v>142.37</v>
      </c>
      <c r="R1485">
        <v>11.98</v>
      </c>
      <c r="S1485">
        <f t="shared" si="373"/>
        <v>26.98</v>
      </c>
      <c r="U1485">
        <v>152.37</v>
      </c>
      <c r="V1485">
        <f t="shared" si="374"/>
        <v>147.37</v>
      </c>
      <c r="W1485">
        <v>12.09</v>
      </c>
      <c r="X1485">
        <f t="shared" si="375"/>
        <v>32.090000000000003</v>
      </c>
      <c r="AE1485">
        <v>152.37</v>
      </c>
      <c r="AF1485">
        <f t="shared" si="376"/>
        <v>152.37</v>
      </c>
      <c r="AG1485">
        <v>12.2</v>
      </c>
      <c r="AH1485">
        <f t="shared" si="377"/>
        <v>42.2</v>
      </c>
      <c r="AJ1485">
        <v>152.38</v>
      </c>
      <c r="AK1485">
        <f t="shared" si="378"/>
        <v>162.38</v>
      </c>
      <c r="AL1485">
        <v>12.29</v>
      </c>
      <c r="AM1485">
        <f t="shared" si="379"/>
        <v>47.29</v>
      </c>
      <c r="AO1485">
        <v>152.37</v>
      </c>
      <c r="AP1485">
        <f t="shared" si="380"/>
        <v>136.37</v>
      </c>
      <c r="AQ1485">
        <v>12.09</v>
      </c>
      <c r="AR1485">
        <f t="shared" si="381"/>
        <v>52.09</v>
      </c>
    </row>
    <row r="1486" spans="1:44" x14ac:dyDescent="0.45">
      <c r="A1486">
        <v>152.47999999999999</v>
      </c>
      <c r="B1486">
        <f t="shared" si="368"/>
        <v>137.47999999999999</v>
      </c>
      <c r="C1486">
        <v>12.1</v>
      </c>
      <c r="D1486">
        <f t="shared" si="369"/>
        <v>12.1</v>
      </c>
      <c r="F1486">
        <v>152.47999999999999</v>
      </c>
      <c r="H1486">
        <v>11.94</v>
      </c>
      <c r="I1486">
        <f t="shared" si="370"/>
        <v>16.939999999999998</v>
      </c>
      <c r="K1486">
        <v>152.47999999999999</v>
      </c>
      <c r="M1486">
        <v>12.12</v>
      </c>
      <c r="N1486">
        <f t="shared" si="371"/>
        <v>22.119999999999997</v>
      </c>
      <c r="P1486">
        <v>152.47999999999999</v>
      </c>
      <c r="Q1486">
        <f t="shared" si="372"/>
        <v>142.47999999999999</v>
      </c>
      <c r="R1486">
        <v>12.02</v>
      </c>
      <c r="S1486">
        <f t="shared" si="373"/>
        <v>27.02</v>
      </c>
      <c r="U1486">
        <v>152.47999999999999</v>
      </c>
      <c r="V1486">
        <f t="shared" si="374"/>
        <v>147.47999999999999</v>
      </c>
      <c r="W1486">
        <v>11.85</v>
      </c>
      <c r="X1486">
        <f t="shared" si="375"/>
        <v>31.85</v>
      </c>
      <c r="AE1486">
        <v>152.47999999999999</v>
      </c>
      <c r="AF1486">
        <f t="shared" si="376"/>
        <v>152.47999999999999</v>
      </c>
      <c r="AG1486">
        <v>11.83</v>
      </c>
      <c r="AH1486">
        <f t="shared" si="377"/>
        <v>41.83</v>
      </c>
      <c r="AJ1486">
        <v>152.47999999999999</v>
      </c>
      <c r="AK1486">
        <f t="shared" si="378"/>
        <v>162.47999999999999</v>
      </c>
      <c r="AL1486">
        <v>11.95</v>
      </c>
      <c r="AM1486">
        <f t="shared" si="379"/>
        <v>46.95</v>
      </c>
      <c r="AO1486">
        <v>152.47999999999999</v>
      </c>
      <c r="AP1486">
        <f t="shared" si="380"/>
        <v>136.47999999999999</v>
      </c>
      <c r="AQ1486">
        <v>12.29</v>
      </c>
      <c r="AR1486">
        <f t="shared" si="381"/>
        <v>52.29</v>
      </c>
    </row>
    <row r="1487" spans="1:44" x14ac:dyDescent="0.45">
      <c r="A1487">
        <v>152.58000000000001</v>
      </c>
      <c r="B1487">
        <f t="shared" si="368"/>
        <v>137.58000000000001</v>
      </c>
      <c r="C1487">
        <v>11.86</v>
      </c>
      <c r="D1487">
        <f t="shared" si="369"/>
        <v>11.86</v>
      </c>
      <c r="F1487">
        <v>152.58000000000001</v>
      </c>
      <c r="H1487">
        <v>11.54</v>
      </c>
      <c r="I1487">
        <f t="shared" si="370"/>
        <v>16.54</v>
      </c>
      <c r="K1487">
        <v>152.58000000000001</v>
      </c>
      <c r="M1487">
        <v>12</v>
      </c>
      <c r="N1487">
        <f t="shared" si="371"/>
        <v>22</v>
      </c>
      <c r="P1487">
        <v>152.58000000000001</v>
      </c>
      <c r="Q1487">
        <f t="shared" si="372"/>
        <v>142.58000000000001</v>
      </c>
      <c r="R1487">
        <v>12.05</v>
      </c>
      <c r="S1487">
        <f t="shared" si="373"/>
        <v>27.05</v>
      </c>
      <c r="U1487">
        <v>152.58000000000001</v>
      </c>
      <c r="V1487">
        <f t="shared" si="374"/>
        <v>147.58000000000001</v>
      </c>
      <c r="W1487">
        <v>12.07</v>
      </c>
      <c r="X1487">
        <f t="shared" si="375"/>
        <v>32.07</v>
      </c>
      <c r="AE1487">
        <v>152.58000000000001</v>
      </c>
      <c r="AF1487">
        <f t="shared" si="376"/>
        <v>152.58000000000001</v>
      </c>
      <c r="AG1487">
        <v>12.17</v>
      </c>
      <c r="AH1487">
        <f t="shared" si="377"/>
        <v>42.17</v>
      </c>
      <c r="AJ1487">
        <v>152.58000000000001</v>
      </c>
      <c r="AK1487">
        <f t="shared" si="378"/>
        <v>162.58000000000001</v>
      </c>
      <c r="AL1487">
        <v>12.12</v>
      </c>
      <c r="AM1487">
        <f t="shared" si="379"/>
        <v>47.12</v>
      </c>
      <c r="AO1487">
        <v>152.58000000000001</v>
      </c>
      <c r="AP1487">
        <f t="shared" si="380"/>
        <v>136.58000000000001</v>
      </c>
      <c r="AQ1487">
        <v>11.87</v>
      </c>
      <c r="AR1487">
        <f t="shared" si="381"/>
        <v>51.87</v>
      </c>
    </row>
    <row r="1488" spans="1:44" x14ac:dyDescent="0.45">
      <c r="A1488">
        <v>152.68</v>
      </c>
      <c r="B1488">
        <f t="shared" si="368"/>
        <v>137.68</v>
      </c>
      <c r="C1488">
        <v>11.87</v>
      </c>
      <c r="D1488">
        <f t="shared" si="369"/>
        <v>11.87</v>
      </c>
      <c r="F1488">
        <v>152.68</v>
      </c>
      <c r="H1488">
        <v>11.85</v>
      </c>
      <c r="I1488">
        <f t="shared" si="370"/>
        <v>16.850000000000001</v>
      </c>
      <c r="K1488">
        <v>152.68</v>
      </c>
      <c r="M1488">
        <v>12</v>
      </c>
      <c r="N1488">
        <f t="shared" si="371"/>
        <v>22</v>
      </c>
      <c r="P1488">
        <v>152.68</v>
      </c>
      <c r="Q1488">
        <f t="shared" si="372"/>
        <v>142.68</v>
      </c>
      <c r="R1488">
        <v>11.93</v>
      </c>
      <c r="S1488">
        <f t="shared" si="373"/>
        <v>26.93</v>
      </c>
      <c r="U1488">
        <v>152.68</v>
      </c>
      <c r="V1488">
        <f t="shared" si="374"/>
        <v>147.68</v>
      </c>
      <c r="W1488">
        <v>11.95</v>
      </c>
      <c r="X1488">
        <f t="shared" si="375"/>
        <v>31.95</v>
      </c>
      <c r="AE1488">
        <v>152.68</v>
      </c>
      <c r="AF1488">
        <f t="shared" si="376"/>
        <v>152.68</v>
      </c>
      <c r="AG1488">
        <v>12.15</v>
      </c>
      <c r="AH1488">
        <f t="shared" si="377"/>
        <v>42.15</v>
      </c>
      <c r="AJ1488">
        <v>152.69</v>
      </c>
      <c r="AK1488">
        <f t="shared" si="378"/>
        <v>162.69</v>
      </c>
      <c r="AL1488">
        <v>12.09</v>
      </c>
      <c r="AM1488">
        <f t="shared" si="379"/>
        <v>47.09</v>
      </c>
      <c r="AO1488">
        <v>152.68</v>
      </c>
      <c r="AP1488">
        <f t="shared" si="380"/>
        <v>136.68</v>
      </c>
      <c r="AQ1488">
        <v>12.12</v>
      </c>
      <c r="AR1488">
        <f t="shared" si="381"/>
        <v>52.12</v>
      </c>
    </row>
    <row r="1489" spans="1:44" x14ac:dyDescent="0.45">
      <c r="A1489">
        <v>152.78</v>
      </c>
      <c r="B1489">
        <f t="shared" si="368"/>
        <v>137.78</v>
      </c>
      <c r="C1489">
        <v>12.03</v>
      </c>
      <c r="D1489">
        <f t="shared" si="369"/>
        <v>12.03</v>
      </c>
      <c r="F1489">
        <v>152.79</v>
      </c>
      <c r="H1489">
        <v>12.29</v>
      </c>
      <c r="I1489">
        <f t="shared" si="370"/>
        <v>17.29</v>
      </c>
      <c r="K1489">
        <v>152.79</v>
      </c>
      <c r="M1489">
        <v>12.02</v>
      </c>
      <c r="N1489">
        <f t="shared" si="371"/>
        <v>22.02</v>
      </c>
      <c r="P1489">
        <v>152.78</v>
      </c>
      <c r="Q1489">
        <f t="shared" si="372"/>
        <v>142.78</v>
      </c>
      <c r="R1489">
        <v>12.11</v>
      </c>
      <c r="S1489">
        <f t="shared" si="373"/>
        <v>27.11</v>
      </c>
      <c r="U1489">
        <v>152.78</v>
      </c>
      <c r="V1489">
        <f t="shared" si="374"/>
        <v>147.78</v>
      </c>
      <c r="W1489">
        <v>11.81</v>
      </c>
      <c r="X1489">
        <f t="shared" si="375"/>
        <v>31.810000000000002</v>
      </c>
      <c r="AE1489">
        <v>152.78</v>
      </c>
      <c r="AF1489">
        <f t="shared" si="376"/>
        <v>152.78</v>
      </c>
      <c r="AG1489">
        <v>11.95</v>
      </c>
      <c r="AH1489">
        <f t="shared" si="377"/>
        <v>41.95</v>
      </c>
      <c r="AJ1489">
        <v>152.79</v>
      </c>
      <c r="AK1489">
        <f t="shared" si="378"/>
        <v>162.79</v>
      </c>
      <c r="AL1489">
        <v>12.26</v>
      </c>
      <c r="AM1489">
        <f t="shared" si="379"/>
        <v>47.26</v>
      </c>
      <c r="AO1489">
        <v>152.78</v>
      </c>
      <c r="AP1489">
        <f t="shared" si="380"/>
        <v>136.78</v>
      </c>
      <c r="AQ1489">
        <v>12.02</v>
      </c>
      <c r="AR1489">
        <f t="shared" si="381"/>
        <v>52.019999999999996</v>
      </c>
    </row>
    <row r="1490" spans="1:44" x14ac:dyDescent="0.45">
      <c r="A1490">
        <v>152.88999999999999</v>
      </c>
      <c r="B1490">
        <f t="shared" si="368"/>
        <v>137.88999999999999</v>
      </c>
      <c r="C1490">
        <v>12.41</v>
      </c>
      <c r="D1490">
        <f t="shared" si="369"/>
        <v>12.41</v>
      </c>
      <c r="F1490">
        <v>152.88999999999999</v>
      </c>
      <c r="H1490">
        <v>11.86</v>
      </c>
      <c r="I1490">
        <f t="shared" si="370"/>
        <v>16.86</v>
      </c>
      <c r="K1490">
        <v>152.88999999999999</v>
      </c>
      <c r="M1490">
        <v>12.07</v>
      </c>
      <c r="N1490">
        <f t="shared" si="371"/>
        <v>22.07</v>
      </c>
      <c r="P1490">
        <v>152.88999999999999</v>
      </c>
      <c r="Q1490">
        <f t="shared" si="372"/>
        <v>142.88999999999999</v>
      </c>
      <c r="R1490">
        <v>12.07</v>
      </c>
      <c r="S1490">
        <f t="shared" si="373"/>
        <v>27.07</v>
      </c>
      <c r="U1490">
        <v>152.88999999999999</v>
      </c>
      <c r="V1490">
        <f t="shared" si="374"/>
        <v>147.88999999999999</v>
      </c>
      <c r="W1490">
        <v>12.22</v>
      </c>
      <c r="X1490">
        <f t="shared" si="375"/>
        <v>32.22</v>
      </c>
      <c r="AE1490">
        <v>152.88999999999999</v>
      </c>
      <c r="AF1490">
        <f t="shared" si="376"/>
        <v>152.88999999999999</v>
      </c>
      <c r="AG1490">
        <v>11.95</v>
      </c>
      <c r="AH1490">
        <f t="shared" si="377"/>
        <v>41.95</v>
      </c>
      <c r="AJ1490">
        <v>152.88999999999999</v>
      </c>
      <c r="AK1490">
        <f t="shared" si="378"/>
        <v>162.88999999999999</v>
      </c>
      <c r="AL1490">
        <v>11.98</v>
      </c>
      <c r="AM1490">
        <f t="shared" si="379"/>
        <v>46.980000000000004</v>
      </c>
      <c r="AO1490">
        <v>152.88999999999999</v>
      </c>
      <c r="AP1490">
        <f t="shared" si="380"/>
        <v>136.88999999999999</v>
      </c>
      <c r="AQ1490">
        <v>12.21</v>
      </c>
      <c r="AR1490">
        <f t="shared" si="381"/>
        <v>52.21</v>
      </c>
    </row>
    <row r="1491" spans="1:44" x14ac:dyDescent="0.45">
      <c r="A1491">
        <v>152.99</v>
      </c>
      <c r="B1491">
        <f t="shared" si="368"/>
        <v>137.99</v>
      </c>
      <c r="C1491">
        <v>12.2</v>
      </c>
      <c r="D1491">
        <f t="shared" si="369"/>
        <v>12.2</v>
      </c>
      <c r="F1491">
        <v>152.99</v>
      </c>
      <c r="H1491">
        <v>12.18</v>
      </c>
      <c r="I1491">
        <f t="shared" si="370"/>
        <v>17.18</v>
      </c>
      <c r="K1491">
        <v>152.99</v>
      </c>
      <c r="M1491">
        <v>12.14</v>
      </c>
      <c r="N1491">
        <f t="shared" si="371"/>
        <v>22.14</v>
      </c>
      <c r="P1491">
        <v>152.99</v>
      </c>
      <c r="Q1491">
        <f t="shared" si="372"/>
        <v>142.99</v>
      </c>
      <c r="R1491">
        <v>12.08</v>
      </c>
      <c r="S1491">
        <f t="shared" si="373"/>
        <v>27.08</v>
      </c>
      <c r="U1491">
        <v>152.99</v>
      </c>
      <c r="V1491">
        <f t="shared" si="374"/>
        <v>147.99</v>
      </c>
      <c r="W1491">
        <v>12.12</v>
      </c>
      <c r="X1491">
        <f t="shared" si="375"/>
        <v>32.119999999999997</v>
      </c>
      <c r="AE1491">
        <v>152.99</v>
      </c>
      <c r="AF1491">
        <f t="shared" si="376"/>
        <v>152.99</v>
      </c>
      <c r="AG1491">
        <v>12.31</v>
      </c>
      <c r="AH1491">
        <f t="shared" si="377"/>
        <v>42.31</v>
      </c>
      <c r="AJ1491">
        <v>152.99</v>
      </c>
      <c r="AK1491">
        <f t="shared" si="378"/>
        <v>162.99</v>
      </c>
      <c r="AL1491">
        <v>12.24</v>
      </c>
      <c r="AM1491">
        <f t="shared" si="379"/>
        <v>47.24</v>
      </c>
      <c r="AO1491">
        <v>152.99</v>
      </c>
      <c r="AP1491">
        <f t="shared" si="380"/>
        <v>136.99</v>
      </c>
      <c r="AQ1491">
        <v>12.12</v>
      </c>
      <c r="AR1491">
        <f t="shared" si="381"/>
        <v>52.12</v>
      </c>
    </row>
    <row r="1492" spans="1:44" x14ac:dyDescent="0.45">
      <c r="A1492">
        <v>153.09</v>
      </c>
      <c r="B1492">
        <f t="shared" si="368"/>
        <v>138.09</v>
      </c>
      <c r="C1492">
        <v>12.18</v>
      </c>
      <c r="D1492">
        <f t="shared" si="369"/>
        <v>12.18</v>
      </c>
      <c r="F1492">
        <v>153.1</v>
      </c>
      <c r="H1492">
        <v>12.05</v>
      </c>
      <c r="I1492">
        <f t="shared" si="370"/>
        <v>17.05</v>
      </c>
      <c r="K1492">
        <v>153.1</v>
      </c>
      <c r="M1492">
        <v>12.24</v>
      </c>
      <c r="N1492">
        <f t="shared" si="371"/>
        <v>22.240000000000002</v>
      </c>
      <c r="P1492">
        <v>153.09</v>
      </c>
      <c r="Q1492">
        <f t="shared" si="372"/>
        <v>143.09</v>
      </c>
      <c r="R1492">
        <v>12.33</v>
      </c>
      <c r="S1492">
        <f t="shared" si="373"/>
        <v>27.33</v>
      </c>
      <c r="U1492">
        <v>153.09</v>
      </c>
      <c r="V1492">
        <f t="shared" si="374"/>
        <v>148.09</v>
      </c>
      <c r="W1492">
        <v>12.07</v>
      </c>
      <c r="X1492">
        <f t="shared" si="375"/>
        <v>32.07</v>
      </c>
      <c r="AE1492">
        <v>153.09</v>
      </c>
      <c r="AF1492">
        <f t="shared" si="376"/>
        <v>153.09</v>
      </c>
      <c r="AG1492">
        <v>12.12</v>
      </c>
      <c r="AH1492">
        <f t="shared" si="377"/>
        <v>42.12</v>
      </c>
      <c r="AJ1492">
        <v>153.1</v>
      </c>
      <c r="AK1492">
        <f t="shared" si="378"/>
        <v>163.1</v>
      </c>
      <c r="AL1492">
        <v>11.97</v>
      </c>
      <c r="AM1492">
        <f t="shared" si="379"/>
        <v>46.97</v>
      </c>
      <c r="AO1492">
        <v>153.09</v>
      </c>
      <c r="AP1492">
        <f t="shared" si="380"/>
        <v>137.09</v>
      </c>
      <c r="AQ1492">
        <v>12.05</v>
      </c>
      <c r="AR1492">
        <f t="shared" si="381"/>
        <v>52.05</v>
      </c>
    </row>
    <row r="1493" spans="1:44" x14ac:dyDescent="0.45">
      <c r="A1493">
        <v>153.19</v>
      </c>
      <c r="B1493">
        <f t="shared" si="368"/>
        <v>138.19</v>
      </c>
      <c r="C1493">
        <v>12.16</v>
      </c>
      <c r="D1493">
        <f t="shared" si="369"/>
        <v>12.16</v>
      </c>
      <c r="F1493">
        <v>153.19999999999999</v>
      </c>
      <c r="H1493">
        <v>12.07</v>
      </c>
      <c r="I1493">
        <f t="shared" si="370"/>
        <v>17.07</v>
      </c>
      <c r="K1493">
        <v>153.19999999999999</v>
      </c>
      <c r="M1493">
        <v>11.85</v>
      </c>
      <c r="N1493">
        <f t="shared" si="371"/>
        <v>21.85</v>
      </c>
      <c r="P1493">
        <v>153.19</v>
      </c>
      <c r="Q1493">
        <f t="shared" si="372"/>
        <v>143.19</v>
      </c>
      <c r="R1493">
        <v>11.88</v>
      </c>
      <c r="S1493">
        <f t="shared" si="373"/>
        <v>26.880000000000003</v>
      </c>
      <c r="U1493">
        <v>153.19999999999999</v>
      </c>
      <c r="V1493">
        <f t="shared" si="374"/>
        <v>148.19999999999999</v>
      </c>
      <c r="W1493">
        <v>11.99</v>
      </c>
      <c r="X1493">
        <f t="shared" si="375"/>
        <v>31.990000000000002</v>
      </c>
      <c r="AE1493">
        <v>153.19999999999999</v>
      </c>
      <c r="AF1493">
        <f t="shared" si="376"/>
        <v>153.19999999999999</v>
      </c>
      <c r="AG1493">
        <v>12.12</v>
      </c>
      <c r="AH1493">
        <f t="shared" si="377"/>
        <v>42.12</v>
      </c>
      <c r="AJ1493">
        <v>153.19999999999999</v>
      </c>
      <c r="AK1493">
        <f t="shared" si="378"/>
        <v>163.19999999999999</v>
      </c>
      <c r="AL1493">
        <v>11.85</v>
      </c>
      <c r="AM1493">
        <f t="shared" si="379"/>
        <v>46.85</v>
      </c>
      <c r="AO1493">
        <v>153.19999999999999</v>
      </c>
      <c r="AP1493">
        <f t="shared" si="380"/>
        <v>137.19999999999999</v>
      </c>
      <c r="AQ1493">
        <v>12.1</v>
      </c>
      <c r="AR1493">
        <f t="shared" si="381"/>
        <v>52.1</v>
      </c>
    </row>
    <row r="1494" spans="1:44" x14ac:dyDescent="0.45">
      <c r="A1494">
        <v>153.30000000000001</v>
      </c>
      <c r="B1494">
        <f t="shared" si="368"/>
        <v>138.30000000000001</v>
      </c>
      <c r="C1494">
        <v>12.19</v>
      </c>
      <c r="D1494">
        <f t="shared" si="369"/>
        <v>12.19</v>
      </c>
      <c r="F1494">
        <v>153.30000000000001</v>
      </c>
      <c r="H1494">
        <v>12.43</v>
      </c>
      <c r="I1494">
        <f t="shared" si="370"/>
        <v>17.43</v>
      </c>
      <c r="K1494">
        <v>153.30000000000001</v>
      </c>
      <c r="M1494">
        <v>12.14</v>
      </c>
      <c r="N1494">
        <f t="shared" si="371"/>
        <v>22.14</v>
      </c>
      <c r="P1494">
        <v>153.30000000000001</v>
      </c>
      <c r="Q1494">
        <f t="shared" si="372"/>
        <v>143.30000000000001</v>
      </c>
      <c r="R1494">
        <v>11.9</v>
      </c>
      <c r="S1494">
        <f t="shared" si="373"/>
        <v>26.9</v>
      </c>
      <c r="U1494">
        <v>153.30000000000001</v>
      </c>
      <c r="V1494">
        <f t="shared" si="374"/>
        <v>148.30000000000001</v>
      </c>
      <c r="W1494">
        <v>12.22</v>
      </c>
      <c r="X1494">
        <f t="shared" si="375"/>
        <v>32.22</v>
      </c>
      <c r="AE1494">
        <v>153.30000000000001</v>
      </c>
      <c r="AF1494">
        <f t="shared" si="376"/>
        <v>153.30000000000001</v>
      </c>
      <c r="AG1494">
        <v>12.09</v>
      </c>
      <c r="AH1494">
        <f t="shared" si="377"/>
        <v>42.09</v>
      </c>
      <c r="AJ1494">
        <v>153.30000000000001</v>
      </c>
      <c r="AK1494">
        <f t="shared" si="378"/>
        <v>163.30000000000001</v>
      </c>
      <c r="AL1494">
        <v>11.93</v>
      </c>
      <c r="AM1494">
        <f t="shared" si="379"/>
        <v>46.93</v>
      </c>
      <c r="AO1494">
        <v>153.30000000000001</v>
      </c>
      <c r="AP1494">
        <f t="shared" si="380"/>
        <v>137.30000000000001</v>
      </c>
      <c r="AQ1494">
        <v>12.22</v>
      </c>
      <c r="AR1494">
        <f t="shared" si="381"/>
        <v>52.22</v>
      </c>
    </row>
    <row r="1495" spans="1:44" x14ac:dyDescent="0.45">
      <c r="A1495">
        <v>153.4</v>
      </c>
      <c r="B1495">
        <f t="shared" si="368"/>
        <v>138.4</v>
      </c>
      <c r="C1495">
        <v>12.22</v>
      </c>
      <c r="D1495">
        <f t="shared" si="369"/>
        <v>12.22</v>
      </c>
      <c r="F1495">
        <v>153.4</v>
      </c>
      <c r="H1495">
        <v>12.1</v>
      </c>
      <c r="I1495">
        <f t="shared" si="370"/>
        <v>17.100000000000001</v>
      </c>
      <c r="K1495">
        <v>153.4</v>
      </c>
      <c r="M1495">
        <v>11.96</v>
      </c>
      <c r="N1495">
        <f t="shared" si="371"/>
        <v>21.96</v>
      </c>
      <c r="P1495">
        <v>153.4</v>
      </c>
      <c r="Q1495">
        <f t="shared" si="372"/>
        <v>143.4</v>
      </c>
      <c r="R1495">
        <v>12.15</v>
      </c>
      <c r="S1495">
        <f t="shared" si="373"/>
        <v>27.15</v>
      </c>
      <c r="U1495">
        <v>153.4</v>
      </c>
      <c r="V1495">
        <f t="shared" si="374"/>
        <v>148.4</v>
      </c>
      <c r="W1495">
        <v>12</v>
      </c>
      <c r="X1495">
        <f t="shared" si="375"/>
        <v>32</v>
      </c>
      <c r="AE1495">
        <v>153.4</v>
      </c>
      <c r="AF1495">
        <f t="shared" si="376"/>
        <v>153.4</v>
      </c>
      <c r="AG1495">
        <v>11.99</v>
      </c>
      <c r="AH1495">
        <f t="shared" si="377"/>
        <v>41.99</v>
      </c>
      <c r="AJ1495">
        <v>153.4</v>
      </c>
      <c r="AK1495">
        <f t="shared" si="378"/>
        <v>163.4</v>
      </c>
      <c r="AL1495">
        <v>12.26</v>
      </c>
      <c r="AM1495">
        <f t="shared" si="379"/>
        <v>47.26</v>
      </c>
      <c r="AO1495">
        <v>153.4</v>
      </c>
      <c r="AP1495">
        <f t="shared" si="380"/>
        <v>137.4</v>
      </c>
      <c r="AQ1495">
        <v>12.07</v>
      </c>
      <c r="AR1495">
        <f t="shared" si="381"/>
        <v>52.07</v>
      </c>
    </row>
    <row r="1496" spans="1:44" x14ac:dyDescent="0.45">
      <c r="A1496">
        <v>153.5</v>
      </c>
      <c r="B1496">
        <f t="shared" si="368"/>
        <v>138.5</v>
      </c>
      <c r="C1496">
        <v>12.03</v>
      </c>
      <c r="D1496">
        <f t="shared" si="369"/>
        <v>12.03</v>
      </c>
      <c r="F1496">
        <v>153.51</v>
      </c>
      <c r="H1496">
        <v>12.05</v>
      </c>
      <c r="I1496">
        <f t="shared" si="370"/>
        <v>17.05</v>
      </c>
      <c r="K1496">
        <v>153.51</v>
      </c>
      <c r="M1496">
        <v>12.37</v>
      </c>
      <c r="N1496">
        <f t="shared" si="371"/>
        <v>22.369999999999997</v>
      </c>
      <c r="P1496">
        <v>153.5</v>
      </c>
      <c r="Q1496">
        <f t="shared" si="372"/>
        <v>143.5</v>
      </c>
      <c r="R1496">
        <v>12.06</v>
      </c>
      <c r="S1496">
        <f t="shared" si="373"/>
        <v>27.060000000000002</v>
      </c>
      <c r="U1496">
        <v>153.5</v>
      </c>
      <c r="V1496">
        <f t="shared" si="374"/>
        <v>148.5</v>
      </c>
      <c r="W1496">
        <v>12.03</v>
      </c>
      <c r="X1496">
        <f t="shared" si="375"/>
        <v>32.03</v>
      </c>
      <c r="AE1496">
        <v>153.5</v>
      </c>
      <c r="AF1496">
        <f t="shared" si="376"/>
        <v>153.5</v>
      </c>
      <c r="AG1496">
        <v>12.17</v>
      </c>
      <c r="AH1496">
        <f t="shared" si="377"/>
        <v>42.17</v>
      </c>
      <c r="AJ1496">
        <v>153.51</v>
      </c>
      <c r="AK1496">
        <f t="shared" si="378"/>
        <v>163.51</v>
      </c>
      <c r="AL1496">
        <v>12.21</v>
      </c>
      <c r="AM1496">
        <f t="shared" si="379"/>
        <v>47.21</v>
      </c>
      <c r="AO1496">
        <v>153.5</v>
      </c>
      <c r="AP1496">
        <f t="shared" si="380"/>
        <v>137.5</v>
      </c>
      <c r="AQ1496">
        <v>11.85</v>
      </c>
      <c r="AR1496">
        <f t="shared" si="381"/>
        <v>51.85</v>
      </c>
    </row>
    <row r="1497" spans="1:44" x14ac:dyDescent="0.45">
      <c r="A1497">
        <v>153.61000000000001</v>
      </c>
      <c r="B1497">
        <f t="shared" si="368"/>
        <v>138.61000000000001</v>
      </c>
      <c r="C1497">
        <v>11.95</v>
      </c>
      <c r="D1497">
        <f t="shared" si="369"/>
        <v>11.95</v>
      </c>
      <c r="F1497">
        <v>153.61000000000001</v>
      </c>
      <c r="H1497">
        <v>11.9</v>
      </c>
      <c r="I1497">
        <f t="shared" si="370"/>
        <v>16.899999999999999</v>
      </c>
      <c r="K1497">
        <v>153.61000000000001</v>
      </c>
      <c r="M1497">
        <v>11.99</v>
      </c>
      <c r="N1497">
        <f t="shared" si="371"/>
        <v>21.990000000000002</v>
      </c>
      <c r="P1497">
        <v>153.61000000000001</v>
      </c>
      <c r="Q1497">
        <f t="shared" si="372"/>
        <v>143.61000000000001</v>
      </c>
      <c r="R1497">
        <v>12.35</v>
      </c>
      <c r="S1497">
        <f t="shared" si="373"/>
        <v>27.35</v>
      </c>
      <c r="U1497">
        <v>153.61000000000001</v>
      </c>
      <c r="V1497">
        <f t="shared" si="374"/>
        <v>148.61000000000001</v>
      </c>
      <c r="W1497">
        <v>12.27</v>
      </c>
      <c r="X1497">
        <f t="shared" si="375"/>
        <v>32.269999999999996</v>
      </c>
      <c r="AE1497">
        <v>153.61000000000001</v>
      </c>
      <c r="AF1497">
        <f t="shared" si="376"/>
        <v>153.61000000000001</v>
      </c>
      <c r="AG1497">
        <v>11.98</v>
      </c>
      <c r="AH1497">
        <f t="shared" si="377"/>
        <v>41.980000000000004</v>
      </c>
      <c r="AJ1497">
        <v>153.61000000000001</v>
      </c>
      <c r="AK1497">
        <f t="shared" si="378"/>
        <v>163.61000000000001</v>
      </c>
      <c r="AL1497">
        <v>12</v>
      </c>
      <c r="AM1497">
        <f t="shared" si="379"/>
        <v>47</v>
      </c>
      <c r="AO1497">
        <v>153.61000000000001</v>
      </c>
      <c r="AP1497">
        <f t="shared" si="380"/>
        <v>137.61000000000001</v>
      </c>
      <c r="AQ1497">
        <v>12.22</v>
      </c>
      <c r="AR1497">
        <f t="shared" si="381"/>
        <v>52.22</v>
      </c>
    </row>
    <row r="1498" spans="1:44" x14ac:dyDescent="0.45">
      <c r="A1498">
        <v>153.71</v>
      </c>
      <c r="B1498">
        <f t="shared" si="368"/>
        <v>138.71</v>
      </c>
      <c r="C1498">
        <v>12.08</v>
      </c>
      <c r="D1498">
        <f t="shared" si="369"/>
        <v>12.08</v>
      </c>
      <c r="F1498">
        <v>153.71</v>
      </c>
      <c r="H1498">
        <v>12.21</v>
      </c>
      <c r="I1498">
        <f t="shared" si="370"/>
        <v>17.21</v>
      </c>
      <c r="K1498">
        <v>153.71</v>
      </c>
      <c r="M1498">
        <v>12.08</v>
      </c>
      <c r="N1498">
        <f t="shared" si="371"/>
        <v>22.08</v>
      </c>
      <c r="P1498">
        <v>153.71</v>
      </c>
      <c r="Q1498">
        <f t="shared" si="372"/>
        <v>143.71</v>
      </c>
      <c r="R1498">
        <v>12.05</v>
      </c>
      <c r="S1498">
        <f t="shared" si="373"/>
        <v>27.05</v>
      </c>
      <c r="U1498">
        <v>153.71</v>
      </c>
      <c r="V1498">
        <f t="shared" si="374"/>
        <v>148.71</v>
      </c>
      <c r="W1498">
        <v>12.03</v>
      </c>
      <c r="X1498">
        <f t="shared" si="375"/>
        <v>32.03</v>
      </c>
      <c r="AE1498">
        <v>153.71</v>
      </c>
      <c r="AF1498">
        <f t="shared" si="376"/>
        <v>153.71</v>
      </c>
      <c r="AG1498">
        <v>11.99</v>
      </c>
      <c r="AH1498">
        <f t="shared" si="377"/>
        <v>41.99</v>
      </c>
      <c r="AJ1498">
        <v>153.71</v>
      </c>
      <c r="AK1498">
        <f t="shared" si="378"/>
        <v>163.71</v>
      </c>
      <c r="AL1498">
        <v>11.79</v>
      </c>
      <c r="AM1498">
        <f t="shared" si="379"/>
        <v>46.79</v>
      </c>
      <c r="AO1498">
        <v>153.71</v>
      </c>
      <c r="AP1498">
        <f t="shared" si="380"/>
        <v>137.71</v>
      </c>
      <c r="AQ1498">
        <v>12.21</v>
      </c>
      <c r="AR1498">
        <f t="shared" si="381"/>
        <v>52.21</v>
      </c>
    </row>
    <row r="1499" spans="1:44" x14ac:dyDescent="0.45">
      <c r="A1499">
        <v>153.81</v>
      </c>
      <c r="B1499">
        <f t="shared" si="368"/>
        <v>138.81</v>
      </c>
      <c r="C1499">
        <v>12.31</v>
      </c>
      <c r="D1499">
        <f t="shared" si="369"/>
        <v>12.31</v>
      </c>
      <c r="F1499">
        <v>153.81</v>
      </c>
      <c r="H1499">
        <v>12.03</v>
      </c>
      <c r="I1499">
        <f t="shared" si="370"/>
        <v>17.03</v>
      </c>
      <c r="K1499">
        <v>153.81</v>
      </c>
      <c r="M1499">
        <v>12.31</v>
      </c>
      <c r="N1499">
        <f t="shared" si="371"/>
        <v>22.310000000000002</v>
      </c>
      <c r="P1499">
        <v>153.81</v>
      </c>
      <c r="Q1499">
        <f t="shared" si="372"/>
        <v>143.81</v>
      </c>
      <c r="R1499">
        <v>12.07</v>
      </c>
      <c r="S1499">
        <f t="shared" si="373"/>
        <v>27.07</v>
      </c>
      <c r="U1499">
        <v>153.81</v>
      </c>
      <c r="V1499">
        <f t="shared" si="374"/>
        <v>148.81</v>
      </c>
      <c r="W1499">
        <v>11.95</v>
      </c>
      <c r="X1499">
        <f t="shared" si="375"/>
        <v>31.95</v>
      </c>
      <c r="AE1499">
        <v>153.81</v>
      </c>
      <c r="AF1499">
        <f t="shared" si="376"/>
        <v>153.81</v>
      </c>
      <c r="AG1499">
        <v>12.14</v>
      </c>
      <c r="AH1499">
        <f t="shared" si="377"/>
        <v>42.14</v>
      </c>
      <c r="AJ1499">
        <v>153.82</v>
      </c>
      <c r="AK1499">
        <f t="shared" si="378"/>
        <v>163.82</v>
      </c>
      <c r="AL1499">
        <v>12.24</v>
      </c>
      <c r="AM1499">
        <f t="shared" si="379"/>
        <v>47.24</v>
      </c>
      <c r="AO1499">
        <v>153.81</v>
      </c>
      <c r="AP1499">
        <f t="shared" si="380"/>
        <v>137.81</v>
      </c>
      <c r="AQ1499">
        <v>12.18</v>
      </c>
      <c r="AR1499">
        <f t="shared" si="381"/>
        <v>52.18</v>
      </c>
    </row>
    <row r="1500" spans="1:44" x14ac:dyDescent="0.45">
      <c r="A1500">
        <v>153.91</v>
      </c>
      <c r="B1500">
        <f t="shared" si="368"/>
        <v>138.91</v>
      </c>
      <c r="C1500">
        <v>12.58</v>
      </c>
      <c r="D1500">
        <f t="shared" si="369"/>
        <v>12.58</v>
      </c>
      <c r="F1500">
        <v>153.91999999999999</v>
      </c>
      <c r="H1500">
        <v>12.13</v>
      </c>
      <c r="I1500">
        <f t="shared" si="370"/>
        <v>17.130000000000003</v>
      </c>
      <c r="K1500">
        <v>153.91999999999999</v>
      </c>
      <c r="M1500">
        <v>11.99</v>
      </c>
      <c r="N1500">
        <f t="shared" si="371"/>
        <v>21.990000000000002</v>
      </c>
      <c r="P1500">
        <v>153.91</v>
      </c>
      <c r="Q1500">
        <f t="shared" si="372"/>
        <v>143.91</v>
      </c>
      <c r="R1500">
        <v>12.1</v>
      </c>
      <c r="S1500">
        <f t="shared" si="373"/>
        <v>27.1</v>
      </c>
      <c r="U1500">
        <v>153.91</v>
      </c>
      <c r="V1500">
        <f t="shared" si="374"/>
        <v>148.91</v>
      </c>
      <c r="W1500">
        <v>12.17</v>
      </c>
      <c r="X1500">
        <f t="shared" si="375"/>
        <v>32.17</v>
      </c>
      <c r="AE1500">
        <v>153.91</v>
      </c>
      <c r="AF1500">
        <f t="shared" si="376"/>
        <v>153.91</v>
      </c>
      <c r="AG1500">
        <v>12.1</v>
      </c>
      <c r="AH1500">
        <f t="shared" si="377"/>
        <v>42.1</v>
      </c>
      <c r="AJ1500">
        <v>153.91999999999999</v>
      </c>
      <c r="AK1500">
        <f t="shared" si="378"/>
        <v>163.92</v>
      </c>
      <c r="AL1500">
        <v>12.08</v>
      </c>
      <c r="AM1500">
        <f t="shared" si="379"/>
        <v>47.08</v>
      </c>
      <c r="AO1500">
        <v>153.91</v>
      </c>
      <c r="AP1500">
        <f t="shared" si="380"/>
        <v>137.91</v>
      </c>
      <c r="AQ1500">
        <v>12.21</v>
      </c>
      <c r="AR1500">
        <f t="shared" si="381"/>
        <v>52.21</v>
      </c>
    </row>
    <row r="1501" spans="1:44" x14ac:dyDescent="0.45">
      <c r="A1501">
        <v>154.02000000000001</v>
      </c>
      <c r="B1501">
        <f t="shared" si="368"/>
        <v>139.02000000000001</v>
      </c>
      <c r="C1501">
        <v>12.07</v>
      </c>
      <c r="D1501">
        <f t="shared" si="369"/>
        <v>12.07</v>
      </c>
      <c r="F1501">
        <v>154.02000000000001</v>
      </c>
      <c r="H1501">
        <v>12.07</v>
      </c>
      <c r="I1501">
        <f t="shared" si="370"/>
        <v>17.07</v>
      </c>
      <c r="K1501">
        <v>154.02000000000001</v>
      </c>
      <c r="M1501">
        <v>12.01</v>
      </c>
      <c r="N1501">
        <f t="shared" si="371"/>
        <v>22.009999999999998</v>
      </c>
      <c r="P1501">
        <v>154.02000000000001</v>
      </c>
      <c r="Q1501">
        <f t="shared" si="372"/>
        <v>144.02000000000001</v>
      </c>
      <c r="R1501">
        <v>12.11</v>
      </c>
      <c r="S1501">
        <f t="shared" si="373"/>
        <v>27.11</v>
      </c>
      <c r="U1501">
        <v>154.02000000000001</v>
      </c>
      <c r="V1501">
        <f t="shared" si="374"/>
        <v>149.02000000000001</v>
      </c>
      <c r="W1501">
        <v>12.14</v>
      </c>
      <c r="X1501">
        <f t="shared" si="375"/>
        <v>32.14</v>
      </c>
      <c r="AE1501">
        <v>154.02000000000001</v>
      </c>
      <c r="AF1501">
        <f t="shared" si="376"/>
        <v>154.02000000000001</v>
      </c>
      <c r="AG1501">
        <v>11.78</v>
      </c>
      <c r="AH1501">
        <f t="shared" si="377"/>
        <v>41.78</v>
      </c>
      <c r="AJ1501">
        <v>154.02000000000001</v>
      </c>
      <c r="AK1501">
        <f t="shared" si="378"/>
        <v>164.02</v>
      </c>
      <c r="AL1501">
        <v>11.88</v>
      </c>
      <c r="AM1501">
        <f t="shared" si="379"/>
        <v>46.88</v>
      </c>
      <c r="AO1501">
        <v>154.02000000000001</v>
      </c>
      <c r="AP1501">
        <f t="shared" si="380"/>
        <v>138.02000000000001</v>
      </c>
      <c r="AQ1501">
        <v>12.04</v>
      </c>
      <c r="AR1501">
        <f t="shared" si="381"/>
        <v>52.04</v>
      </c>
    </row>
    <row r="1502" spans="1:44" x14ac:dyDescent="0.45">
      <c r="A1502">
        <v>154.12</v>
      </c>
      <c r="B1502">
        <f t="shared" si="368"/>
        <v>139.12</v>
      </c>
      <c r="C1502">
        <v>12.22</v>
      </c>
      <c r="D1502">
        <f t="shared" si="369"/>
        <v>12.22</v>
      </c>
      <c r="F1502">
        <v>154.12</v>
      </c>
      <c r="H1502">
        <v>12.21</v>
      </c>
      <c r="I1502">
        <f t="shared" si="370"/>
        <v>17.21</v>
      </c>
      <c r="K1502">
        <v>154.12</v>
      </c>
      <c r="M1502">
        <v>11.88</v>
      </c>
      <c r="N1502">
        <f t="shared" si="371"/>
        <v>21.880000000000003</v>
      </c>
      <c r="P1502">
        <v>154.12</v>
      </c>
      <c r="Q1502">
        <f t="shared" si="372"/>
        <v>144.12</v>
      </c>
      <c r="R1502">
        <v>11.93</v>
      </c>
      <c r="S1502">
        <f t="shared" si="373"/>
        <v>26.93</v>
      </c>
      <c r="U1502">
        <v>154.12</v>
      </c>
      <c r="V1502">
        <f t="shared" si="374"/>
        <v>149.12</v>
      </c>
      <c r="W1502">
        <v>11.92</v>
      </c>
      <c r="X1502">
        <f t="shared" si="375"/>
        <v>31.92</v>
      </c>
      <c r="AE1502">
        <v>154.12</v>
      </c>
      <c r="AF1502">
        <f t="shared" si="376"/>
        <v>154.12</v>
      </c>
      <c r="AG1502">
        <v>11.94</v>
      </c>
      <c r="AH1502">
        <f t="shared" si="377"/>
        <v>41.94</v>
      </c>
      <c r="AJ1502">
        <v>154.12</v>
      </c>
      <c r="AK1502">
        <f t="shared" si="378"/>
        <v>164.12</v>
      </c>
      <c r="AL1502">
        <v>12</v>
      </c>
      <c r="AM1502">
        <f t="shared" si="379"/>
        <v>47</v>
      </c>
      <c r="AO1502">
        <v>154.12</v>
      </c>
      <c r="AP1502">
        <f t="shared" si="380"/>
        <v>138.12</v>
      </c>
      <c r="AQ1502">
        <v>11.99</v>
      </c>
      <c r="AR1502">
        <f t="shared" si="381"/>
        <v>51.99</v>
      </c>
    </row>
    <row r="1503" spans="1:44" x14ac:dyDescent="0.45">
      <c r="A1503">
        <v>154.22</v>
      </c>
      <c r="B1503">
        <f t="shared" si="368"/>
        <v>139.22</v>
      </c>
      <c r="C1503">
        <v>11.85</v>
      </c>
      <c r="D1503">
        <f t="shared" si="369"/>
        <v>11.85</v>
      </c>
      <c r="F1503">
        <v>154.22</v>
      </c>
      <c r="H1503">
        <v>12.1</v>
      </c>
      <c r="I1503">
        <f t="shared" si="370"/>
        <v>17.100000000000001</v>
      </c>
      <c r="K1503">
        <v>154.22</v>
      </c>
      <c r="M1503">
        <v>12.42</v>
      </c>
      <c r="N1503">
        <f t="shared" si="371"/>
        <v>22.42</v>
      </c>
      <c r="P1503">
        <v>154.22</v>
      </c>
      <c r="Q1503">
        <f t="shared" si="372"/>
        <v>144.22</v>
      </c>
      <c r="R1503">
        <v>12.15</v>
      </c>
      <c r="S1503">
        <f t="shared" si="373"/>
        <v>27.15</v>
      </c>
      <c r="U1503">
        <v>154.22</v>
      </c>
      <c r="V1503">
        <f t="shared" si="374"/>
        <v>149.22</v>
      </c>
      <c r="W1503">
        <v>12</v>
      </c>
      <c r="X1503">
        <f t="shared" si="375"/>
        <v>32</v>
      </c>
      <c r="AE1503">
        <v>154.22</v>
      </c>
      <c r="AF1503">
        <f t="shared" si="376"/>
        <v>154.22</v>
      </c>
      <c r="AG1503">
        <v>11.9</v>
      </c>
      <c r="AH1503">
        <f t="shared" si="377"/>
        <v>41.9</v>
      </c>
      <c r="AJ1503">
        <v>154.22999999999999</v>
      </c>
      <c r="AK1503">
        <f t="shared" si="378"/>
        <v>164.23</v>
      </c>
      <c r="AL1503">
        <v>12.16</v>
      </c>
      <c r="AM1503">
        <f t="shared" si="379"/>
        <v>47.16</v>
      </c>
      <c r="AO1503">
        <v>154.22</v>
      </c>
      <c r="AP1503">
        <f t="shared" si="380"/>
        <v>138.22</v>
      </c>
      <c r="AQ1503">
        <v>12.14</v>
      </c>
      <c r="AR1503">
        <f t="shared" si="381"/>
        <v>52.14</v>
      </c>
    </row>
    <row r="1504" spans="1:44" x14ac:dyDescent="0.45">
      <c r="A1504">
        <v>154.32</v>
      </c>
      <c r="B1504">
        <f t="shared" si="368"/>
        <v>139.32</v>
      </c>
      <c r="C1504">
        <v>12.07</v>
      </c>
      <c r="D1504">
        <f t="shared" si="369"/>
        <v>12.07</v>
      </c>
      <c r="F1504">
        <v>154.33000000000001</v>
      </c>
      <c r="H1504">
        <v>12.01</v>
      </c>
      <c r="I1504">
        <f t="shared" si="370"/>
        <v>17.009999999999998</v>
      </c>
      <c r="K1504">
        <v>154.33000000000001</v>
      </c>
      <c r="M1504">
        <v>12.03</v>
      </c>
      <c r="N1504">
        <f t="shared" si="371"/>
        <v>22.03</v>
      </c>
      <c r="P1504">
        <v>154.32</v>
      </c>
      <c r="Q1504">
        <f t="shared" si="372"/>
        <v>144.32</v>
      </c>
      <c r="R1504">
        <v>12.54</v>
      </c>
      <c r="S1504">
        <f t="shared" si="373"/>
        <v>27.54</v>
      </c>
      <c r="U1504">
        <v>154.32</v>
      </c>
      <c r="V1504">
        <f t="shared" si="374"/>
        <v>149.32</v>
      </c>
      <c r="W1504">
        <v>12.22</v>
      </c>
      <c r="X1504">
        <f t="shared" si="375"/>
        <v>32.22</v>
      </c>
      <c r="AE1504">
        <v>154.32</v>
      </c>
      <c r="AF1504">
        <f t="shared" si="376"/>
        <v>154.32</v>
      </c>
      <c r="AG1504">
        <v>12.06</v>
      </c>
      <c r="AH1504">
        <f t="shared" si="377"/>
        <v>42.06</v>
      </c>
      <c r="AJ1504">
        <v>154.33000000000001</v>
      </c>
      <c r="AK1504">
        <f t="shared" si="378"/>
        <v>164.33</v>
      </c>
      <c r="AL1504">
        <v>11.96</v>
      </c>
      <c r="AM1504">
        <f t="shared" si="379"/>
        <v>46.96</v>
      </c>
      <c r="AO1504">
        <v>154.32</v>
      </c>
      <c r="AP1504">
        <f t="shared" si="380"/>
        <v>138.32</v>
      </c>
      <c r="AQ1504">
        <v>11.98</v>
      </c>
      <c r="AR1504">
        <f t="shared" si="381"/>
        <v>51.980000000000004</v>
      </c>
    </row>
    <row r="1505" spans="1:44" x14ac:dyDescent="0.45">
      <c r="A1505">
        <v>154.43</v>
      </c>
      <c r="B1505">
        <f t="shared" si="368"/>
        <v>139.43</v>
      </c>
      <c r="C1505">
        <v>12.03</v>
      </c>
      <c r="D1505">
        <f t="shared" si="369"/>
        <v>12.03</v>
      </c>
      <c r="F1505">
        <v>154.43</v>
      </c>
      <c r="H1505">
        <v>12.14</v>
      </c>
      <c r="I1505">
        <f t="shared" si="370"/>
        <v>17.14</v>
      </c>
      <c r="K1505">
        <v>154.43</v>
      </c>
      <c r="M1505">
        <v>11.97</v>
      </c>
      <c r="N1505">
        <f t="shared" si="371"/>
        <v>21.97</v>
      </c>
      <c r="P1505">
        <v>154.43</v>
      </c>
      <c r="Q1505">
        <f t="shared" si="372"/>
        <v>144.43</v>
      </c>
      <c r="R1505">
        <v>12.13</v>
      </c>
      <c r="S1505">
        <f t="shared" si="373"/>
        <v>27.130000000000003</v>
      </c>
      <c r="U1505">
        <v>154.43</v>
      </c>
      <c r="V1505">
        <f t="shared" si="374"/>
        <v>149.43</v>
      </c>
      <c r="W1505">
        <v>11.76</v>
      </c>
      <c r="X1505">
        <f t="shared" si="375"/>
        <v>31.759999999999998</v>
      </c>
      <c r="AE1505">
        <v>154.43</v>
      </c>
      <c r="AF1505">
        <f t="shared" si="376"/>
        <v>154.43</v>
      </c>
      <c r="AG1505">
        <v>12.05</v>
      </c>
      <c r="AH1505">
        <f t="shared" si="377"/>
        <v>42.05</v>
      </c>
      <c r="AJ1505">
        <v>154.43</v>
      </c>
      <c r="AK1505">
        <f t="shared" si="378"/>
        <v>164.43</v>
      </c>
      <c r="AL1505">
        <v>12.14</v>
      </c>
      <c r="AM1505">
        <f t="shared" si="379"/>
        <v>47.14</v>
      </c>
      <c r="AO1505">
        <v>154.43</v>
      </c>
      <c r="AP1505">
        <f t="shared" si="380"/>
        <v>138.43</v>
      </c>
      <c r="AQ1505">
        <v>12.09</v>
      </c>
      <c r="AR1505">
        <f t="shared" si="381"/>
        <v>52.09</v>
      </c>
    </row>
    <row r="1506" spans="1:44" x14ac:dyDescent="0.45">
      <c r="A1506">
        <v>154.53</v>
      </c>
      <c r="B1506">
        <f t="shared" si="368"/>
        <v>139.53</v>
      </c>
      <c r="C1506">
        <v>12.3</v>
      </c>
      <c r="D1506">
        <f t="shared" si="369"/>
        <v>12.3</v>
      </c>
      <c r="F1506">
        <v>154.53</v>
      </c>
      <c r="H1506">
        <v>12.29</v>
      </c>
      <c r="I1506">
        <f t="shared" si="370"/>
        <v>17.29</v>
      </c>
      <c r="K1506">
        <v>154.53</v>
      </c>
      <c r="M1506">
        <v>12.05</v>
      </c>
      <c r="N1506">
        <f t="shared" si="371"/>
        <v>22.05</v>
      </c>
      <c r="P1506">
        <v>154.53</v>
      </c>
      <c r="Q1506">
        <f t="shared" si="372"/>
        <v>144.53</v>
      </c>
      <c r="R1506">
        <v>12.04</v>
      </c>
      <c r="S1506">
        <f t="shared" si="373"/>
        <v>27.04</v>
      </c>
      <c r="U1506">
        <v>154.53</v>
      </c>
      <c r="V1506">
        <f t="shared" si="374"/>
        <v>149.53</v>
      </c>
      <c r="W1506">
        <v>12.06</v>
      </c>
      <c r="X1506">
        <f t="shared" si="375"/>
        <v>32.06</v>
      </c>
      <c r="AE1506">
        <v>154.53</v>
      </c>
      <c r="AF1506">
        <f t="shared" si="376"/>
        <v>154.53</v>
      </c>
      <c r="AG1506">
        <v>12.21</v>
      </c>
      <c r="AH1506">
        <f t="shared" si="377"/>
        <v>42.21</v>
      </c>
      <c r="AJ1506">
        <v>154.53</v>
      </c>
      <c r="AK1506">
        <f t="shared" si="378"/>
        <v>164.53</v>
      </c>
      <c r="AL1506">
        <v>12.26</v>
      </c>
      <c r="AM1506">
        <f t="shared" si="379"/>
        <v>47.26</v>
      </c>
      <c r="AO1506">
        <v>154.53</v>
      </c>
      <c r="AP1506">
        <f t="shared" si="380"/>
        <v>138.53</v>
      </c>
      <c r="AQ1506">
        <v>11.92</v>
      </c>
      <c r="AR1506">
        <f t="shared" si="381"/>
        <v>51.92</v>
      </c>
    </row>
    <row r="1507" spans="1:44" x14ac:dyDescent="0.45">
      <c r="A1507">
        <v>154.63</v>
      </c>
      <c r="B1507">
        <f t="shared" si="368"/>
        <v>139.63</v>
      </c>
      <c r="C1507">
        <v>12.04</v>
      </c>
      <c r="D1507">
        <f t="shared" si="369"/>
        <v>12.04</v>
      </c>
      <c r="F1507">
        <v>154.63</v>
      </c>
      <c r="H1507">
        <v>11.92</v>
      </c>
      <c r="I1507">
        <f t="shared" si="370"/>
        <v>16.920000000000002</v>
      </c>
      <c r="K1507">
        <v>154.63</v>
      </c>
      <c r="M1507">
        <v>11.7</v>
      </c>
      <c r="N1507">
        <f t="shared" si="371"/>
        <v>21.7</v>
      </c>
      <c r="P1507">
        <v>154.63</v>
      </c>
      <c r="Q1507">
        <f t="shared" si="372"/>
        <v>144.63</v>
      </c>
      <c r="R1507">
        <v>12.13</v>
      </c>
      <c r="S1507">
        <f t="shared" si="373"/>
        <v>27.130000000000003</v>
      </c>
      <c r="U1507">
        <v>154.63</v>
      </c>
      <c r="V1507">
        <f t="shared" si="374"/>
        <v>149.63</v>
      </c>
      <c r="W1507">
        <v>11.92</v>
      </c>
      <c r="X1507">
        <f t="shared" si="375"/>
        <v>31.92</v>
      </c>
      <c r="AE1507">
        <v>154.63</v>
      </c>
      <c r="AF1507">
        <f t="shared" si="376"/>
        <v>154.63</v>
      </c>
      <c r="AG1507">
        <v>12.07</v>
      </c>
      <c r="AH1507">
        <f t="shared" si="377"/>
        <v>42.07</v>
      </c>
      <c r="AJ1507">
        <v>154.63999999999999</v>
      </c>
      <c r="AK1507">
        <f t="shared" si="378"/>
        <v>164.64</v>
      </c>
      <c r="AL1507">
        <v>12.3</v>
      </c>
      <c r="AM1507">
        <f t="shared" si="379"/>
        <v>47.3</v>
      </c>
      <c r="AO1507">
        <v>154.63</v>
      </c>
      <c r="AP1507">
        <f t="shared" si="380"/>
        <v>138.63</v>
      </c>
      <c r="AQ1507">
        <v>11.92</v>
      </c>
      <c r="AR1507">
        <f t="shared" si="381"/>
        <v>51.92</v>
      </c>
    </row>
    <row r="1508" spans="1:44" x14ac:dyDescent="0.45">
      <c r="A1508">
        <v>154.72999999999999</v>
      </c>
      <c r="B1508">
        <f t="shared" si="368"/>
        <v>139.72999999999999</v>
      </c>
      <c r="C1508">
        <v>12.27</v>
      </c>
      <c r="D1508">
        <f t="shared" si="369"/>
        <v>12.27</v>
      </c>
      <c r="F1508">
        <v>154.74</v>
      </c>
      <c r="H1508">
        <v>12.07</v>
      </c>
      <c r="I1508">
        <f t="shared" si="370"/>
        <v>17.07</v>
      </c>
      <c r="K1508">
        <v>154.74</v>
      </c>
      <c r="M1508">
        <v>12.06</v>
      </c>
      <c r="N1508">
        <f t="shared" si="371"/>
        <v>22.060000000000002</v>
      </c>
      <c r="P1508">
        <v>154.72999999999999</v>
      </c>
      <c r="Q1508">
        <f t="shared" si="372"/>
        <v>144.72999999999999</v>
      </c>
      <c r="R1508">
        <v>11.99</v>
      </c>
      <c r="S1508">
        <f t="shared" si="373"/>
        <v>26.990000000000002</v>
      </c>
      <c r="U1508">
        <v>154.74</v>
      </c>
      <c r="V1508">
        <f t="shared" si="374"/>
        <v>149.74</v>
      </c>
      <c r="W1508">
        <v>12.22</v>
      </c>
      <c r="X1508">
        <f t="shared" si="375"/>
        <v>32.22</v>
      </c>
      <c r="AE1508">
        <v>154.74</v>
      </c>
      <c r="AF1508">
        <f t="shared" si="376"/>
        <v>154.74</v>
      </c>
      <c r="AG1508">
        <v>11.89</v>
      </c>
      <c r="AH1508">
        <f t="shared" si="377"/>
        <v>41.89</v>
      </c>
      <c r="AJ1508">
        <v>154.74</v>
      </c>
      <c r="AK1508">
        <f t="shared" si="378"/>
        <v>164.74</v>
      </c>
      <c r="AL1508">
        <v>12.28</v>
      </c>
      <c r="AM1508">
        <f t="shared" si="379"/>
        <v>47.28</v>
      </c>
      <c r="AO1508">
        <v>154.74</v>
      </c>
      <c r="AP1508">
        <f t="shared" si="380"/>
        <v>138.74</v>
      </c>
      <c r="AQ1508">
        <v>11.83</v>
      </c>
      <c r="AR1508">
        <f t="shared" si="381"/>
        <v>51.83</v>
      </c>
    </row>
    <row r="1509" spans="1:44" x14ac:dyDescent="0.45">
      <c r="A1509">
        <v>154.84</v>
      </c>
      <c r="B1509">
        <f t="shared" si="368"/>
        <v>139.84</v>
      </c>
      <c r="C1509">
        <v>12.08</v>
      </c>
      <c r="D1509">
        <f t="shared" si="369"/>
        <v>12.08</v>
      </c>
      <c r="I1509">
        <f t="shared" si="370"/>
        <v>5</v>
      </c>
      <c r="K1509">
        <v>154.84</v>
      </c>
      <c r="M1509">
        <v>12.33</v>
      </c>
      <c r="N1509">
        <f t="shared" si="371"/>
        <v>22.33</v>
      </c>
      <c r="P1509">
        <v>154.84</v>
      </c>
      <c r="Q1509">
        <f t="shared" si="372"/>
        <v>144.84</v>
      </c>
      <c r="R1509">
        <v>11.66</v>
      </c>
      <c r="S1509">
        <f t="shared" si="373"/>
        <v>26.66</v>
      </c>
      <c r="U1509">
        <v>154.84</v>
      </c>
      <c r="V1509">
        <f t="shared" si="374"/>
        <v>149.84</v>
      </c>
      <c r="W1509">
        <v>11.83</v>
      </c>
      <c r="X1509">
        <f t="shared" si="375"/>
        <v>31.83</v>
      </c>
      <c r="AE1509">
        <v>154.84</v>
      </c>
      <c r="AF1509">
        <f t="shared" si="376"/>
        <v>154.84</v>
      </c>
      <c r="AG1509">
        <v>12.05</v>
      </c>
      <c r="AH1509">
        <f t="shared" si="377"/>
        <v>42.05</v>
      </c>
      <c r="AJ1509">
        <v>154.84</v>
      </c>
      <c r="AK1509">
        <f t="shared" si="378"/>
        <v>164.84</v>
      </c>
      <c r="AL1509">
        <v>12.18</v>
      </c>
      <c r="AM1509">
        <f t="shared" si="379"/>
        <v>47.18</v>
      </c>
      <c r="AO1509">
        <v>154.84</v>
      </c>
      <c r="AP1509">
        <f t="shared" si="380"/>
        <v>138.84</v>
      </c>
      <c r="AQ1509">
        <v>11.98</v>
      </c>
      <c r="AR1509">
        <f t="shared" si="381"/>
        <v>51.980000000000004</v>
      </c>
    </row>
    <row r="1510" spans="1:44" x14ac:dyDescent="0.45">
      <c r="A1510">
        <v>154.94</v>
      </c>
      <c r="B1510">
        <f t="shared" si="368"/>
        <v>139.94</v>
      </c>
      <c r="C1510">
        <v>12.28</v>
      </c>
      <c r="D1510">
        <f t="shared" si="369"/>
        <v>12.28</v>
      </c>
      <c r="I1510">
        <f t="shared" si="370"/>
        <v>5</v>
      </c>
      <c r="K1510">
        <v>154.94</v>
      </c>
      <c r="M1510">
        <v>11.9</v>
      </c>
      <c r="N1510">
        <f t="shared" si="371"/>
        <v>21.9</v>
      </c>
      <c r="P1510">
        <v>154.94</v>
      </c>
      <c r="Q1510">
        <f t="shared" si="372"/>
        <v>144.94</v>
      </c>
      <c r="R1510">
        <v>11.73</v>
      </c>
      <c r="S1510">
        <f t="shared" si="373"/>
        <v>26.73</v>
      </c>
      <c r="U1510">
        <v>154.94</v>
      </c>
      <c r="V1510">
        <f t="shared" si="374"/>
        <v>149.94</v>
      </c>
      <c r="W1510">
        <v>12.14</v>
      </c>
      <c r="X1510">
        <f t="shared" si="375"/>
        <v>32.14</v>
      </c>
      <c r="AE1510">
        <v>154.94</v>
      </c>
      <c r="AF1510">
        <f t="shared" si="376"/>
        <v>154.94</v>
      </c>
      <c r="AG1510">
        <v>12</v>
      </c>
      <c r="AH1510">
        <f t="shared" si="377"/>
        <v>42</v>
      </c>
      <c r="AJ1510">
        <v>154.94</v>
      </c>
      <c r="AK1510">
        <f t="shared" si="378"/>
        <v>164.94</v>
      </c>
      <c r="AL1510">
        <v>12.22</v>
      </c>
      <c r="AM1510">
        <f t="shared" si="379"/>
        <v>47.22</v>
      </c>
      <c r="AO1510">
        <v>154.94</v>
      </c>
      <c r="AP1510">
        <f t="shared" si="380"/>
        <v>138.94</v>
      </c>
      <c r="AQ1510">
        <v>12.05</v>
      </c>
      <c r="AR1510">
        <f t="shared" si="381"/>
        <v>52.05</v>
      </c>
    </row>
    <row r="1511" spans="1:44" x14ac:dyDescent="0.45">
      <c r="A1511">
        <v>155.04</v>
      </c>
      <c r="B1511">
        <f t="shared" si="368"/>
        <v>140.04</v>
      </c>
      <c r="C1511">
        <v>12.19</v>
      </c>
      <c r="D1511">
        <f t="shared" si="369"/>
        <v>12.19</v>
      </c>
      <c r="I1511">
        <f t="shared" si="370"/>
        <v>5</v>
      </c>
      <c r="K1511">
        <v>155.05000000000001</v>
      </c>
      <c r="M1511">
        <v>11.77</v>
      </c>
      <c r="N1511">
        <f t="shared" si="371"/>
        <v>21.77</v>
      </c>
      <c r="P1511">
        <v>155.04</v>
      </c>
      <c r="Q1511">
        <f t="shared" si="372"/>
        <v>145.04</v>
      </c>
      <c r="R1511">
        <v>12.16</v>
      </c>
      <c r="S1511">
        <f t="shared" si="373"/>
        <v>27.16</v>
      </c>
      <c r="U1511">
        <v>155.04</v>
      </c>
      <c r="V1511">
        <f t="shared" si="374"/>
        <v>150.04</v>
      </c>
      <c r="W1511">
        <v>12.06</v>
      </c>
      <c r="X1511">
        <f t="shared" si="375"/>
        <v>32.06</v>
      </c>
      <c r="AE1511">
        <v>155.04</v>
      </c>
      <c r="AF1511">
        <f t="shared" si="376"/>
        <v>155.04</v>
      </c>
      <c r="AG1511">
        <v>12.38</v>
      </c>
      <c r="AH1511">
        <f t="shared" si="377"/>
        <v>42.38</v>
      </c>
      <c r="AJ1511">
        <v>155.05000000000001</v>
      </c>
      <c r="AK1511">
        <f t="shared" si="378"/>
        <v>165.05</v>
      </c>
      <c r="AL1511">
        <v>12.09</v>
      </c>
      <c r="AM1511">
        <f t="shared" si="379"/>
        <v>47.09</v>
      </c>
      <c r="AO1511">
        <v>155.04</v>
      </c>
      <c r="AP1511">
        <f t="shared" si="380"/>
        <v>139.04</v>
      </c>
      <c r="AQ1511">
        <v>11.91</v>
      </c>
      <c r="AR1511">
        <f t="shared" si="381"/>
        <v>51.91</v>
      </c>
    </row>
    <row r="1512" spans="1:44" x14ac:dyDescent="0.45">
      <c r="A1512">
        <v>155.15</v>
      </c>
      <c r="B1512">
        <f t="shared" si="368"/>
        <v>140.15</v>
      </c>
      <c r="C1512">
        <v>12.01</v>
      </c>
      <c r="D1512">
        <f t="shared" si="369"/>
        <v>12.01</v>
      </c>
      <c r="I1512">
        <f t="shared" si="370"/>
        <v>5</v>
      </c>
      <c r="K1512">
        <v>155.15</v>
      </c>
      <c r="M1512">
        <v>12.23</v>
      </c>
      <c r="N1512">
        <f t="shared" si="371"/>
        <v>22.23</v>
      </c>
      <c r="P1512">
        <v>155.15</v>
      </c>
      <c r="Q1512">
        <f t="shared" si="372"/>
        <v>145.15</v>
      </c>
      <c r="R1512">
        <v>12.1</v>
      </c>
      <c r="S1512">
        <f t="shared" si="373"/>
        <v>27.1</v>
      </c>
      <c r="U1512">
        <v>155.15</v>
      </c>
      <c r="V1512">
        <f t="shared" si="374"/>
        <v>150.15</v>
      </c>
      <c r="W1512">
        <v>11.92</v>
      </c>
      <c r="X1512">
        <f t="shared" si="375"/>
        <v>31.92</v>
      </c>
      <c r="AE1512">
        <v>155.15</v>
      </c>
      <c r="AF1512">
        <f t="shared" si="376"/>
        <v>155.15</v>
      </c>
      <c r="AG1512">
        <v>11.95</v>
      </c>
      <c r="AH1512">
        <f t="shared" si="377"/>
        <v>41.95</v>
      </c>
      <c r="AJ1512">
        <v>155.15</v>
      </c>
      <c r="AK1512">
        <f t="shared" si="378"/>
        <v>165.15</v>
      </c>
      <c r="AL1512">
        <v>12.12</v>
      </c>
      <c r="AM1512">
        <f t="shared" si="379"/>
        <v>47.12</v>
      </c>
      <c r="AO1512">
        <v>155.15</v>
      </c>
      <c r="AP1512">
        <f t="shared" si="380"/>
        <v>139.15</v>
      </c>
      <c r="AQ1512">
        <v>11.71</v>
      </c>
      <c r="AR1512">
        <f t="shared" si="381"/>
        <v>51.71</v>
      </c>
    </row>
    <row r="1513" spans="1:44" x14ac:dyDescent="0.45">
      <c r="A1513">
        <v>155.25</v>
      </c>
      <c r="B1513">
        <f t="shared" si="368"/>
        <v>140.25</v>
      </c>
      <c r="C1513">
        <v>12.14</v>
      </c>
      <c r="D1513">
        <f t="shared" si="369"/>
        <v>12.14</v>
      </c>
      <c r="I1513">
        <f t="shared" si="370"/>
        <v>5</v>
      </c>
      <c r="K1513">
        <v>155.25</v>
      </c>
      <c r="M1513">
        <v>12.04</v>
      </c>
      <c r="N1513">
        <f t="shared" si="371"/>
        <v>22.04</v>
      </c>
      <c r="P1513">
        <v>155.25</v>
      </c>
      <c r="Q1513">
        <f t="shared" si="372"/>
        <v>145.25</v>
      </c>
      <c r="R1513">
        <v>11.87</v>
      </c>
      <c r="S1513">
        <f t="shared" si="373"/>
        <v>26.869999999999997</v>
      </c>
      <c r="U1513">
        <v>155.25</v>
      </c>
      <c r="V1513">
        <f t="shared" si="374"/>
        <v>150.25</v>
      </c>
      <c r="W1513">
        <v>12.06</v>
      </c>
      <c r="X1513">
        <f t="shared" si="375"/>
        <v>32.06</v>
      </c>
      <c r="AE1513">
        <v>155.25</v>
      </c>
      <c r="AF1513">
        <f t="shared" si="376"/>
        <v>155.25</v>
      </c>
      <c r="AG1513">
        <v>11.93</v>
      </c>
      <c r="AH1513">
        <f t="shared" si="377"/>
        <v>41.93</v>
      </c>
      <c r="AJ1513">
        <v>155.25</v>
      </c>
      <c r="AK1513">
        <f t="shared" si="378"/>
        <v>165.25</v>
      </c>
      <c r="AL1513">
        <v>12.01</v>
      </c>
      <c r="AM1513">
        <f t="shared" si="379"/>
        <v>47.01</v>
      </c>
      <c r="AO1513">
        <v>155.25</v>
      </c>
      <c r="AP1513">
        <f t="shared" si="380"/>
        <v>139.25</v>
      </c>
      <c r="AQ1513">
        <v>11.92</v>
      </c>
      <c r="AR1513">
        <f t="shared" si="381"/>
        <v>51.92</v>
      </c>
    </row>
    <row r="1514" spans="1:44" x14ac:dyDescent="0.45">
      <c r="A1514">
        <v>155.35</v>
      </c>
      <c r="B1514">
        <f t="shared" si="368"/>
        <v>140.35</v>
      </c>
      <c r="C1514">
        <v>12.3</v>
      </c>
      <c r="D1514">
        <f t="shared" si="369"/>
        <v>12.3</v>
      </c>
      <c r="I1514">
        <f t="shared" si="370"/>
        <v>5</v>
      </c>
      <c r="K1514">
        <v>155.35</v>
      </c>
      <c r="M1514">
        <v>11.6</v>
      </c>
      <c r="N1514">
        <f t="shared" si="371"/>
        <v>21.6</v>
      </c>
      <c r="P1514">
        <v>155.35</v>
      </c>
      <c r="Q1514">
        <f t="shared" si="372"/>
        <v>145.35</v>
      </c>
      <c r="R1514">
        <v>11.85</v>
      </c>
      <c r="S1514">
        <f t="shared" si="373"/>
        <v>26.85</v>
      </c>
      <c r="U1514">
        <v>155.35</v>
      </c>
      <c r="V1514">
        <f t="shared" si="374"/>
        <v>150.35</v>
      </c>
      <c r="W1514">
        <v>11.76</v>
      </c>
      <c r="X1514">
        <f t="shared" si="375"/>
        <v>31.759999999999998</v>
      </c>
      <c r="AE1514">
        <v>155.35</v>
      </c>
      <c r="AF1514">
        <f t="shared" si="376"/>
        <v>155.35</v>
      </c>
      <c r="AG1514">
        <v>11.87</v>
      </c>
      <c r="AH1514">
        <f t="shared" si="377"/>
        <v>41.87</v>
      </c>
      <c r="AJ1514">
        <v>155.36000000000001</v>
      </c>
      <c r="AK1514">
        <f t="shared" si="378"/>
        <v>165.36</v>
      </c>
      <c r="AL1514">
        <v>12.22</v>
      </c>
      <c r="AM1514">
        <f t="shared" si="379"/>
        <v>47.22</v>
      </c>
      <c r="AO1514">
        <v>155.35</v>
      </c>
      <c r="AP1514">
        <f t="shared" si="380"/>
        <v>139.35</v>
      </c>
      <c r="AQ1514">
        <v>12</v>
      </c>
      <c r="AR1514">
        <f t="shared" si="381"/>
        <v>52</v>
      </c>
    </row>
    <row r="1515" spans="1:44" x14ac:dyDescent="0.45">
      <c r="A1515">
        <v>155.44999999999999</v>
      </c>
      <c r="B1515">
        <f t="shared" si="368"/>
        <v>140.44999999999999</v>
      </c>
      <c r="C1515">
        <v>12.25</v>
      </c>
      <c r="D1515">
        <f t="shared" si="369"/>
        <v>12.25</v>
      </c>
      <c r="I1515">
        <f t="shared" si="370"/>
        <v>5</v>
      </c>
      <c r="K1515">
        <v>155.46</v>
      </c>
      <c r="M1515">
        <v>11.92</v>
      </c>
      <c r="N1515">
        <f t="shared" si="371"/>
        <v>21.92</v>
      </c>
      <c r="P1515">
        <v>155.44999999999999</v>
      </c>
      <c r="Q1515">
        <f t="shared" si="372"/>
        <v>145.44999999999999</v>
      </c>
      <c r="R1515">
        <v>12.11</v>
      </c>
      <c r="S1515">
        <f t="shared" si="373"/>
        <v>27.11</v>
      </c>
      <c r="U1515">
        <v>155.44999999999999</v>
      </c>
      <c r="V1515">
        <f t="shared" si="374"/>
        <v>150.44999999999999</v>
      </c>
      <c r="W1515">
        <v>12.06</v>
      </c>
      <c r="X1515">
        <f t="shared" si="375"/>
        <v>32.06</v>
      </c>
      <c r="AE1515">
        <v>155.44999999999999</v>
      </c>
      <c r="AF1515">
        <f t="shared" si="376"/>
        <v>155.44999999999999</v>
      </c>
      <c r="AG1515">
        <v>12.25</v>
      </c>
      <c r="AH1515">
        <f t="shared" si="377"/>
        <v>42.25</v>
      </c>
      <c r="AJ1515">
        <v>155.46</v>
      </c>
      <c r="AK1515">
        <f t="shared" si="378"/>
        <v>165.46</v>
      </c>
      <c r="AL1515">
        <v>12.32</v>
      </c>
      <c r="AM1515">
        <f t="shared" si="379"/>
        <v>47.32</v>
      </c>
      <c r="AO1515">
        <v>155.44999999999999</v>
      </c>
      <c r="AP1515">
        <f t="shared" si="380"/>
        <v>139.44999999999999</v>
      </c>
      <c r="AQ1515">
        <v>11.88</v>
      </c>
      <c r="AR1515">
        <f t="shared" si="381"/>
        <v>51.88</v>
      </c>
    </row>
    <row r="1516" spans="1:44" x14ac:dyDescent="0.45">
      <c r="A1516">
        <v>155.55000000000001</v>
      </c>
      <c r="B1516">
        <f t="shared" si="368"/>
        <v>140.55000000000001</v>
      </c>
      <c r="C1516">
        <v>12.14</v>
      </c>
      <c r="D1516">
        <f t="shared" si="369"/>
        <v>12.14</v>
      </c>
      <c r="I1516">
        <f t="shared" si="370"/>
        <v>5</v>
      </c>
      <c r="K1516">
        <v>155.56</v>
      </c>
      <c r="M1516">
        <v>12.03</v>
      </c>
      <c r="N1516">
        <f t="shared" si="371"/>
        <v>22.03</v>
      </c>
      <c r="P1516">
        <v>155.55000000000001</v>
      </c>
      <c r="Q1516">
        <f t="shared" si="372"/>
        <v>145.55000000000001</v>
      </c>
      <c r="R1516">
        <v>11.97</v>
      </c>
      <c r="S1516">
        <f t="shared" si="373"/>
        <v>26.97</v>
      </c>
      <c r="U1516">
        <v>155.56</v>
      </c>
      <c r="V1516">
        <f t="shared" si="374"/>
        <v>150.56</v>
      </c>
      <c r="W1516">
        <v>11.94</v>
      </c>
      <c r="X1516">
        <f t="shared" si="375"/>
        <v>31.939999999999998</v>
      </c>
      <c r="AE1516">
        <v>155.56</v>
      </c>
      <c r="AF1516">
        <f t="shared" si="376"/>
        <v>155.56</v>
      </c>
      <c r="AG1516">
        <v>11.77</v>
      </c>
      <c r="AH1516">
        <f t="shared" si="377"/>
        <v>41.769999999999996</v>
      </c>
      <c r="AJ1516">
        <v>155.56</v>
      </c>
      <c r="AK1516">
        <f t="shared" si="378"/>
        <v>165.56</v>
      </c>
      <c r="AL1516">
        <v>12.05</v>
      </c>
      <c r="AM1516">
        <f t="shared" si="379"/>
        <v>47.05</v>
      </c>
      <c r="AO1516">
        <v>155.56</v>
      </c>
      <c r="AP1516">
        <f t="shared" si="380"/>
        <v>139.56</v>
      </c>
      <c r="AQ1516">
        <v>11.74</v>
      </c>
      <c r="AR1516">
        <f t="shared" si="381"/>
        <v>51.74</v>
      </c>
    </row>
    <row r="1517" spans="1:44" x14ac:dyDescent="0.45">
      <c r="A1517">
        <v>155.66</v>
      </c>
      <c r="B1517">
        <f t="shared" si="368"/>
        <v>140.66</v>
      </c>
      <c r="C1517">
        <v>12.24</v>
      </c>
      <c r="D1517">
        <f t="shared" si="369"/>
        <v>12.24</v>
      </c>
      <c r="I1517">
        <f t="shared" si="370"/>
        <v>5</v>
      </c>
      <c r="K1517">
        <v>155.66</v>
      </c>
      <c r="M1517">
        <v>11.78</v>
      </c>
      <c r="N1517">
        <f t="shared" si="371"/>
        <v>21.78</v>
      </c>
      <c r="P1517">
        <v>155.66</v>
      </c>
      <c r="Q1517">
        <f t="shared" si="372"/>
        <v>145.66</v>
      </c>
      <c r="R1517">
        <v>11.92</v>
      </c>
      <c r="S1517">
        <f t="shared" si="373"/>
        <v>26.92</v>
      </c>
      <c r="U1517">
        <v>155.66</v>
      </c>
      <c r="V1517">
        <f t="shared" si="374"/>
        <v>150.66</v>
      </c>
      <c r="W1517">
        <v>11.96</v>
      </c>
      <c r="X1517">
        <f t="shared" si="375"/>
        <v>31.96</v>
      </c>
      <c r="AE1517">
        <v>155.66</v>
      </c>
      <c r="AF1517">
        <f t="shared" si="376"/>
        <v>155.66</v>
      </c>
      <c r="AG1517">
        <v>12.01</v>
      </c>
      <c r="AH1517">
        <f t="shared" si="377"/>
        <v>42.01</v>
      </c>
      <c r="AJ1517">
        <v>155.66</v>
      </c>
      <c r="AK1517">
        <f t="shared" si="378"/>
        <v>165.66</v>
      </c>
      <c r="AL1517">
        <v>12.14</v>
      </c>
      <c r="AM1517">
        <f t="shared" si="379"/>
        <v>47.14</v>
      </c>
      <c r="AO1517">
        <v>155.66</v>
      </c>
      <c r="AP1517">
        <f t="shared" si="380"/>
        <v>139.66</v>
      </c>
      <c r="AQ1517">
        <v>12.08</v>
      </c>
      <c r="AR1517">
        <f t="shared" si="381"/>
        <v>52.08</v>
      </c>
    </row>
    <row r="1518" spans="1:44" x14ac:dyDescent="0.45">
      <c r="A1518">
        <v>155.76</v>
      </c>
      <c r="B1518">
        <f t="shared" si="368"/>
        <v>140.76</v>
      </c>
      <c r="C1518">
        <v>12.08</v>
      </c>
      <c r="D1518">
        <f t="shared" si="369"/>
        <v>12.08</v>
      </c>
      <c r="I1518">
        <f t="shared" si="370"/>
        <v>5</v>
      </c>
      <c r="K1518">
        <v>155.76</v>
      </c>
      <c r="M1518">
        <v>11.95</v>
      </c>
      <c r="N1518">
        <f t="shared" si="371"/>
        <v>21.95</v>
      </c>
      <c r="P1518">
        <v>155.76</v>
      </c>
      <c r="Q1518">
        <f t="shared" si="372"/>
        <v>145.76</v>
      </c>
      <c r="R1518">
        <v>12.43</v>
      </c>
      <c r="S1518">
        <f t="shared" si="373"/>
        <v>27.43</v>
      </c>
      <c r="U1518">
        <v>155.76</v>
      </c>
      <c r="V1518">
        <f t="shared" si="374"/>
        <v>150.76</v>
      </c>
      <c r="W1518">
        <v>12.02</v>
      </c>
      <c r="X1518">
        <f t="shared" si="375"/>
        <v>32.019999999999996</v>
      </c>
      <c r="AE1518">
        <v>155.76</v>
      </c>
      <c r="AF1518">
        <f t="shared" si="376"/>
        <v>155.76</v>
      </c>
      <c r="AG1518">
        <v>12.14</v>
      </c>
      <c r="AH1518">
        <f t="shared" si="377"/>
        <v>42.14</v>
      </c>
      <c r="AJ1518">
        <v>155.77000000000001</v>
      </c>
      <c r="AK1518">
        <f t="shared" si="378"/>
        <v>165.77</v>
      </c>
      <c r="AL1518">
        <v>12.06</v>
      </c>
      <c r="AM1518">
        <f t="shared" si="379"/>
        <v>47.06</v>
      </c>
      <c r="AO1518">
        <v>155.76</v>
      </c>
      <c r="AP1518">
        <f t="shared" si="380"/>
        <v>139.76</v>
      </c>
      <c r="AQ1518">
        <v>11.76</v>
      </c>
      <c r="AR1518">
        <f t="shared" si="381"/>
        <v>51.76</v>
      </c>
    </row>
    <row r="1519" spans="1:44" x14ac:dyDescent="0.45">
      <c r="A1519">
        <v>155.86000000000001</v>
      </c>
      <c r="B1519">
        <f t="shared" si="368"/>
        <v>140.86000000000001</v>
      </c>
      <c r="C1519">
        <v>12.01</v>
      </c>
      <c r="D1519">
        <f t="shared" si="369"/>
        <v>12.01</v>
      </c>
      <c r="I1519">
        <f t="shared" si="370"/>
        <v>5</v>
      </c>
      <c r="K1519">
        <v>155.87</v>
      </c>
      <c r="M1519">
        <v>11.96</v>
      </c>
      <c r="N1519">
        <f t="shared" si="371"/>
        <v>21.96</v>
      </c>
      <c r="P1519">
        <v>155.86000000000001</v>
      </c>
      <c r="Q1519">
        <f t="shared" si="372"/>
        <v>145.86000000000001</v>
      </c>
      <c r="R1519">
        <v>12.14</v>
      </c>
      <c r="S1519">
        <f t="shared" si="373"/>
        <v>27.14</v>
      </c>
      <c r="U1519">
        <v>155.87</v>
      </c>
      <c r="V1519">
        <f t="shared" si="374"/>
        <v>150.87</v>
      </c>
      <c r="W1519">
        <v>11.9</v>
      </c>
      <c r="X1519">
        <f t="shared" si="375"/>
        <v>31.9</v>
      </c>
      <c r="AE1519">
        <v>155.87</v>
      </c>
      <c r="AF1519">
        <f t="shared" si="376"/>
        <v>155.87</v>
      </c>
      <c r="AG1519">
        <v>11.89</v>
      </c>
      <c r="AH1519">
        <f t="shared" si="377"/>
        <v>41.89</v>
      </c>
      <c r="AJ1519">
        <v>155.87</v>
      </c>
      <c r="AK1519">
        <f t="shared" si="378"/>
        <v>165.87</v>
      </c>
      <c r="AL1519">
        <v>12.07</v>
      </c>
      <c r="AM1519">
        <f t="shared" si="379"/>
        <v>47.07</v>
      </c>
      <c r="AO1519">
        <v>155.87</v>
      </c>
      <c r="AP1519">
        <f t="shared" si="380"/>
        <v>139.87</v>
      </c>
      <c r="AQ1519">
        <v>12.01</v>
      </c>
      <c r="AR1519">
        <f t="shared" si="381"/>
        <v>52.01</v>
      </c>
    </row>
    <row r="1520" spans="1:44" x14ac:dyDescent="0.45">
      <c r="A1520">
        <v>155.97</v>
      </c>
      <c r="B1520">
        <f t="shared" si="368"/>
        <v>140.97</v>
      </c>
      <c r="C1520">
        <v>12.27</v>
      </c>
      <c r="D1520">
        <f t="shared" si="369"/>
        <v>12.27</v>
      </c>
      <c r="I1520">
        <f t="shared" si="370"/>
        <v>5</v>
      </c>
      <c r="K1520">
        <v>155.97</v>
      </c>
      <c r="M1520">
        <v>11.75</v>
      </c>
      <c r="N1520">
        <f t="shared" si="371"/>
        <v>21.75</v>
      </c>
      <c r="P1520">
        <v>155.97</v>
      </c>
      <c r="Q1520">
        <f t="shared" si="372"/>
        <v>145.97</v>
      </c>
      <c r="R1520">
        <v>12.96</v>
      </c>
      <c r="S1520">
        <f t="shared" si="373"/>
        <v>27.96</v>
      </c>
      <c r="U1520">
        <v>155.97</v>
      </c>
      <c r="V1520">
        <f t="shared" si="374"/>
        <v>150.97</v>
      </c>
      <c r="W1520">
        <v>12.31</v>
      </c>
      <c r="X1520">
        <f t="shared" si="375"/>
        <v>32.31</v>
      </c>
      <c r="AE1520">
        <v>155.97</v>
      </c>
      <c r="AF1520">
        <f t="shared" si="376"/>
        <v>155.97</v>
      </c>
      <c r="AG1520">
        <v>12.12</v>
      </c>
      <c r="AH1520">
        <f t="shared" si="377"/>
        <v>42.12</v>
      </c>
      <c r="AJ1520">
        <v>155.97</v>
      </c>
      <c r="AK1520">
        <f t="shared" si="378"/>
        <v>165.97</v>
      </c>
      <c r="AL1520">
        <v>12.15</v>
      </c>
      <c r="AM1520">
        <f t="shared" si="379"/>
        <v>47.15</v>
      </c>
      <c r="AO1520">
        <v>155.97</v>
      </c>
      <c r="AP1520">
        <f t="shared" si="380"/>
        <v>139.97</v>
      </c>
      <c r="AQ1520">
        <v>11.92</v>
      </c>
      <c r="AR1520">
        <f t="shared" si="381"/>
        <v>51.92</v>
      </c>
    </row>
    <row r="1521" spans="1:44" x14ac:dyDescent="0.45">
      <c r="A1521">
        <v>156.07</v>
      </c>
      <c r="B1521">
        <f t="shared" si="368"/>
        <v>141.07</v>
      </c>
      <c r="C1521">
        <v>12.03</v>
      </c>
      <c r="D1521">
        <f t="shared" si="369"/>
        <v>12.03</v>
      </c>
      <c r="I1521">
        <f t="shared" si="370"/>
        <v>5</v>
      </c>
      <c r="K1521">
        <v>156.07</v>
      </c>
      <c r="M1521">
        <v>11.92</v>
      </c>
      <c r="N1521">
        <f t="shared" si="371"/>
        <v>21.92</v>
      </c>
      <c r="P1521">
        <v>156.07</v>
      </c>
      <c r="Q1521">
        <f t="shared" si="372"/>
        <v>146.07</v>
      </c>
      <c r="R1521">
        <v>12.07</v>
      </c>
      <c r="S1521">
        <f t="shared" si="373"/>
        <v>27.07</v>
      </c>
      <c r="U1521">
        <v>156.07</v>
      </c>
      <c r="V1521">
        <f t="shared" si="374"/>
        <v>151.07</v>
      </c>
      <c r="W1521">
        <v>12.16</v>
      </c>
      <c r="X1521">
        <f t="shared" si="375"/>
        <v>32.159999999999997</v>
      </c>
      <c r="AE1521">
        <v>156.07</v>
      </c>
      <c r="AF1521">
        <f t="shared" si="376"/>
        <v>156.07</v>
      </c>
      <c r="AG1521">
        <v>12.18</v>
      </c>
      <c r="AH1521">
        <f t="shared" si="377"/>
        <v>42.18</v>
      </c>
      <c r="AJ1521">
        <v>156.07</v>
      </c>
      <c r="AK1521">
        <f t="shared" si="378"/>
        <v>166.07</v>
      </c>
      <c r="AL1521">
        <v>11.72</v>
      </c>
      <c r="AM1521">
        <f t="shared" si="379"/>
        <v>46.72</v>
      </c>
      <c r="AO1521">
        <v>156.07</v>
      </c>
      <c r="AP1521">
        <f t="shared" si="380"/>
        <v>140.07</v>
      </c>
      <c r="AQ1521">
        <v>11.96</v>
      </c>
      <c r="AR1521">
        <f t="shared" si="381"/>
        <v>51.96</v>
      </c>
    </row>
    <row r="1522" spans="1:44" x14ac:dyDescent="0.45">
      <c r="A1522">
        <v>156.16999999999999</v>
      </c>
      <c r="B1522">
        <f t="shared" si="368"/>
        <v>141.16999999999999</v>
      </c>
      <c r="C1522">
        <v>12.18</v>
      </c>
      <c r="D1522">
        <f t="shared" si="369"/>
        <v>12.18</v>
      </c>
      <c r="I1522">
        <f t="shared" si="370"/>
        <v>5</v>
      </c>
      <c r="K1522">
        <v>156.18</v>
      </c>
      <c r="M1522">
        <v>11.81</v>
      </c>
      <c r="N1522">
        <f t="shared" si="371"/>
        <v>21.810000000000002</v>
      </c>
      <c r="P1522">
        <v>156.16999999999999</v>
      </c>
      <c r="Q1522">
        <f t="shared" si="372"/>
        <v>146.16999999999999</v>
      </c>
      <c r="R1522">
        <v>11.92</v>
      </c>
      <c r="S1522">
        <f t="shared" si="373"/>
        <v>26.92</v>
      </c>
      <c r="U1522">
        <v>156.16999999999999</v>
      </c>
      <c r="V1522">
        <f t="shared" si="374"/>
        <v>151.16999999999999</v>
      </c>
      <c r="W1522">
        <v>11.99</v>
      </c>
      <c r="X1522">
        <f t="shared" si="375"/>
        <v>31.990000000000002</v>
      </c>
      <c r="AE1522">
        <v>156.16999999999999</v>
      </c>
      <c r="AF1522">
        <f t="shared" si="376"/>
        <v>156.16999999999999</v>
      </c>
      <c r="AG1522">
        <v>11.99</v>
      </c>
      <c r="AH1522">
        <f t="shared" si="377"/>
        <v>41.99</v>
      </c>
      <c r="AJ1522">
        <v>156.18</v>
      </c>
      <c r="AK1522">
        <f t="shared" si="378"/>
        <v>166.18</v>
      </c>
      <c r="AL1522">
        <v>11.98</v>
      </c>
      <c r="AM1522">
        <f t="shared" si="379"/>
        <v>46.980000000000004</v>
      </c>
      <c r="AO1522">
        <v>156.16999999999999</v>
      </c>
      <c r="AP1522">
        <f t="shared" si="380"/>
        <v>140.16999999999999</v>
      </c>
      <c r="AQ1522">
        <v>11.99</v>
      </c>
      <c r="AR1522">
        <f t="shared" si="381"/>
        <v>51.99</v>
      </c>
    </row>
    <row r="1523" spans="1:44" x14ac:dyDescent="0.45">
      <c r="A1523">
        <v>156.27000000000001</v>
      </c>
      <c r="B1523">
        <f t="shared" si="368"/>
        <v>141.27000000000001</v>
      </c>
      <c r="C1523">
        <v>12.09</v>
      </c>
      <c r="D1523">
        <f t="shared" si="369"/>
        <v>12.09</v>
      </c>
      <c r="I1523">
        <f t="shared" si="370"/>
        <v>5</v>
      </c>
      <c r="K1523">
        <v>156.28</v>
      </c>
      <c r="M1523">
        <v>11.9</v>
      </c>
      <c r="N1523">
        <f t="shared" si="371"/>
        <v>21.9</v>
      </c>
      <c r="P1523">
        <v>156.27000000000001</v>
      </c>
      <c r="Q1523">
        <f t="shared" si="372"/>
        <v>146.27000000000001</v>
      </c>
      <c r="R1523">
        <v>11.94</v>
      </c>
      <c r="S1523">
        <f t="shared" si="373"/>
        <v>26.939999999999998</v>
      </c>
      <c r="U1523">
        <v>156.27000000000001</v>
      </c>
      <c r="V1523">
        <f t="shared" si="374"/>
        <v>151.27000000000001</v>
      </c>
      <c r="W1523">
        <v>11.72</v>
      </c>
      <c r="X1523">
        <f t="shared" si="375"/>
        <v>31.72</v>
      </c>
      <c r="AE1523">
        <v>156.27000000000001</v>
      </c>
      <c r="AF1523">
        <f t="shared" si="376"/>
        <v>156.27000000000001</v>
      </c>
      <c r="AG1523">
        <v>11.96</v>
      </c>
      <c r="AH1523">
        <f t="shared" si="377"/>
        <v>41.96</v>
      </c>
      <c r="AJ1523">
        <v>156.28</v>
      </c>
      <c r="AK1523">
        <f t="shared" si="378"/>
        <v>166.28</v>
      </c>
      <c r="AL1523">
        <v>12.09</v>
      </c>
      <c r="AM1523">
        <f t="shared" si="379"/>
        <v>47.09</v>
      </c>
      <c r="AO1523">
        <v>156.27000000000001</v>
      </c>
      <c r="AP1523">
        <f t="shared" si="380"/>
        <v>140.27000000000001</v>
      </c>
      <c r="AQ1523">
        <v>11.93</v>
      </c>
      <c r="AR1523">
        <f t="shared" si="381"/>
        <v>51.93</v>
      </c>
    </row>
    <row r="1524" spans="1:44" x14ac:dyDescent="0.45">
      <c r="A1524">
        <v>156.38</v>
      </c>
      <c r="B1524">
        <f t="shared" si="368"/>
        <v>141.38</v>
      </c>
      <c r="C1524">
        <v>12.25</v>
      </c>
      <c r="D1524">
        <f t="shared" si="369"/>
        <v>12.25</v>
      </c>
      <c r="I1524">
        <f t="shared" si="370"/>
        <v>5</v>
      </c>
      <c r="K1524">
        <v>156.38</v>
      </c>
      <c r="M1524">
        <v>12.13</v>
      </c>
      <c r="N1524">
        <f t="shared" si="371"/>
        <v>22.130000000000003</v>
      </c>
      <c r="P1524">
        <v>156.38</v>
      </c>
      <c r="Q1524">
        <f t="shared" si="372"/>
        <v>146.38</v>
      </c>
      <c r="R1524">
        <v>11.76</v>
      </c>
      <c r="S1524">
        <f t="shared" si="373"/>
        <v>26.759999999999998</v>
      </c>
      <c r="U1524">
        <v>156.38</v>
      </c>
      <c r="V1524">
        <f t="shared" si="374"/>
        <v>151.38</v>
      </c>
      <c r="W1524">
        <v>12.03</v>
      </c>
      <c r="X1524">
        <f t="shared" si="375"/>
        <v>32.03</v>
      </c>
      <c r="AE1524">
        <v>156.38</v>
      </c>
      <c r="AF1524">
        <f t="shared" si="376"/>
        <v>156.38</v>
      </c>
      <c r="AG1524">
        <v>11.99</v>
      </c>
      <c r="AH1524">
        <f t="shared" si="377"/>
        <v>41.99</v>
      </c>
      <c r="AJ1524">
        <v>156.38</v>
      </c>
      <c r="AK1524">
        <f t="shared" si="378"/>
        <v>166.38</v>
      </c>
      <c r="AL1524">
        <v>12.06</v>
      </c>
      <c r="AM1524">
        <f t="shared" si="379"/>
        <v>47.06</v>
      </c>
      <c r="AO1524">
        <v>156.38</v>
      </c>
      <c r="AP1524">
        <f t="shared" si="380"/>
        <v>140.38</v>
      </c>
      <c r="AQ1524">
        <v>11.97</v>
      </c>
      <c r="AR1524">
        <f t="shared" si="381"/>
        <v>51.97</v>
      </c>
    </row>
    <row r="1525" spans="1:44" x14ac:dyDescent="0.45">
      <c r="A1525">
        <v>156.47999999999999</v>
      </c>
      <c r="B1525">
        <f t="shared" si="368"/>
        <v>141.47999999999999</v>
      </c>
      <c r="C1525">
        <v>12.1</v>
      </c>
      <c r="D1525">
        <f t="shared" si="369"/>
        <v>12.1</v>
      </c>
      <c r="I1525">
        <f t="shared" si="370"/>
        <v>5</v>
      </c>
      <c r="K1525">
        <v>156.47999999999999</v>
      </c>
      <c r="M1525">
        <v>12.02</v>
      </c>
      <c r="N1525">
        <f t="shared" si="371"/>
        <v>22.02</v>
      </c>
      <c r="P1525">
        <v>156.47999999999999</v>
      </c>
      <c r="Q1525">
        <f t="shared" si="372"/>
        <v>146.47999999999999</v>
      </c>
      <c r="R1525">
        <v>12.06</v>
      </c>
      <c r="S1525">
        <f t="shared" si="373"/>
        <v>27.060000000000002</v>
      </c>
      <c r="U1525">
        <v>156.47999999999999</v>
      </c>
      <c r="V1525">
        <f t="shared" si="374"/>
        <v>151.47999999999999</v>
      </c>
      <c r="W1525">
        <v>12.11</v>
      </c>
      <c r="X1525">
        <f t="shared" si="375"/>
        <v>32.11</v>
      </c>
      <c r="AE1525">
        <v>156.47999999999999</v>
      </c>
      <c r="AF1525">
        <f t="shared" si="376"/>
        <v>156.47999999999999</v>
      </c>
      <c r="AG1525">
        <v>11.92</v>
      </c>
      <c r="AH1525">
        <f t="shared" si="377"/>
        <v>41.92</v>
      </c>
      <c r="AJ1525">
        <v>156.47999999999999</v>
      </c>
      <c r="AK1525">
        <f t="shared" si="378"/>
        <v>166.48</v>
      </c>
      <c r="AL1525">
        <v>11.77</v>
      </c>
      <c r="AM1525">
        <f t="shared" si="379"/>
        <v>46.769999999999996</v>
      </c>
      <c r="AO1525">
        <v>156.47999999999999</v>
      </c>
      <c r="AP1525">
        <f t="shared" si="380"/>
        <v>140.47999999999999</v>
      </c>
      <c r="AQ1525">
        <v>11.97</v>
      </c>
      <c r="AR1525">
        <f t="shared" si="381"/>
        <v>51.97</v>
      </c>
    </row>
    <row r="1526" spans="1:44" x14ac:dyDescent="0.45">
      <c r="A1526">
        <v>156.58000000000001</v>
      </c>
      <c r="B1526">
        <f t="shared" si="368"/>
        <v>141.58000000000001</v>
      </c>
      <c r="C1526">
        <v>11.91</v>
      </c>
      <c r="D1526">
        <f t="shared" si="369"/>
        <v>11.91</v>
      </c>
      <c r="I1526">
        <f t="shared" si="370"/>
        <v>5</v>
      </c>
      <c r="K1526">
        <v>156.59</v>
      </c>
      <c r="M1526">
        <v>11.69</v>
      </c>
      <c r="N1526">
        <f t="shared" si="371"/>
        <v>21.689999999999998</v>
      </c>
      <c r="P1526">
        <v>156.58000000000001</v>
      </c>
      <c r="Q1526">
        <f t="shared" si="372"/>
        <v>146.58000000000001</v>
      </c>
      <c r="R1526">
        <v>12.14</v>
      </c>
      <c r="S1526">
        <f t="shared" si="373"/>
        <v>27.14</v>
      </c>
      <c r="U1526">
        <v>156.58000000000001</v>
      </c>
      <c r="V1526">
        <f t="shared" si="374"/>
        <v>151.58000000000001</v>
      </c>
      <c r="W1526">
        <v>11.89</v>
      </c>
      <c r="X1526">
        <f t="shared" si="375"/>
        <v>31.89</v>
      </c>
      <c r="AE1526">
        <v>156.58000000000001</v>
      </c>
      <c r="AF1526">
        <f t="shared" si="376"/>
        <v>156.58000000000001</v>
      </c>
      <c r="AG1526">
        <v>12.16</v>
      </c>
      <c r="AH1526">
        <f t="shared" si="377"/>
        <v>42.16</v>
      </c>
      <c r="AJ1526">
        <v>156.59</v>
      </c>
      <c r="AK1526">
        <f t="shared" si="378"/>
        <v>166.59</v>
      </c>
      <c r="AL1526">
        <v>12.07</v>
      </c>
      <c r="AM1526">
        <f t="shared" si="379"/>
        <v>47.07</v>
      </c>
      <c r="AO1526">
        <v>156.58000000000001</v>
      </c>
      <c r="AP1526">
        <f t="shared" si="380"/>
        <v>140.58000000000001</v>
      </c>
      <c r="AQ1526">
        <v>11.94</v>
      </c>
      <c r="AR1526">
        <f t="shared" si="381"/>
        <v>51.94</v>
      </c>
    </row>
    <row r="1527" spans="1:44" x14ac:dyDescent="0.45">
      <c r="A1527">
        <v>156.69</v>
      </c>
      <c r="B1527">
        <f t="shared" si="368"/>
        <v>141.69</v>
      </c>
      <c r="C1527">
        <v>12.16</v>
      </c>
      <c r="D1527">
        <f t="shared" si="369"/>
        <v>12.16</v>
      </c>
      <c r="I1527">
        <f t="shared" si="370"/>
        <v>5</v>
      </c>
      <c r="K1527">
        <v>156.69</v>
      </c>
      <c r="M1527">
        <v>11.62</v>
      </c>
      <c r="N1527">
        <f t="shared" si="371"/>
        <v>21.619999999999997</v>
      </c>
      <c r="P1527">
        <v>156.69</v>
      </c>
      <c r="Q1527">
        <f t="shared" si="372"/>
        <v>146.69</v>
      </c>
      <c r="R1527">
        <v>11.74</v>
      </c>
      <c r="S1527">
        <f t="shared" si="373"/>
        <v>26.740000000000002</v>
      </c>
      <c r="U1527">
        <v>156.69</v>
      </c>
      <c r="V1527">
        <f t="shared" si="374"/>
        <v>151.69</v>
      </c>
      <c r="W1527">
        <v>11.99</v>
      </c>
      <c r="X1527">
        <f t="shared" si="375"/>
        <v>31.990000000000002</v>
      </c>
      <c r="AE1527">
        <v>156.69</v>
      </c>
      <c r="AF1527">
        <f t="shared" si="376"/>
        <v>156.69</v>
      </c>
      <c r="AG1527">
        <v>12.09</v>
      </c>
      <c r="AH1527">
        <f t="shared" si="377"/>
        <v>42.09</v>
      </c>
      <c r="AJ1527">
        <v>156.69</v>
      </c>
      <c r="AK1527">
        <f t="shared" si="378"/>
        <v>166.69</v>
      </c>
      <c r="AL1527">
        <v>11.86</v>
      </c>
      <c r="AM1527">
        <f t="shared" si="379"/>
        <v>46.86</v>
      </c>
      <c r="AO1527">
        <v>156.69</v>
      </c>
      <c r="AP1527">
        <f t="shared" si="380"/>
        <v>140.69</v>
      </c>
      <c r="AQ1527">
        <v>12</v>
      </c>
      <c r="AR1527">
        <f t="shared" si="381"/>
        <v>52</v>
      </c>
    </row>
    <row r="1528" spans="1:44" x14ac:dyDescent="0.45">
      <c r="A1528">
        <v>156.79</v>
      </c>
      <c r="B1528">
        <f t="shared" si="368"/>
        <v>141.79</v>
      </c>
      <c r="C1528">
        <v>11.94</v>
      </c>
      <c r="D1528">
        <f t="shared" si="369"/>
        <v>11.94</v>
      </c>
      <c r="I1528">
        <f t="shared" si="370"/>
        <v>5</v>
      </c>
      <c r="K1528">
        <v>156.79</v>
      </c>
      <c r="M1528">
        <v>11.98</v>
      </c>
      <c r="N1528">
        <f t="shared" si="371"/>
        <v>21.98</v>
      </c>
      <c r="P1528">
        <v>156.79</v>
      </c>
      <c r="Q1528">
        <f t="shared" si="372"/>
        <v>146.79</v>
      </c>
      <c r="R1528">
        <v>12.01</v>
      </c>
      <c r="S1528">
        <f t="shared" si="373"/>
        <v>27.009999999999998</v>
      </c>
      <c r="U1528">
        <v>156.79</v>
      </c>
      <c r="V1528">
        <f t="shared" si="374"/>
        <v>151.79</v>
      </c>
      <c r="W1528">
        <v>12.1</v>
      </c>
      <c r="X1528">
        <f t="shared" si="375"/>
        <v>32.1</v>
      </c>
      <c r="AE1528">
        <v>156.79</v>
      </c>
      <c r="AF1528">
        <f t="shared" si="376"/>
        <v>156.79</v>
      </c>
      <c r="AG1528">
        <v>11.51</v>
      </c>
      <c r="AH1528">
        <f t="shared" si="377"/>
        <v>41.51</v>
      </c>
      <c r="AJ1528">
        <v>156.79</v>
      </c>
      <c r="AK1528">
        <f t="shared" si="378"/>
        <v>166.79</v>
      </c>
      <c r="AL1528">
        <v>12.12</v>
      </c>
      <c r="AM1528">
        <f t="shared" si="379"/>
        <v>47.12</v>
      </c>
      <c r="AO1528">
        <v>156.79</v>
      </c>
      <c r="AP1528">
        <f t="shared" si="380"/>
        <v>140.79</v>
      </c>
      <c r="AQ1528">
        <v>11.91</v>
      </c>
      <c r="AR1528">
        <f t="shared" si="381"/>
        <v>51.91</v>
      </c>
    </row>
    <row r="1529" spans="1:44" x14ac:dyDescent="0.45">
      <c r="A1529">
        <v>156.88999999999999</v>
      </c>
      <c r="B1529">
        <f t="shared" si="368"/>
        <v>141.88999999999999</v>
      </c>
      <c r="C1529">
        <v>12.15</v>
      </c>
      <c r="D1529">
        <f t="shared" si="369"/>
        <v>12.15</v>
      </c>
      <c r="I1529">
        <f t="shared" si="370"/>
        <v>5</v>
      </c>
      <c r="K1529">
        <v>156.88999999999999</v>
      </c>
      <c r="M1529">
        <v>11.77</v>
      </c>
      <c r="N1529">
        <f t="shared" si="371"/>
        <v>21.77</v>
      </c>
      <c r="P1529">
        <v>156.88999999999999</v>
      </c>
      <c r="Q1529">
        <f t="shared" si="372"/>
        <v>146.88999999999999</v>
      </c>
      <c r="R1529">
        <v>12.1</v>
      </c>
      <c r="S1529">
        <f t="shared" si="373"/>
        <v>27.1</v>
      </c>
      <c r="U1529">
        <v>156.88999999999999</v>
      </c>
      <c r="V1529">
        <f t="shared" si="374"/>
        <v>151.88999999999999</v>
      </c>
      <c r="W1529">
        <v>12.12</v>
      </c>
      <c r="X1529">
        <f t="shared" si="375"/>
        <v>32.119999999999997</v>
      </c>
      <c r="AE1529">
        <v>156.88999999999999</v>
      </c>
      <c r="AF1529">
        <f t="shared" si="376"/>
        <v>156.88999999999999</v>
      </c>
      <c r="AG1529">
        <v>12.29</v>
      </c>
      <c r="AH1529">
        <f t="shared" si="377"/>
        <v>42.29</v>
      </c>
      <c r="AJ1529">
        <v>156.9</v>
      </c>
      <c r="AK1529">
        <f t="shared" si="378"/>
        <v>166.9</v>
      </c>
      <c r="AL1529">
        <v>12.05</v>
      </c>
      <c r="AM1529">
        <f t="shared" si="379"/>
        <v>47.05</v>
      </c>
      <c r="AO1529">
        <v>156.88999999999999</v>
      </c>
      <c r="AP1529">
        <f t="shared" si="380"/>
        <v>140.88999999999999</v>
      </c>
      <c r="AQ1529">
        <v>12.02</v>
      </c>
      <c r="AR1529">
        <f t="shared" si="381"/>
        <v>52.019999999999996</v>
      </c>
    </row>
    <row r="1530" spans="1:44" x14ac:dyDescent="0.45">
      <c r="A1530">
        <v>156.99</v>
      </c>
      <c r="B1530">
        <f t="shared" si="368"/>
        <v>141.99</v>
      </c>
      <c r="C1530">
        <v>12.17</v>
      </c>
      <c r="D1530">
        <f t="shared" si="369"/>
        <v>12.17</v>
      </c>
      <c r="I1530">
        <f t="shared" si="370"/>
        <v>5</v>
      </c>
      <c r="K1530">
        <v>157</v>
      </c>
      <c r="M1530">
        <v>11.83</v>
      </c>
      <c r="N1530">
        <f t="shared" si="371"/>
        <v>21.83</v>
      </c>
      <c r="P1530">
        <v>156.99</v>
      </c>
      <c r="Q1530">
        <f t="shared" si="372"/>
        <v>146.99</v>
      </c>
      <c r="R1530">
        <v>12.09</v>
      </c>
      <c r="S1530">
        <f t="shared" si="373"/>
        <v>27.09</v>
      </c>
      <c r="U1530">
        <v>156.99</v>
      </c>
      <c r="V1530">
        <f t="shared" si="374"/>
        <v>151.99</v>
      </c>
      <c r="W1530">
        <v>11.93</v>
      </c>
      <c r="X1530">
        <f t="shared" si="375"/>
        <v>31.93</v>
      </c>
      <c r="AE1530">
        <v>156.99</v>
      </c>
      <c r="AF1530">
        <f t="shared" si="376"/>
        <v>156.99</v>
      </c>
      <c r="AG1530">
        <v>12.06</v>
      </c>
      <c r="AH1530">
        <f t="shared" si="377"/>
        <v>42.06</v>
      </c>
      <c r="AJ1530">
        <v>157</v>
      </c>
      <c r="AK1530">
        <f t="shared" si="378"/>
        <v>167</v>
      </c>
      <c r="AL1530">
        <v>12.05</v>
      </c>
      <c r="AM1530">
        <f t="shared" si="379"/>
        <v>47.05</v>
      </c>
      <c r="AO1530">
        <v>156.99</v>
      </c>
      <c r="AP1530">
        <f t="shared" si="380"/>
        <v>140.99</v>
      </c>
      <c r="AQ1530">
        <v>11.92</v>
      </c>
      <c r="AR1530">
        <f t="shared" si="381"/>
        <v>51.92</v>
      </c>
    </row>
    <row r="1531" spans="1:44" x14ac:dyDescent="0.45">
      <c r="A1531">
        <v>157.1</v>
      </c>
      <c r="B1531">
        <f t="shared" si="368"/>
        <v>142.1</v>
      </c>
      <c r="C1531">
        <v>12.29</v>
      </c>
      <c r="D1531">
        <f t="shared" si="369"/>
        <v>12.29</v>
      </c>
      <c r="I1531">
        <f t="shared" si="370"/>
        <v>5</v>
      </c>
      <c r="K1531">
        <v>157.1</v>
      </c>
      <c r="M1531">
        <v>12.12</v>
      </c>
      <c r="N1531">
        <f t="shared" si="371"/>
        <v>22.119999999999997</v>
      </c>
      <c r="P1531">
        <v>157.1</v>
      </c>
      <c r="Q1531">
        <f t="shared" si="372"/>
        <v>147.1</v>
      </c>
      <c r="R1531">
        <v>11.98</v>
      </c>
      <c r="S1531">
        <f t="shared" si="373"/>
        <v>26.98</v>
      </c>
      <c r="U1531">
        <v>157.1</v>
      </c>
      <c r="V1531">
        <f t="shared" si="374"/>
        <v>152.1</v>
      </c>
      <c r="W1531">
        <v>11.85</v>
      </c>
      <c r="X1531">
        <f t="shared" si="375"/>
        <v>31.85</v>
      </c>
      <c r="AE1531">
        <v>157.1</v>
      </c>
      <c r="AF1531">
        <f t="shared" si="376"/>
        <v>157.1</v>
      </c>
      <c r="AG1531">
        <v>12.01</v>
      </c>
      <c r="AH1531">
        <f t="shared" si="377"/>
        <v>42.01</v>
      </c>
      <c r="AJ1531">
        <v>157.1</v>
      </c>
      <c r="AK1531">
        <f t="shared" si="378"/>
        <v>167.1</v>
      </c>
      <c r="AL1531">
        <v>11.66</v>
      </c>
      <c r="AM1531">
        <f t="shared" si="379"/>
        <v>46.66</v>
      </c>
      <c r="AO1531">
        <v>157.1</v>
      </c>
      <c r="AP1531">
        <f t="shared" si="380"/>
        <v>141.1</v>
      </c>
      <c r="AQ1531">
        <v>11.92</v>
      </c>
      <c r="AR1531">
        <f t="shared" si="381"/>
        <v>51.92</v>
      </c>
    </row>
    <row r="1532" spans="1:44" x14ac:dyDescent="0.45">
      <c r="A1532">
        <v>157.19999999999999</v>
      </c>
      <c r="B1532">
        <f t="shared" si="368"/>
        <v>142.19999999999999</v>
      </c>
      <c r="C1532">
        <v>11.95</v>
      </c>
      <c r="D1532">
        <f t="shared" si="369"/>
        <v>11.95</v>
      </c>
      <c r="I1532">
        <f t="shared" si="370"/>
        <v>5</v>
      </c>
      <c r="K1532">
        <v>157.19999999999999</v>
      </c>
      <c r="M1532">
        <v>11.57</v>
      </c>
      <c r="N1532">
        <f t="shared" si="371"/>
        <v>21.57</v>
      </c>
      <c r="P1532">
        <v>157.19999999999999</v>
      </c>
      <c r="Q1532">
        <f t="shared" si="372"/>
        <v>147.19999999999999</v>
      </c>
      <c r="R1532">
        <v>12.07</v>
      </c>
      <c r="S1532">
        <f t="shared" si="373"/>
        <v>27.07</v>
      </c>
      <c r="U1532">
        <v>157.19999999999999</v>
      </c>
      <c r="V1532">
        <f t="shared" si="374"/>
        <v>152.19999999999999</v>
      </c>
      <c r="W1532">
        <v>11.53</v>
      </c>
      <c r="X1532">
        <f t="shared" si="375"/>
        <v>31.53</v>
      </c>
      <c r="AE1532">
        <v>157.19999999999999</v>
      </c>
      <c r="AF1532">
        <f t="shared" si="376"/>
        <v>157.19999999999999</v>
      </c>
      <c r="AG1532">
        <v>11.8</v>
      </c>
      <c r="AH1532">
        <f t="shared" si="377"/>
        <v>41.8</v>
      </c>
      <c r="AJ1532">
        <v>157.19999999999999</v>
      </c>
      <c r="AK1532">
        <f t="shared" si="378"/>
        <v>167.2</v>
      </c>
      <c r="AL1532">
        <v>12.11</v>
      </c>
      <c r="AM1532">
        <f t="shared" si="379"/>
        <v>47.11</v>
      </c>
      <c r="AO1532">
        <v>157.19999999999999</v>
      </c>
      <c r="AP1532">
        <f t="shared" si="380"/>
        <v>141.19999999999999</v>
      </c>
      <c r="AQ1532">
        <v>11.91</v>
      </c>
      <c r="AR1532">
        <f t="shared" si="381"/>
        <v>51.91</v>
      </c>
    </row>
    <row r="1533" spans="1:44" x14ac:dyDescent="0.45">
      <c r="A1533">
        <v>157.30000000000001</v>
      </c>
      <c r="B1533">
        <f t="shared" si="368"/>
        <v>142.30000000000001</v>
      </c>
      <c r="C1533">
        <v>12.18</v>
      </c>
      <c r="D1533">
        <f t="shared" si="369"/>
        <v>12.18</v>
      </c>
      <c r="I1533">
        <f t="shared" si="370"/>
        <v>5</v>
      </c>
      <c r="K1533">
        <v>157.30000000000001</v>
      </c>
      <c r="M1533">
        <v>11.72</v>
      </c>
      <c r="N1533">
        <f t="shared" si="371"/>
        <v>21.72</v>
      </c>
      <c r="P1533">
        <v>157.30000000000001</v>
      </c>
      <c r="Q1533">
        <f t="shared" si="372"/>
        <v>147.30000000000001</v>
      </c>
      <c r="R1533">
        <v>11.97</v>
      </c>
      <c r="S1533">
        <f t="shared" si="373"/>
        <v>26.97</v>
      </c>
      <c r="U1533">
        <v>157.30000000000001</v>
      </c>
      <c r="V1533">
        <f t="shared" si="374"/>
        <v>152.30000000000001</v>
      </c>
      <c r="W1533">
        <v>11.77</v>
      </c>
      <c r="X1533">
        <f t="shared" si="375"/>
        <v>31.77</v>
      </c>
      <c r="AE1533">
        <v>157.30000000000001</v>
      </c>
      <c r="AF1533">
        <f t="shared" si="376"/>
        <v>157.30000000000001</v>
      </c>
      <c r="AG1533">
        <v>12.11</v>
      </c>
      <c r="AH1533">
        <f t="shared" si="377"/>
        <v>42.11</v>
      </c>
      <c r="AJ1533">
        <v>157.30000000000001</v>
      </c>
      <c r="AK1533">
        <f t="shared" si="378"/>
        <v>167.3</v>
      </c>
      <c r="AL1533">
        <v>11.57</v>
      </c>
      <c r="AM1533">
        <f t="shared" si="379"/>
        <v>46.57</v>
      </c>
      <c r="AO1533">
        <v>157.30000000000001</v>
      </c>
      <c r="AP1533">
        <f t="shared" si="380"/>
        <v>141.30000000000001</v>
      </c>
      <c r="AQ1533">
        <v>11.86</v>
      </c>
      <c r="AR1533">
        <f t="shared" si="381"/>
        <v>51.86</v>
      </c>
    </row>
    <row r="1534" spans="1:44" x14ac:dyDescent="0.45">
      <c r="A1534">
        <v>157.4</v>
      </c>
      <c r="B1534">
        <f t="shared" si="368"/>
        <v>142.4</v>
      </c>
      <c r="C1534">
        <v>12.24</v>
      </c>
      <c r="D1534">
        <f t="shared" si="369"/>
        <v>12.24</v>
      </c>
      <c r="I1534">
        <f t="shared" si="370"/>
        <v>5</v>
      </c>
      <c r="K1534">
        <v>157.41</v>
      </c>
      <c r="M1534">
        <v>11.92</v>
      </c>
      <c r="N1534">
        <f t="shared" si="371"/>
        <v>21.92</v>
      </c>
      <c r="P1534">
        <v>157.4</v>
      </c>
      <c r="Q1534">
        <f t="shared" si="372"/>
        <v>147.4</v>
      </c>
      <c r="R1534">
        <v>11.93</v>
      </c>
      <c r="S1534">
        <f t="shared" si="373"/>
        <v>26.93</v>
      </c>
      <c r="U1534">
        <v>157.41</v>
      </c>
      <c r="V1534">
        <f t="shared" si="374"/>
        <v>152.41</v>
      </c>
      <c r="W1534">
        <v>11.85</v>
      </c>
      <c r="X1534">
        <f t="shared" si="375"/>
        <v>31.85</v>
      </c>
      <c r="AE1534">
        <v>157.41</v>
      </c>
      <c r="AF1534">
        <f t="shared" si="376"/>
        <v>157.41</v>
      </c>
      <c r="AG1534">
        <v>12.07</v>
      </c>
      <c r="AH1534">
        <f t="shared" si="377"/>
        <v>42.07</v>
      </c>
      <c r="AJ1534">
        <v>157.41</v>
      </c>
      <c r="AK1534">
        <f t="shared" si="378"/>
        <v>167.41</v>
      </c>
      <c r="AL1534">
        <v>11.94</v>
      </c>
      <c r="AM1534">
        <f t="shared" si="379"/>
        <v>46.94</v>
      </c>
      <c r="AO1534">
        <v>157.41</v>
      </c>
      <c r="AP1534">
        <f t="shared" si="380"/>
        <v>141.41</v>
      </c>
      <c r="AQ1534">
        <v>12.29</v>
      </c>
      <c r="AR1534">
        <f t="shared" si="381"/>
        <v>52.29</v>
      </c>
    </row>
    <row r="1535" spans="1:44" x14ac:dyDescent="0.45">
      <c r="A1535">
        <v>157.51</v>
      </c>
      <c r="B1535">
        <f t="shared" si="368"/>
        <v>142.51</v>
      </c>
      <c r="C1535">
        <v>11.98</v>
      </c>
      <c r="D1535">
        <f t="shared" si="369"/>
        <v>11.98</v>
      </c>
      <c r="I1535">
        <f t="shared" si="370"/>
        <v>5</v>
      </c>
      <c r="K1535">
        <v>157.51</v>
      </c>
      <c r="M1535">
        <v>12.07</v>
      </c>
      <c r="N1535">
        <f t="shared" si="371"/>
        <v>22.07</v>
      </c>
      <c r="P1535">
        <v>157.51</v>
      </c>
      <c r="Q1535">
        <f t="shared" si="372"/>
        <v>147.51</v>
      </c>
      <c r="R1535">
        <v>11.7</v>
      </c>
      <c r="S1535">
        <f t="shared" si="373"/>
        <v>26.7</v>
      </c>
      <c r="U1535">
        <v>157.51</v>
      </c>
      <c r="V1535">
        <f t="shared" si="374"/>
        <v>152.51</v>
      </c>
      <c r="W1535">
        <v>12.35</v>
      </c>
      <c r="X1535">
        <f t="shared" si="375"/>
        <v>32.35</v>
      </c>
      <c r="AE1535">
        <v>157.51</v>
      </c>
      <c r="AF1535">
        <f t="shared" si="376"/>
        <v>157.51</v>
      </c>
      <c r="AG1535">
        <v>12.14</v>
      </c>
      <c r="AH1535">
        <f t="shared" si="377"/>
        <v>42.14</v>
      </c>
      <c r="AJ1535">
        <v>157.51</v>
      </c>
      <c r="AK1535">
        <f t="shared" si="378"/>
        <v>167.51</v>
      </c>
      <c r="AL1535">
        <v>11.78</v>
      </c>
      <c r="AM1535">
        <f t="shared" si="379"/>
        <v>46.78</v>
      </c>
      <c r="AO1535">
        <v>157.51</v>
      </c>
      <c r="AP1535">
        <f t="shared" si="380"/>
        <v>141.51</v>
      </c>
      <c r="AQ1535">
        <v>11.76</v>
      </c>
      <c r="AR1535">
        <f t="shared" si="381"/>
        <v>51.76</v>
      </c>
    </row>
    <row r="1536" spans="1:44" x14ac:dyDescent="0.45">
      <c r="A1536">
        <v>157.61000000000001</v>
      </c>
      <c r="B1536">
        <f t="shared" si="368"/>
        <v>142.61000000000001</v>
      </c>
      <c r="C1536">
        <v>12.07</v>
      </c>
      <c r="D1536">
        <f t="shared" si="369"/>
        <v>12.07</v>
      </c>
      <c r="I1536">
        <f t="shared" si="370"/>
        <v>5</v>
      </c>
      <c r="K1536">
        <v>157.61000000000001</v>
      </c>
      <c r="M1536">
        <v>11.8</v>
      </c>
      <c r="N1536">
        <f t="shared" si="371"/>
        <v>21.8</v>
      </c>
      <c r="P1536">
        <v>157.61000000000001</v>
      </c>
      <c r="Q1536">
        <f t="shared" si="372"/>
        <v>147.61000000000001</v>
      </c>
      <c r="R1536">
        <v>12.07</v>
      </c>
      <c r="S1536">
        <f t="shared" si="373"/>
        <v>27.07</v>
      </c>
      <c r="U1536">
        <v>157.61000000000001</v>
      </c>
      <c r="V1536">
        <f t="shared" si="374"/>
        <v>152.61000000000001</v>
      </c>
      <c r="W1536">
        <v>11.95</v>
      </c>
      <c r="X1536">
        <f t="shared" si="375"/>
        <v>31.95</v>
      </c>
      <c r="AE1536">
        <v>157.61000000000001</v>
      </c>
      <c r="AF1536">
        <f t="shared" si="376"/>
        <v>157.61000000000001</v>
      </c>
      <c r="AG1536">
        <v>12.17</v>
      </c>
      <c r="AH1536">
        <f t="shared" si="377"/>
        <v>42.17</v>
      </c>
      <c r="AJ1536">
        <v>157.61000000000001</v>
      </c>
      <c r="AK1536">
        <f t="shared" si="378"/>
        <v>167.61</v>
      </c>
      <c r="AL1536">
        <v>11.97</v>
      </c>
      <c r="AM1536">
        <f t="shared" si="379"/>
        <v>46.97</v>
      </c>
      <c r="AO1536">
        <v>157.61000000000001</v>
      </c>
      <c r="AP1536">
        <f t="shared" si="380"/>
        <v>141.61000000000001</v>
      </c>
      <c r="AQ1536">
        <v>12.04</v>
      </c>
      <c r="AR1536">
        <f t="shared" si="381"/>
        <v>52.04</v>
      </c>
    </row>
    <row r="1537" spans="1:44" x14ac:dyDescent="0.45">
      <c r="A1537">
        <v>157.71</v>
      </c>
      <c r="B1537">
        <f t="shared" si="368"/>
        <v>142.71</v>
      </c>
      <c r="C1537">
        <v>12.02</v>
      </c>
      <c r="D1537">
        <f t="shared" si="369"/>
        <v>12.02</v>
      </c>
      <c r="I1537">
        <f t="shared" si="370"/>
        <v>5</v>
      </c>
      <c r="K1537">
        <v>157.72</v>
      </c>
      <c r="M1537">
        <v>12.13</v>
      </c>
      <c r="N1537">
        <f t="shared" si="371"/>
        <v>22.130000000000003</v>
      </c>
      <c r="P1537">
        <v>157.71</v>
      </c>
      <c r="Q1537">
        <f t="shared" si="372"/>
        <v>147.71</v>
      </c>
      <c r="R1537">
        <v>11.7</v>
      </c>
      <c r="S1537">
        <f t="shared" si="373"/>
        <v>26.7</v>
      </c>
      <c r="U1537">
        <v>157.71</v>
      </c>
      <c r="V1537">
        <f t="shared" si="374"/>
        <v>152.71</v>
      </c>
      <c r="W1537">
        <v>11.98</v>
      </c>
      <c r="X1537">
        <f t="shared" si="375"/>
        <v>31.98</v>
      </c>
      <c r="AE1537">
        <v>157.71</v>
      </c>
      <c r="AF1537">
        <f t="shared" si="376"/>
        <v>157.71</v>
      </c>
      <c r="AG1537">
        <v>12.13</v>
      </c>
      <c r="AH1537">
        <f t="shared" si="377"/>
        <v>42.13</v>
      </c>
      <c r="AJ1537">
        <v>157.72</v>
      </c>
      <c r="AK1537">
        <f t="shared" si="378"/>
        <v>167.72</v>
      </c>
      <c r="AL1537">
        <v>12.03</v>
      </c>
      <c r="AM1537">
        <f t="shared" si="379"/>
        <v>47.03</v>
      </c>
      <c r="AO1537">
        <v>157.71</v>
      </c>
      <c r="AP1537">
        <f t="shared" si="380"/>
        <v>141.71</v>
      </c>
      <c r="AQ1537">
        <v>11.85</v>
      </c>
      <c r="AR1537">
        <f t="shared" si="381"/>
        <v>51.85</v>
      </c>
    </row>
    <row r="1538" spans="1:44" x14ac:dyDescent="0.45">
      <c r="A1538">
        <v>157.81</v>
      </c>
      <c r="B1538">
        <f t="shared" si="368"/>
        <v>142.81</v>
      </c>
      <c r="C1538">
        <v>11.81</v>
      </c>
      <c r="D1538">
        <f t="shared" si="369"/>
        <v>11.81</v>
      </c>
      <c r="I1538">
        <f t="shared" si="370"/>
        <v>5</v>
      </c>
      <c r="K1538">
        <v>157.82</v>
      </c>
      <c r="M1538">
        <v>11.59</v>
      </c>
      <c r="N1538">
        <f t="shared" si="371"/>
        <v>21.59</v>
      </c>
      <c r="P1538">
        <v>157.81</v>
      </c>
      <c r="Q1538">
        <f t="shared" si="372"/>
        <v>147.81</v>
      </c>
      <c r="R1538">
        <v>12.27</v>
      </c>
      <c r="S1538">
        <f t="shared" si="373"/>
        <v>27.27</v>
      </c>
      <c r="U1538">
        <v>157.82</v>
      </c>
      <c r="V1538">
        <f t="shared" si="374"/>
        <v>152.82</v>
      </c>
      <c r="W1538">
        <v>11.73</v>
      </c>
      <c r="X1538">
        <f t="shared" si="375"/>
        <v>31.73</v>
      </c>
      <c r="AE1538">
        <v>157.82</v>
      </c>
      <c r="AF1538">
        <f t="shared" si="376"/>
        <v>157.82</v>
      </c>
      <c r="AG1538">
        <v>12.36</v>
      </c>
      <c r="AH1538">
        <f t="shared" si="377"/>
        <v>42.36</v>
      </c>
      <c r="AJ1538">
        <v>157.82</v>
      </c>
      <c r="AK1538">
        <f t="shared" si="378"/>
        <v>167.82</v>
      </c>
      <c r="AL1538">
        <v>11.9</v>
      </c>
      <c r="AM1538">
        <f t="shared" si="379"/>
        <v>46.9</v>
      </c>
      <c r="AO1538">
        <v>157.82</v>
      </c>
      <c r="AP1538">
        <f t="shared" si="380"/>
        <v>141.82</v>
      </c>
      <c r="AQ1538">
        <v>12.04</v>
      </c>
      <c r="AR1538">
        <f t="shared" si="381"/>
        <v>52.04</v>
      </c>
    </row>
    <row r="1539" spans="1:44" x14ac:dyDescent="0.45">
      <c r="A1539">
        <v>157.91999999999999</v>
      </c>
      <c r="B1539">
        <f t="shared" ref="B1539:B1602" si="382">A1539-15</f>
        <v>142.91999999999999</v>
      </c>
      <c r="C1539">
        <v>12.05</v>
      </c>
      <c r="D1539">
        <f t="shared" ref="D1539:D1598" si="383">C1539+0</f>
        <v>12.05</v>
      </c>
      <c r="I1539">
        <f t="shared" ref="I1539:I1602" si="384">H1539+5</f>
        <v>5</v>
      </c>
      <c r="K1539">
        <v>157.91999999999999</v>
      </c>
      <c r="M1539">
        <v>11.94</v>
      </c>
      <c r="N1539">
        <f t="shared" ref="N1539:N1602" si="385">M1539+10</f>
        <v>21.939999999999998</v>
      </c>
      <c r="P1539">
        <v>157.91999999999999</v>
      </c>
      <c r="Q1539">
        <f t="shared" ref="Q1539:Q1602" si="386">P1539-10</f>
        <v>147.91999999999999</v>
      </c>
      <c r="R1539">
        <v>12.04</v>
      </c>
      <c r="S1539">
        <f t="shared" ref="S1539:S1602" si="387">R1539+15</f>
        <v>27.04</v>
      </c>
      <c r="U1539">
        <v>157.91999999999999</v>
      </c>
      <c r="V1539">
        <f t="shared" ref="V1539:V1602" si="388">U1539-5</f>
        <v>152.91999999999999</v>
      </c>
      <c r="W1539">
        <v>11.82</v>
      </c>
      <c r="X1539">
        <f t="shared" ref="X1539:X1602" si="389">W1539+20</f>
        <v>31.82</v>
      </c>
      <c r="AE1539">
        <v>157.91999999999999</v>
      </c>
      <c r="AF1539">
        <f t="shared" ref="AF1539:AF1602" si="390">AE1539</f>
        <v>157.91999999999999</v>
      </c>
      <c r="AG1539">
        <v>11.96</v>
      </c>
      <c r="AH1539">
        <f t="shared" ref="AH1539:AH1602" si="391">AG1539+30</f>
        <v>41.96</v>
      </c>
      <c r="AJ1539">
        <v>157.91999999999999</v>
      </c>
      <c r="AK1539">
        <f t="shared" ref="AK1539:AK1602" si="392">AJ1539+10</f>
        <v>167.92</v>
      </c>
      <c r="AL1539">
        <v>11.96</v>
      </c>
      <c r="AM1539">
        <f t="shared" ref="AM1539:AM1602" si="393">AL1539+35</f>
        <v>46.96</v>
      </c>
      <c r="AO1539">
        <v>157.91999999999999</v>
      </c>
      <c r="AP1539">
        <f t="shared" ref="AP1539:AP1602" si="394">AO1539-16</f>
        <v>141.91999999999999</v>
      </c>
      <c r="AQ1539">
        <v>11.67</v>
      </c>
      <c r="AR1539">
        <f t="shared" ref="AR1539:AR1602" si="395">AQ1539+40</f>
        <v>51.67</v>
      </c>
    </row>
    <row r="1540" spans="1:44" x14ac:dyDescent="0.45">
      <c r="A1540">
        <v>158.02000000000001</v>
      </c>
      <c r="B1540">
        <f t="shared" si="382"/>
        <v>143.02000000000001</v>
      </c>
      <c r="C1540">
        <v>12.31</v>
      </c>
      <c r="D1540">
        <f t="shared" si="383"/>
        <v>12.31</v>
      </c>
      <c r="I1540">
        <f t="shared" si="384"/>
        <v>5</v>
      </c>
      <c r="K1540">
        <v>158.02000000000001</v>
      </c>
      <c r="M1540">
        <v>12.01</v>
      </c>
      <c r="N1540">
        <f t="shared" si="385"/>
        <v>22.009999999999998</v>
      </c>
      <c r="P1540">
        <v>158.02000000000001</v>
      </c>
      <c r="Q1540">
        <f t="shared" si="386"/>
        <v>148.02000000000001</v>
      </c>
      <c r="R1540">
        <v>11.95</v>
      </c>
      <c r="S1540">
        <f t="shared" si="387"/>
        <v>26.95</v>
      </c>
      <c r="U1540">
        <v>158.02000000000001</v>
      </c>
      <c r="V1540">
        <f t="shared" si="388"/>
        <v>153.02000000000001</v>
      </c>
      <c r="W1540">
        <v>11.92</v>
      </c>
      <c r="X1540">
        <f t="shared" si="389"/>
        <v>31.92</v>
      </c>
      <c r="AE1540">
        <v>158.02000000000001</v>
      </c>
      <c r="AF1540">
        <f t="shared" si="390"/>
        <v>158.02000000000001</v>
      </c>
      <c r="AG1540">
        <v>11.84</v>
      </c>
      <c r="AH1540">
        <f t="shared" si="391"/>
        <v>41.84</v>
      </c>
      <c r="AJ1540">
        <v>158.02000000000001</v>
      </c>
      <c r="AK1540">
        <f t="shared" si="392"/>
        <v>168.02</v>
      </c>
      <c r="AL1540">
        <v>12.46</v>
      </c>
      <c r="AM1540">
        <f t="shared" si="393"/>
        <v>47.46</v>
      </c>
      <c r="AO1540">
        <v>158.02000000000001</v>
      </c>
      <c r="AP1540">
        <f t="shared" si="394"/>
        <v>142.02000000000001</v>
      </c>
      <c r="AQ1540">
        <v>11.97</v>
      </c>
      <c r="AR1540">
        <f t="shared" si="395"/>
        <v>51.97</v>
      </c>
    </row>
    <row r="1541" spans="1:44" x14ac:dyDescent="0.45">
      <c r="A1541">
        <v>158.12</v>
      </c>
      <c r="B1541">
        <f t="shared" si="382"/>
        <v>143.12</v>
      </c>
      <c r="C1541">
        <v>11.77</v>
      </c>
      <c r="D1541">
        <f t="shared" si="383"/>
        <v>11.77</v>
      </c>
      <c r="I1541">
        <f t="shared" si="384"/>
        <v>5</v>
      </c>
      <c r="K1541">
        <v>158.13</v>
      </c>
      <c r="M1541">
        <v>11.92</v>
      </c>
      <c r="N1541">
        <f t="shared" si="385"/>
        <v>21.92</v>
      </c>
      <c r="P1541">
        <v>158.12</v>
      </c>
      <c r="Q1541">
        <f t="shared" si="386"/>
        <v>148.12</v>
      </c>
      <c r="R1541">
        <v>12.07</v>
      </c>
      <c r="S1541">
        <f t="shared" si="387"/>
        <v>27.07</v>
      </c>
      <c r="U1541">
        <v>158.12</v>
      </c>
      <c r="V1541">
        <f t="shared" si="388"/>
        <v>153.12</v>
      </c>
      <c r="W1541">
        <v>11.89</v>
      </c>
      <c r="X1541">
        <f t="shared" si="389"/>
        <v>31.89</v>
      </c>
      <c r="AE1541">
        <v>158.12</v>
      </c>
      <c r="AF1541">
        <f t="shared" si="390"/>
        <v>158.12</v>
      </c>
      <c r="AG1541">
        <v>11.88</v>
      </c>
      <c r="AH1541">
        <f t="shared" si="391"/>
        <v>41.88</v>
      </c>
      <c r="AJ1541">
        <v>158.13</v>
      </c>
      <c r="AK1541">
        <f t="shared" si="392"/>
        <v>168.13</v>
      </c>
      <c r="AL1541">
        <v>11.91</v>
      </c>
      <c r="AM1541">
        <f t="shared" si="393"/>
        <v>46.91</v>
      </c>
      <c r="AO1541">
        <v>158.12</v>
      </c>
      <c r="AP1541">
        <f t="shared" si="394"/>
        <v>142.12</v>
      </c>
      <c r="AQ1541">
        <v>12.03</v>
      </c>
      <c r="AR1541">
        <f t="shared" si="395"/>
        <v>52.03</v>
      </c>
    </row>
    <row r="1542" spans="1:44" x14ac:dyDescent="0.45">
      <c r="A1542">
        <v>158.22999999999999</v>
      </c>
      <c r="B1542">
        <f t="shared" si="382"/>
        <v>143.22999999999999</v>
      </c>
      <c r="C1542">
        <v>11.99</v>
      </c>
      <c r="D1542">
        <f t="shared" si="383"/>
        <v>11.99</v>
      </c>
      <c r="I1542">
        <f t="shared" si="384"/>
        <v>5</v>
      </c>
      <c r="K1542">
        <v>158.22999999999999</v>
      </c>
      <c r="M1542">
        <v>11.91</v>
      </c>
      <c r="N1542">
        <f t="shared" si="385"/>
        <v>21.91</v>
      </c>
      <c r="P1542">
        <v>158.22999999999999</v>
      </c>
      <c r="Q1542">
        <f t="shared" si="386"/>
        <v>148.22999999999999</v>
      </c>
      <c r="R1542">
        <v>11.99</v>
      </c>
      <c r="S1542">
        <f t="shared" si="387"/>
        <v>26.990000000000002</v>
      </c>
      <c r="U1542">
        <v>158.22999999999999</v>
      </c>
      <c r="V1542">
        <f t="shared" si="388"/>
        <v>153.22999999999999</v>
      </c>
      <c r="W1542">
        <v>12</v>
      </c>
      <c r="X1542">
        <f t="shared" si="389"/>
        <v>32</v>
      </c>
      <c r="AE1542">
        <v>158.22999999999999</v>
      </c>
      <c r="AF1542">
        <f t="shared" si="390"/>
        <v>158.22999999999999</v>
      </c>
      <c r="AG1542">
        <v>11.67</v>
      </c>
      <c r="AH1542">
        <f t="shared" si="391"/>
        <v>41.67</v>
      </c>
      <c r="AJ1542">
        <v>158.22999999999999</v>
      </c>
      <c r="AK1542">
        <f t="shared" si="392"/>
        <v>168.23</v>
      </c>
      <c r="AL1542">
        <v>12.22</v>
      </c>
      <c r="AM1542">
        <f t="shared" si="393"/>
        <v>47.22</v>
      </c>
      <c r="AO1542">
        <v>158.22999999999999</v>
      </c>
      <c r="AP1542">
        <f t="shared" si="394"/>
        <v>142.22999999999999</v>
      </c>
      <c r="AQ1542">
        <v>12.14</v>
      </c>
      <c r="AR1542">
        <f t="shared" si="395"/>
        <v>52.14</v>
      </c>
    </row>
    <row r="1543" spans="1:44" x14ac:dyDescent="0.45">
      <c r="A1543">
        <v>158.33000000000001</v>
      </c>
      <c r="B1543">
        <f t="shared" si="382"/>
        <v>143.33000000000001</v>
      </c>
      <c r="C1543">
        <v>11.74</v>
      </c>
      <c r="D1543">
        <f t="shared" si="383"/>
        <v>11.74</v>
      </c>
      <c r="I1543">
        <f t="shared" si="384"/>
        <v>5</v>
      </c>
      <c r="K1543">
        <v>158.33000000000001</v>
      </c>
      <c r="M1543">
        <v>12</v>
      </c>
      <c r="N1543">
        <f t="shared" si="385"/>
        <v>22</v>
      </c>
      <c r="P1543">
        <v>158.33000000000001</v>
      </c>
      <c r="Q1543">
        <f t="shared" si="386"/>
        <v>148.33000000000001</v>
      </c>
      <c r="R1543">
        <v>11.99</v>
      </c>
      <c r="S1543">
        <f t="shared" si="387"/>
        <v>26.990000000000002</v>
      </c>
      <c r="U1543">
        <v>158.33000000000001</v>
      </c>
      <c r="V1543">
        <f t="shared" si="388"/>
        <v>153.33000000000001</v>
      </c>
      <c r="W1543">
        <v>12.19</v>
      </c>
      <c r="X1543">
        <f t="shared" si="389"/>
        <v>32.19</v>
      </c>
      <c r="AE1543">
        <v>158.33000000000001</v>
      </c>
      <c r="AF1543">
        <f t="shared" si="390"/>
        <v>158.33000000000001</v>
      </c>
      <c r="AG1543">
        <v>11.89</v>
      </c>
      <c r="AH1543">
        <f t="shared" si="391"/>
        <v>41.89</v>
      </c>
      <c r="AJ1543">
        <v>158.33000000000001</v>
      </c>
      <c r="AK1543">
        <f t="shared" si="392"/>
        <v>168.33</v>
      </c>
      <c r="AL1543">
        <v>11.81</v>
      </c>
      <c r="AM1543">
        <f t="shared" si="393"/>
        <v>46.81</v>
      </c>
      <c r="AO1543">
        <v>158.33000000000001</v>
      </c>
      <c r="AP1543">
        <f t="shared" si="394"/>
        <v>142.33000000000001</v>
      </c>
      <c r="AQ1543">
        <v>12.2</v>
      </c>
      <c r="AR1543">
        <f t="shared" si="395"/>
        <v>52.2</v>
      </c>
    </row>
    <row r="1544" spans="1:44" x14ac:dyDescent="0.45">
      <c r="A1544">
        <v>158.43</v>
      </c>
      <c r="B1544">
        <f t="shared" si="382"/>
        <v>143.43</v>
      </c>
      <c r="C1544">
        <v>11.94</v>
      </c>
      <c r="D1544">
        <f t="shared" si="383"/>
        <v>11.94</v>
      </c>
      <c r="I1544">
        <f t="shared" si="384"/>
        <v>5</v>
      </c>
      <c r="K1544">
        <v>158.43</v>
      </c>
      <c r="M1544">
        <v>11.72</v>
      </c>
      <c r="N1544">
        <f t="shared" si="385"/>
        <v>21.72</v>
      </c>
      <c r="P1544">
        <v>158.43</v>
      </c>
      <c r="Q1544">
        <f t="shared" si="386"/>
        <v>148.43</v>
      </c>
      <c r="R1544">
        <v>12.17</v>
      </c>
      <c r="S1544">
        <f t="shared" si="387"/>
        <v>27.17</v>
      </c>
      <c r="U1544">
        <v>158.43</v>
      </c>
      <c r="V1544">
        <f t="shared" si="388"/>
        <v>153.43</v>
      </c>
      <c r="W1544">
        <v>11.85</v>
      </c>
      <c r="X1544">
        <f t="shared" si="389"/>
        <v>31.85</v>
      </c>
      <c r="AE1544">
        <v>158.43</v>
      </c>
      <c r="AF1544">
        <f t="shared" si="390"/>
        <v>158.43</v>
      </c>
      <c r="AG1544">
        <v>12.29</v>
      </c>
      <c r="AH1544">
        <f t="shared" si="391"/>
        <v>42.29</v>
      </c>
      <c r="AJ1544">
        <v>158.44</v>
      </c>
      <c r="AK1544">
        <f t="shared" si="392"/>
        <v>168.44</v>
      </c>
      <c r="AL1544">
        <v>11.99</v>
      </c>
      <c r="AM1544">
        <f t="shared" si="393"/>
        <v>46.99</v>
      </c>
      <c r="AO1544">
        <v>158.43</v>
      </c>
      <c r="AP1544">
        <f t="shared" si="394"/>
        <v>142.43</v>
      </c>
      <c r="AQ1544">
        <v>11.93</v>
      </c>
      <c r="AR1544">
        <f t="shared" si="395"/>
        <v>51.93</v>
      </c>
    </row>
    <row r="1545" spans="1:44" x14ac:dyDescent="0.45">
      <c r="A1545">
        <v>158.53</v>
      </c>
      <c r="B1545">
        <f t="shared" si="382"/>
        <v>143.53</v>
      </c>
      <c r="C1545">
        <v>12.02</v>
      </c>
      <c r="D1545">
        <f t="shared" si="383"/>
        <v>12.02</v>
      </c>
      <c r="I1545">
        <f t="shared" si="384"/>
        <v>5</v>
      </c>
      <c r="K1545">
        <v>158.54</v>
      </c>
      <c r="M1545">
        <v>11.81</v>
      </c>
      <c r="N1545">
        <f t="shared" si="385"/>
        <v>21.810000000000002</v>
      </c>
      <c r="P1545">
        <v>158.53</v>
      </c>
      <c r="Q1545">
        <f t="shared" si="386"/>
        <v>148.53</v>
      </c>
      <c r="R1545">
        <v>12.14</v>
      </c>
      <c r="S1545">
        <f t="shared" si="387"/>
        <v>27.14</v>
      </c>
      <c r="U1545">
        <v>158.53</v>
      </c>
      <c r="V1545">
        <f t="shared" si="388"/>
        <v>153.53</v>
      </c>
      <c r="W1545">
        <v>11.96</v>
      </c>
      <c r="X1545">
        <f t="shared" si="389"/>
        <v>31.96</v>
      </c>
      <c r="AE1545">
        <v>158.53</v>
      </c>
      <c r="AF1545">
        <f t="shared" si="390"/>
        <v>158.53</v>
      </c>
      <c r="AG1545">
        <v>11.71</v>
      </c>
      <c r="AH1545">
        <f t="shared" si="391"/>
        <v>41.71</v>
      </c>
      <c r="AJ1545">
        <v>158.54</v>
      </c>
      <c r="AK1545">
        <f t="shared" si="392"/>
        <v>168.54</v>
      </c>
      <c r="AL1545">
        <v>12.18</v>
      </c>
      <c r="AM1545">
        <f t="shared" si="393"/>
        <v>47.18</v>
      </c>
      <c r="AO1545">
        <v>158.53</v>
      </c>
      <c r="AP1545">
        <f t="shared" si="394"/>
        <v>142.53</v>
      </c>
      <c r="AQ1545">
        <v>12.09</v>
      </c>
      <c r="AR1545">
        <f t="shared" si="395"/>
        <v>52.09</v>
      </c>
    </row>
    <row r="1546" spans="1:44" x14ac:dyDescent="0.45">
      <c r="A1546">
        <v>158.63999999999999</v>
      </c>
      <c r="B1546">
        <f t="shared" si="382"/>
        <v>143.63999999999999</v>
      </c>
      <c r="C1546">
        <v>11.88</v>
      </c>
      <c r="D1546">
        <f t="shared" si="383"/>
        <v>11.88</v>
      </c>
      <c r="I1546">
        <f t="shared" si="384"/>
        <v>5</v>
      </c>
      <c r="K1546">
        <v>158.63999999999999</v>
      </c>
      <c r="M1546">
        <v>11.72</v>
      </c>
      <c r="N1546">
        <f t="shared" si="385"/>
        <v>21.72</v>
      </c>
      <c r="P1546">
        <v>158.63999999999999</v>
      </c>
      <c r="Q1546">
        <f t="shared" si="386"/>
        <v>148.63999999999999</v>
      </c>
      <c r="R1546">
        <v>11.91</v>
      </c>
      <c r="S1546">
        <f t="shared" si="387"/>
        <v>26.91</v>
      </c>
      <c r="U1546">
        <v>158.63999999999999</v>
      </c>
      <c r="V1546">
        <f t="shared" si="388"/>
        <v>153.63999999999999</v>
      </c>
      <c r="W1546">
        <v>12.07</v>
      </c>
      <c r="X1546">
        <f t="shared" si="389"/>
        <v>32.07</v>
      </c>
      <c r="AE1546">
        <v>158.63999999999999</v>
      </c>
      <c r="AF1546">
        <f t="shared" si="390"/>
        <v>158.63999999999999</v>
      </c>
      <c r="AG1546">
        <v>12.19</v>
      </c>
      <c r="AH1546">
        <f t="shared" si="391"/>
        <v>42.19</v>
      </c>
      <c r="AJ1546">
        <v>158.63999999999999</v>
      </c>
      <c r="AK1546">
        <f t="shared" si="392"/>
        <v>168.64</v>
      </c>
      <c r="AL1546">
        <v>12.03</v>
      </c>
      <c r="AM1546">
        <f t="shared" si="393"/>
        <v>47.03</v>
      </c>
      <c r="AO1546">
        <v>158.63999999999999</v>
      </c>
      <c r="AP1546">
        <f t="shared" si="394"/>
        <v>142.63999999999999</v>
      </c>
      <c r="AQ1546">
        <v>11.79</v>
      </c>
      <c r="AR1546">
        <f t="shared" si="395"/>
        <v>51.79</v>
      </c>
    </row>
    <row r="1547" spans="1:44" x14ac:dyDescent="0.45">
      <c r="A1547">
        <v>158.74</v>
      </c>
      <c r="B1547">
        <f t="shared" si="382"/>
        <v>143.74</v>
      </c>
      <c r="C1547">
        <v>11.97</v>
      </c>
      <c r="D1547">
        <f t="shared" si="383"/>
        <v>11.97</v>
      </c>
      <c r="I1547">
        <f t="shared" si="384"/>
        <v>5</v>
      </c>
      <c r="K1547">
        <v>158.74</v>
      </c>
      <c r="M1547">
        <v>12.08</v>
      </c>
      <c r="N1547">
        <f t="shared" si="385"/>
        <v>22.08</v>
      </c>
      <c r="P1547">
        <v>158.74</v>
      </c>
      <c r="Q1547">
        <f t="shared" si="386"/>
        <v>148.74</v>
      </c>
      <c r="R1547">
        <v>12.15</v>
      </c>
      <c r="S1547">
        <f t="shared" si="387"/>
        <v>27.15</v>
      </c>
      <c r="U1547">
        <v>158.74</v>
      </c>
      <c r="V1547">
        <f t="shared" si="388"/>
        <v>153.74</v>
      </c>
      <c r="W1547">
        <v>11.79</v>
      </c>
      <c r="X1547">
        <f t="shared" si="389"/>
        <v>31.79</v>
      </c>
      <c r="AE1547">
        <v>158.74</v>
      </c>
      <c r="AF1547">
        <f t="shared" si="390"/>
        <v>158.74</v>
      </c>
      <c r="AG1547">
        <v>11.53</v>
      </c>
      <c r="AH1547">
        <f t="shared" si="391"/>
        <v>41.53</v>
      </c>
      <c r="AJ1547">
        <v>158.74</v>
      </c>
      <c r="AK1547">
        <f t="shared" si="392"/>
        <v>168.74</v>
      </c>
      <c r="AL1547">
        <v>11.76</v>
      </c>
      <c r="AM1547">
        <f t="shared" si="393"/>
        <v>46.76</v>
      </c>
      <c r="AO1547">
        <v>158.74</v>
      </c>
      <c r="AP1547">
        <f t="shared" si="394"/>
        <v>142.74</v>
      </c>
      <c r="AQ1547">
        <v>12.01</v>
      </c>
      <c r="AR1547">
        <f t="shared" si="395"/>
        <v>52.01</v>
      </c>
    </row>
    <row r="1548" spans="1:44" x14ac:dyDescent="0.45">
      <c r="A1548">
        <v>158.84</v>
      </c>
      <c r="B1548">
        <f t="shared" si="382"/>
        <v>143.84</v>
      </c>
      <c r="C1548">
        <v>11.8</v>
      </c>
      <c r="D1548">
        <f t="shared" si="383"/>
        <v>11.8</v>
      </c>
      <c r="I1548">
        <f t="shared" si="384"/>
        <v>5</v>
      </c>
      <c r="K1548">
        <v>158.84</v>
      </c>
      <c r="M1548">
        <v>11.77</v>
      </c>
      <c r="N1548">
        <f t="shared" si="385"/>
        <v>21.77</v>
      </c>
      <c r="P1548">
        <v>158.84</v>
      </c>
      <c r="Q1548">
        <f t="shared" si="386"/>
        <v>148.84</v>
      </c>
      <c r="R1548">
        <v>12</v>
      </c>
      <c r="S1548">
        <f t="shared" si="387"/>
        <v>27</v>
      </c>
      <c r="U1548">
        <v>158.84</v>
      </c>
      <c r="V1548">
        <f t="shared" si="388"/>
        <v>153.84</v>
      </c>
      <c r="W1548">
        <v>11.99</v>
      </c>
      <c r="X1548">
        <f t="shared" si="389"/>
        <v>31.990000000000002</v>
      </c>
      <c r="AE1548">
        <v>158.84</v>
      </c>
      <c r="AF1548">
        <f t="shared" si="390"/>
        <v>158.84</v>
      </c>
      <c r="AG1548">
        <v>11.85</v>
      </c>
      <c r="AH1548">
        <f t="shared" si="391"/>
        <v>41.85</v>
      </c>
      <c r="AJ1548">
        <v>158.85</v>
      </c>
      <c r="AK1548">
        <f t="shared" si="392"/>
        <v>168.85</v>
      </c>
      <c r="AL1548">
        <v>11.99</v>
      </c>
      <c r="AM1548">
        <f t="shared" si="393"/>
        <v>46.99</v>
      </c>
      <c r="AO1548">
        <v>158.84</v>
      </c>
      <c r="AP1548">
        <f t="shared" si="394"/>
        <v>142.84</v>
      </c>
      <c r="AQ1548">
        <v>11.99</v>
      </c>
      <c r="AR1548">
        <f t="shared" si="395"/>
        <v>51.99</v>
      </c>
    </row>
    <row r="1549" spans="1:44" x14ac:dyDescent="0.45">
      <c r="A1549">
        <v>158.94</v>
      </c>
      <c r="B1549">
        <f t="shared" si="382"/>
        <v>143.94</v>
      </c>
      <c r="C1549">
        <v>11.76</v>
      </c>
      <c r="D1549">
        <f t="shared" si="383"/>
        <v>11.76</v>
      </c>
      <c r="I1549">
        <f t="shared" si="384"/>
        <v>5</v>
      </c>
      <c r="K1549">
        <v>158.94999999999999</v>
      </c>
      <c r="M1549">
        <v>11.88</v>
      </c>
      <c r="N1549">
        <f t="shared" si="385"/>
        <v>21.880000000000003</v>
      </c>
      <c r="P1549">
        <v>158.94</v>
      </c>
      <c r="Q1549">
        <f t="shared" si="386"/>
        <v>148.94</v>
      </c>
      <c r="R1549">
        <v>12.23</v>
      </c>
      <c r="S1549">
        <f t="shared" si="387"/>
        <v>27.23</v>
      </c>
      <c r="U1549">
        <v>158.94999999999999</v>
      </c>
      <c r="V1549">
        <f t="shared" si="388"/>
        <v>153.94999999999999</v>
      </c>
      <c r="W1549">
        <v>12.15</v>
      </c>
      <c r="X1549">
        <f t="shared" si="389"/>
        <v>32.15</v>
      </c>
      <c r="AE1549">
        <v>158.94999999999999</v>
      </c>
      <c r="AF1549">
        <f t="shared" si="390"/>
        <v>158.94999999999999</v>
      </c>
      <c r="AG1549">
        <v>12.05</v>
      </c>
      <c r="AH1549">
        <f t="shared" si="391"/>
        <v>42.05</v>
      </c>
      <c r="AJ1549">
        <v>158.94999999999999</v>
      </c>
      <c r="AK1549">
        <f t="shared" si="392"/>
        <v>168.95</v>
      </c>
      <c r="AL1549">
        <v>11.98</v>
      </c>
      <c r="AM1549">
        <f t="shared" si="393"/>
        <v>46.980000000000004</v>
      </c>
      <c r="AO1549">
        <v>158.94999999999999</v>
      </c>
      <c r="AP1549">
        <f t="shared" si="394"/>
        <v>142.94999999999999</v>
      </c>
      <c r="AQ1549">
        <v>12.03</v>
      </c>
      <c r="AR1549">
        <f t="shared" si="395"/>
        <v>52.03</v>
      </c>
    </row>
    <row r="1550" spans="1:44" x14ac:dyDescent="0.45">
      <c r="A1550">
        <v>159.05000000000001</v>
      </c>
      <c r="B1550">
        <f t="shared" si="382"/>
        <v>144.05000000000001</v>
      </c>
      <c r="C1550">
        <v>11.89</v>
      </c>
      <c r="D1550">
        <f t="shared" si="383"/>
        <v>11.89</v>
      </c>
      <c r="I1550">
        <f t="shared" si="384"/>
        <v>5</v>
      </c>
      <c r="K1550">
        <v>159.05000000000001</v>
      </c>
      <c r="M1550">
        <v>12.12</v>
      </c>
      <c r="N1550">
        <f t="shared" si="385"/>
        <v>22.119999999999997</v>
      </c>
      <c r="P1550">
        <v>159.05000000000001</v>
      </c>
      <c r="Q1550">
        <f t="shared" si="386"/>
        <v>149.05000000000001</v>
      </c>
      <c r="R1550">
        <v>11.96</v>
      </c>
      <c r="S1550">
        <f t="shared" si="387"/>
        <v>26.96</v>
      </c>
      <c r="U1550">
        <v>159.05000000000001</v>
      </c>
      <c r="V1550">
        <f t="shared" si="388"/>
        <v>154.05000000000001</v>
      </c>
      <c r="W1550">
        <v>11.87</v>
      </c>
      <c r="X1550">
        <f t="shared" si="389"/>
        <v>31.869999999999997</v>
      </c>
      <c r="AE1550">
        <v>159.05000000000001</v>
      </c>
      <c r="AF1550">
        <f t="shared" si="390"/>
        <v>159.05000000000001</v>
      </c>
      <c r="AG1550">
        <v>11.87</v>
      </c>
      <c r="AH1550">
        <f t="shared" si="391"/>
        <v>41.87</v>
      </c>
      <c r="AJ1550">
        <v>159.05000000000001</v>
      </c>
      <c r="AK1550">
        <f t="shared" si="392"/>
        <v>169.05</v>
      </c>
      <c r="AL1550">
        <v>11.99</v>
      </c>
      <c r="AM1550">
        <f t="shared" si="393"/>
        <v>46.99</v>
      </c>
      <c r="AO1550">
        <v>159.05000000000001</v>
      </c>
      <c r="AP1550">
        <f t="shared" si="394"/>
        <v>143.05000000000001</v>
      </c>
      <c r="AQ1550">
        <v>11.84</v>
      </c>
      <c r="AR1550">
        <f t="shared" si="395"/>
        <v>51.84</v>
      </c>
    </row>
    <row r="1551" spans="1:44" x14ac:dyDescent="0.45">
      <c r="A1551">
        <v>159.15</v>
      </c>
      <c r="B1551">
        <f t="shared" si="382"/>
        <v>144.15</v>
      </c>
      <c r="C1551">
        <v>11.65</v>
      </c>
      <c r="D1551">
        <f t="shared" si="383"/>
        <v>11.65</v>
      </c>
      <c r="I1551">
        <f t="shared" si="384"/>
        <v>5</v>
      </c>
      <c r="K1551">
        <v>159.15</v>
      </c>
      <c r="M1551">
        <v>12.09</v>
      </c>
      <c r="N1551">
        <f t="shared" si="385"/>
        <v>22.09</v>
      </c>
      <c r="P1551">
        <v>159.15</v>
      </c>
      <c r="Q1551">
        <f t="shared" si="386"/>
        <v>149.15</v>
      </c>
      <c r="R1551">
        <v>12.09</v>
      </c>
      <c r="S1551">
        <f t="shared" si="387"/>
        <v>27.09</v>
      </c>
      <c r="U1551">
        <v>159.15</v>
      </c>
      <c r="V1551">
        <f t="shared" si="388"/>
        <v>154.15</v>
      </c>
      <c r="W1551">
        <v>12</v>
      </c>
      <c r="X1551">
        <f t="shared" si="389"/>
        <v>32</v>
      </c>
      <c r="AE1551">
        <v>159.15</v>
      </c>
      <c r="AF1551">
        <f t="shared" si="390"/>
        <v>159.15</v>
      </c>
      <c r="AG1551">
        <v>12.03</v>
      </c>
      <c r="AH1551">
        <f t="shared" si="391"/>
        <v>42.03</v>
      </c>
      <c r="AJ1551">
        <v>159.15</v>
      </c>
      <c r="AK1551">
        <f t="shared" si="392"/>
        <v>169.15</v>
      </c>
      <c r="AL1551">
        <v>11.89</v>
      </c>
      <c r="AM1551">
        <f t="shared" si="393"/>
        <v>46.89</v>
      </c>
      <c r="AO1551">
        <v>159.15</v>
      </c>
      <c r="AP1551">
        <f t="shared" si="394"/>
        <v>143.15</v>
      </c>
      <c r="AQ1551">
        <v>11.97</v>
      </c>
      <c r="AR1551">
        <f t="shared" si="395"/>
        <v>51.97</v>
      </c>
    </row>
    <row r="1552" spans="1:44" x14ac:dyDescent="0.45">
      <c r="A1552">
        <v>159.25</v>
      </c>
      <c r="B1552">
        <f t="shared" si="382"/>
        <v>144.25</v>
      </c>
      <c r="C1552">
        <v>11.9</v>
      </c>
      <c r="D1552">
        <f t="shared" si="383"/>
        <v>11.9</v>
      </c>
      <c r="I1552">
        <f t="shared" si="384"/>
        <v>5</v>
      </c>
      <c r="K1552">
        <v>159.26</v>
      </c>
      <c r="M1552">
        <v>11.74</v>
      </c>
      <c r="N1552">
        <f t="shared" si="385"/>
        <v>21.740000000000002</v>
      </c>
      <c r="P1552">
        <v>159.25</v>
      </c>
      <c r="Q1552">
        <f t="shared" si="386"/>
        <v>149.25</v>
      </c>
      <c r="R1552">
        <v>12.18</v>
      </c>
      <c r="S1552">
        <f t="shared" si="387"/>
        <v>27.18</v>
      </c>
      <c r="U1552">
        <v>159.25</v>
      </c>
      <c r="V1552">
        <f t="shared" si="388"/>
        <v>154.25</v>
      </c>
      <c r="W1552">
        <v>11.55</v>
      </c>
      <c r="X1552">
        <f t="shared" si="389"/>
        <v>31.55</v>
      </c>
      <c r="AE1552">
        <v>159.25</v>
      </c>
      <c r="AF1552">
        <f t="shared" si="390"/>
        <v>159.25</v>
      </c>
      <c r="AG1552">
        <v>12.33</v>
      </c>
      <c r="AH1552">
        <f t="shared" si="391"/>
        <v>42.33</v>
      </c>
      <c r="AJ1552">
        <v>159.26</v>
      </c>
      <c r="AK1552">
        <f t="shared" si="392"/>
        <v>169.26</v>
      </c>
      <c r="AL1552">
        <v>11.91</v>
      </c>
      <c r="AM1552">
        <f t="shared" si="393"/>
        <v>46.91</v>
      </c>
      <c r="AO1552">
        <v>159.25</v>
      </c>
      <c r="AP1552">
        <f t="shared" si="394"/>
        <v>143.25</v>
      </c>
      <c r="AQ1552">
        <v>11.92</v>
      </c>
      <c r="AR1552">
        <f t="shared" si="395"/>
        <v>51.92</v>
      </c>
    </row>
    <row r="1553" spans="1:44" x14ac:dyDescent="0.45">
      <c r="A1553">
        <v>159.35</v>
      </c>
      <c r="B1553">
        <f t="shared" si="382"/>
        <v>144.35</v>
      </c>
      <c r="C1553">
        <v>12.04</v>
      </c>
      <c r="D1553">
        <f t="shared" si="383"/>
        <v>12.04</v>
      </c>
      <c r="I1553">
        <f t="shared" si="384"/>
        <v>5</v>
      </c>
      <c r="K1553">
        <v>159.36000000000001</v>
      </c>
      <c r="M1553">
        <v>12.16</v>
      </c>
      <c r="N1553">
        <f t="shared" si="385"/>
        <v>22.16</v>
      </c>
      <c r="P1553">
        <v>159.35</v>
      </c>
      <c r="Q1553">
        <f t="shared" si="386"/>
        <v>149.35</v>
      </c>
      <c r="R1553">
        <v>12.04</v>
      </c>
      <c r="S1553">
        <f t="shared" si="387"/>
        <v>27.04</v>
      </c>
      <c r="U1553">
        <v>159.36000000000001</v>
      </c>
      <c r="V1553">
        <f t="shared" si="388"/>
        <v>154.36000000000001</v>
      </c>
      <c r="W1553">
        <v>11.81</v>
      </c>
      <c r="X1553">
        <f t="shared" si="389"/>
        <v>31.810000000000002</v>
      </c>
      <c r="AE1553">
        <v>159.36000000000001</v>
      </c>
      <c r="AF1553">
        <f t="shared" si="390"/>
        <v>159.36000000000001</v>
      </c>
      <c r="AG1553">
        <v>12.11</v>
      </c>
      <c r="AH1553">
        <f t="shared" si="391"/>
        <v>42.11</v>
      </c>
      <c r="AJ1553">
        <v>159.36000000000001</v>
      </c>
      <c r="AK1553">
        <f t="shared" si="392"/>
        <v>169.36</v>
      </c>
      <c r="AL1553">
        <v>11.95</v>
      </c>
      <c r="AM1553">
        <f t="shared" si="393"/>
        <v>46.95</v>
      </c>
      <c r="AO1553">
        <v>159.36000000000001</v>
      </c>
      <c r="AP1553">
        <f t="shared" si="394"/>
        <v>143.36000000000001</v>
      </c>
      <c r="AQ1553">
        <v>12.04</v>
      </c>
      <c r="AR1553">
        <f t="shared" si="395"/>
        <v>52.04</v>
      </c>
    </row>
    <row r="1554" spans="1:44" x14ac:dyDescent="0.45">
      <c r="A1554">
        <v>159.46</v>
      </c>
      <c r="B1554">
        <f t="shared" si="382"/>
        <v>144.46</v>
      </c>
      <c r="C1554">
        <v>11.74</v>
      </c>
      <c r="D1554">
        <f t="shared" si="383"/>
        <v>11.74</v>
      </c>
      <c r="I1554">
        <f t="shared" si="384"/>
        <v>5</v>
      </c>
      <c r="K1554">
        <v>159.46</v>
      </c>
      <c r="M1554">
        <v>11.92</v>
      </c>
      <c r="N1554">
        <f t="shared" si="385"/>
        <v>21.92</v>
      </c>
      <c r="P1554">
        <v>159.46</v>
      </c>
      <c r="Q1554">
        <f t="shared" si="386"/>
        <v>149.46</v>
      </c>
      <c r="R1554">
        <v>11.84</v>
      </c>
      <c r="S1554">
        <f t="shared" si="387"/>
        <v>26.84</v>
      </c>
      <c r="U1554">
        <v>159.46</v>
      </c>
      <c r="V1554">
        <f t="shared" si="388"/>
        <v>154.46</v>
      </c>
      <c r="W1554">
        <v>12.31</v>
      </c>
      <c r="X1554">
        <f t="shared" si="389"/>
        <v>32.31</v>
      </c>
      <c r="AE1554">
        <v>159.46</v>
      </c>
      <c r="AF1554">
        <f t="shared" si="390"/>
        <v>159.46</v>
      </c>
      <c r="AG1554">
        <v>11.81</v>
      </c>
      <c r="AH1554">
        <f t="shared" si="391"/>
        <v>41.81</v>
      </c>
      <c r="AJ1554">
        <v>159.46</v>
      </c>
      <c r="AK1554">
        <f t="shared" si="392"/>
        <v>169.46</v>
      </c>
      <c r="AL1554">
        <v>12.28</v>
      </c>
      <c r="AM1554">
        <f t="shared" si="393"/>
        <v>47.28</v>
      </c>
      <c r="AO1554">
        <v>159.46</v>
      </c>
      <c r="AP1554">
        <f t="shared" si="394"/>
        <v>143.46</v>
      </c>
      <c r="AQ1554">
        <v>11.85</v>
      </c>
      <c r="AR1554">
        <f t="shared" si="395"/>
        <v>51.85</v>
      </c>
    </row>
    <row r="1555" spans="1:44" x14ac:dyDescent="0.45">
      <c r="A1555">
        <v>159.56</v>
      </c>
      <c r="B1555">
        <f t="shared" si="382"/>
        <v>144.56</v>
      </c>
      <c r="C1555">
        <v>11.51</v>
      </c>
      <c r="D1555">
        <f t="shared" si="383"/>
        <v>11.51</v>
      </c>
      <c r="I1555">
        <f t="shared" si="384"/>
        <v>5</v>
      </c>
      <c r="K1555">
        <v>159.56</v>
      </c>
      <c r="M1555">
        <v>12.04</v>
      </c>
      <c r="N1555">
        <f t="shared" si="385"/>
        <v>22.04</v>
      </c>
      <c r="P1555">
        <v>159.56</v>
      </c>
      <c r="Q1555">
        <f t="shared" si="386"/>
        <v>149.56</v>
      </c>
      <c r="R1555">
        <v>12.05</v>
      </c>
      <c r="S1555">
        <f t="shared" si="387"/>
        <v>27.05</v>
      </c>
      <c r="U1555">
        <v>159.56</v>
      </c>
      <c r="V1555">
        <f t="shared" si="388"/>
        <v>154.56</v>
      </c>
      <c r="W1555">
        <v>11.77</v>
      </c>
      <c r="X1555">
        <f t="shared" si="389"/>
        <v>31.77</v>
      </c>
      <c r="AE1555">
        <v>159.56</v>
      </c>
      <c r="AF1555">
        <f t="shared" si="390"/>
        <v>159.56</v>
      </c>
      <c r="AG1555">
        <v>11.78</v>
      </c>
      <c r="AH1555">
        <f t="shared" si="391"/>
        <v>41.78</v>
      </c>
      <c r="AJ1555">
        <v>159.56</v>
      </c>
      <c r="AK1555">
        <f t="shared" si="392"/>
        <v>169.56</v>
      </c>
      <c r="AL1555">
        <v>11.74</v>
      </c>
      <c r="AM1555">
        <f t="shared" si="393"/>
        <v>46.74</v>
      </c>
      <c r="AO1555">
        <v>159.56</v>
      </c>
      <c r="AP1555">
        <f t="shared" si="394"/>
        <v>143.56</v>
      </c>
      <c r="AQ1555">
        <v>11.99</v>
      </c>
      <c r="AR1555">
        <f t="shared" si="395"/>
        <v>51.99</v>
      </c>
    </row>
    <row r="1556" spans="1:44" x14ac:dyDescent="0.45">
      <c r="A1556">
        <v>159.66</v>
      </c>
      <c r="B1556">
        <f t="shared" si="382"/>
        <v>144.66</v>
      </c>
      <c r="C1556">
        <v>11.89</v>
      </c>
      <c r="D1556">
        <f t="shared" si="383"/>
        <v>11.89</v>
      </c>
      <c r="I1556">
        <f t="shared" si="384"/>
        <v>5</v>
      </c>
      <c r="K1556">
        <v>159.66999999999999</v>
      </c>
      <c r="M1556">
        <v>12.07</v>
      </c>
      <c r="N1556">
        <f t="shared" si="385"/>
        <v>22.07</v>
      </c>
      <c r="P1556">
        <v>159.66</v>
      </c>
      <c r="Q1556">
        <f t="shared" si="386"/>
        <v>149.66</v>
      </c>
      <c r="R1556">
        <v>12.22</v>
      </c>
      <c r="S1556">
        <f t="shared" si="387"/>
        <v>27.22</v>
      </c>
      <c r="U1556">
        <v>159.66</v>
      </c>
      <c r="V1556">
        <f t="shared" si="388"/>
        <v>154.66</v>
      </c>
      <c r="W1556">
        <v>11.77</v>
      </c>
      <c r="X1556">
        <f t="shared" si="389"/>
        <v>31.77</v>
      </c>
      <c r="AE1556">
        <v>159.66</v>
      </c>
      <c r="AF1556">
        <f t="shared" si="390"/>
        <v>159.66</v>
      </c>
      <c r="AG1556">
        <v>11.92</v>
      </c>
      <c r="AH1556">
        <f t="shared" si="391"/>
        <v>41.92</v>
      </c>
      <c r="AJ1556">
        <v>159.66999999999999</v>
      </c>
      <c r="AK1556">
        <f t="shared" si="392"/>
        <v>169.67</v>
      </c>
      <c r="AL1556">
        <v>11.78</v>
      </c>
      <c r="AM1556">
        <f t="shared" si="393"/>
        <v>46.78</v>
      </c>
      <c r="AO1556">
        <v>159.66</v>
      </c>
      <c r="AP1556">
        <f t="shared" si="394"/>
        <v>143.66</v>
      </c>
      <c r="AQ1556">
        <v>11.89</v>
      </c>
      <c r="AR1556">
        <f t="shared" si="395"/>
        <v>51.89</v>
      </c>
    </row>
    <row r="1557" spans="1:44" x14ac:dyDescent="0.45">
      <c r="A1557">
        <v>159.77000000000001</v>
      </c>
      <c r="B1557">
        <f t="shared" si="382"/>
        <v>144.77000000000001</v>
      </c>
      <c r="C1557">
        <v>11.91</v>
      </c>
      <c r="D1557">
        <f t="shared" si="383"/>
        <v>11.91</v>
      </c>
      <c r="I1557">
        <f t="shared" si="384"/>
        <v>5</v>
      </c>
      <c r="K1557">
        <v>159.77000000000001</v>
      </c>
      <c r="M1557">
        <v>12.16</v>
      </c>
      <c r="N1557">
        <f t="shared" si="385"/>
        <v>22.16</v>
      </c>
      <c r="P1557">
        <v>159.77000000000001</v>
      </c>
      <c r="Q1557">
        <f t="shared" si="386"/>
        <v>149.77000000000001</v>
      </c>
      <c r="R1557">
        <v>12.07</v>
      </c>
      <c r="S1557">
        <f t="shared" si="387"/>
        <v>27.07</v>
      </c>
      <c r="U1557">
        <v>159.77000000000001</v>
      </c>
      <c r="V1557">
        <f t="shared" si="388"/>
        <v>154.77000000000001</v>
      </c>
      <c r="W1557">
        <v>11.9</v>
      </c>
      <c r="X1557">
        <f t="shared" si="389"/>
        <v>31.9</v>
      </c>
      <c r="AE1557">
        <v>159.77000000000001</v>
      </c>
      <c r="AF1557">
        <f t="shared" si="390"/>
        <v>159.77000000000001</v>
      </c>
      <c r="AG1557">
        <v>11.85</v>
      </c>
      <c r="AH1557">
        <f t="shared" si="391"/>
        <v>41.85</v>
      </c>
      <c r="AJ1557">
        <v>159.77000000000001</v>
      </c>
      <c r="AK1557">
        <f t="shared" si="392"/>
        <v>169.77</v>
      </c>
      <c r="AL1557">
        <v>11.89</v>
      </c>
      <c r="AM1557">
        <f t="shared" si="393"/>
        <v>46.89</v>
      </c>
      <c r="AO1557">
        <v>159.77000000000001</v>
      </c>
      <c r="AP1557">
        <f t="shared" si="394"/>
        <v>143.77000000000001</v>
      </c>
      <c r="AQ1557">
        <v>11.77</v>
      </c>
      <c r="AR1557">
        <f t="shared" si="395"/>
        <v>51.769999999999996</v>
      </c>
    </row>
    <row r="1558" spans="1:44" x14ac:dyDescent="0.45">
      <c r="A1558">
        <v>159.87</v>
      </c>
      <c r="B1558">
        <f t="shared" si="382"/>
        <v>144.87</v>
      </c>
      <c r="C1558">
        <v>11.88</v>
      </c>
      <c r="D1558">
        <f t="shared" si="383"/>
        <v>11.88</v>
      </c>
      <c r="I1558">
        <f t="shared" si="384"/>
        <v>5</v>
      </c>
      <c r="K1558">
        <v>159.87</v>
      </c>
      <c r="M1558">
        <v>11.69</v>
      </c>
      <c r="N1558">
        <f t="shared" si="385"/>
        <v>21.689999999999998</v>
      </c>
      <c r="P1558">
        <v>159.87</v>
      </c>
      <c r="Q1558">
        <f t="shared" si="386"/>
        <v>149.87</v>
      </c>
      <c r="R1558">
        <v>11.87</v>
      </c>
      <c r="S1558">
        <f t="shared" si="387"/>
        <v>26.869999999999997</v>
      </c>
      <c r="U1558">
        <v>159.87</v>
      </c>
      <c r="V1558">
        <f t="shared" si="388"/>
        <v>154.87</v>
      </c>
      <c r="W1558">
        <v>12.02</v>
      </c>
      <c r="X1558">
        <f t="shared" si="389"/>
        <v>32.019999999999996</v>
      </c>
      <c r="AE1558">
        <v>159.87</v>
      </c>
      <c r="AF1558">
        <f t="shared" si="390"/>
        <v>159.87</v>
      </c>
      <c r="AG1558">
        <v>12.04</v>
      </c>
      <c r="AH1558">
        <f t="shared" si="391"/>
        <v>42.04</v>
      </c>
      <c r="AJ1558">
        <v>159.87</v>
      </c>
      <c r="AK1558">
        <f t="shared" si="392"/>
        <v>169.87</v>
      </c>
      <c r="AL1558">
        <v>11.84</v>
      </c>
      <c r="AM1558">
        <f t="shared" si="393"/>
        <v>46.84</v>
      </c>
      <c r="AO1558">
        <v>159.87</v>
      </c>
      <c r="AP1558">
        <f t="shared" si="394"/>
        <v>143.87</v>
      </c>
      <c r="AQ1558">
        <v>11.93</v>
      </c>
      <c r="AR1558">
        <f t="shared" si="395"/>
        <v>51.93</v>
      </c>
    </row>
    <row r="1559" spans="1:44" x14ac:dyDescent="0.45">
      <c r="A1559">
        <v>159.97</v>
      </c>
      <c r="B1559">
        <f t="shared" si="382"/>
        <v>144.97</v>
      </c>
      <c r="C1559">
        <v>11.77</v>
      </c>
      <c r="D1559">
        <f t="shared" si="383"/>
        <v>11.77</v>
      </c>
      <c r="I1559">
        <f t="shared" si="384"/>
        <v>5</v>
      </c>
      <c r="K1559">
        <v>159.97</v>
      </c>
      <c r="M1559">
        <v>11.96</v>
      </c>
      <c r="N1559">
        <f t="shared" si="385"/>
        <v>21.96</v>
      </c>
      <c r="P1559">
        <v>159.97</v>
      </c>
      <c r="Q1559">
        <f t="shared" si="386"/>
        <v>149.97</v>
      </c>
      <c r="R1559">
        <v>12.09</v>
      </c>
      <c r="S1559">
        <f t="shared" si="387"/>
        <v>27.09</v>
      </c>
      <c r="U1559">
        <v>159.97</v>
      </c>
      <c r="V1559">
        <f t="shared" si="388"/>
        <v>154.97</v>
      </c>
      <c r="W1559">
        <v>11.71</v>
      </c>
      <c r="X1559">
        <f t="shared" si="389"/>
        <v>31.71</v>
      </c>
      <c r="AE1559">
        <v>159.97</v>
      </c>
      <c r="AF1559">
        <f t="shared" si="390"/>
        <v>159.97</v>
      </c>
      <c r="AG1559">
        <v>11.81</v>
      </c>
      <c r="AH1559">
        <f t="shared" si="391"/>
        <v>41.81</v>
      </c>
      <c r="AJ1559">
        <v>159.97999999999999</v>
      </c>
      <c r="AK1559">
        <f t="shared" si="392"/>
        <v>169.98</v>
      </c>
      <c r="AL1559">
        <v>11.83</v>
      </c>
      <c r="AM1559">
        <f t="shared" si="393"/>
        <v>46.83</v>
      </c>
      <c r="AO1559">
        <v>159.97</v>
      </c>
      <c r="AP1559">
        <f t="shared" si="394"/>
        <v>143.97</v>
      </c>
      <c r="AQ1559">
        <v>11.95</v>
      </c>
      <c r="AR1559">
        <f t="shared" si="395"/>
        <v>51.95</v>
      </c>
    </row>
    <row r="1560" spans="1:44" x14ac:dyDescent="0.45">
      <c r="A1560">
        <v>160.07</v>
      </c>
      <c r="B1560">
        <f t="shared" si="382"/>
        <v>145.07</v>
      </c>
      <c r="C1560">
        <v>11.55</v>
      </c>
      <c r="D1560">
        <f t="shared" si="383"/>
        <v>11.55</v>
      </c>
      <c r="I1560">
        <f t="shared" si="384"/>
        <v>5</v>
      </c>
      <c r="K1560">
        <v>160.08000000000001</v>
      </c>
      <c r="M1560">
        <v>11.82</v>
      </c>
      <c r="N1560">
        <f t="shared" si="385"/>
        <v>21.82</v>
      </c>
      <c r="P1560">
        <v>160.07</v>
      </c>
      <c r="Q1560">
        <f t="shared" si="386"/>
        <v>150.07</v>
      </c>
      <c r="R1560">
        <v>11.89</v>
      </c>
      <c r="S1560">
        <f t="shared" si="387"/>
        <v>26.89</v>
      </c>
      <c r="U1560">
        <v>160.07</v>
      </c>
      <c r="V1560">
        <f t="shared" si="388"/>
        <v>155.07</v>
      </c>
      <c r="W1560">
        <v>11.76</v>
      </c>
      <c r="X1560">
        <f t="shared" si="389"/>
        <v>31.759999999999998</v>
      </c>
      <c r="AE1560">
        <v>160.07</v>
      </c>
      <c r="AF1560">
        <f t="shared" si="390"/>
        <v>160.07</v>
      </c>
      <c r="AG1560">
        <v>12.04</v>
      </c>
      <c r="AH1560">
        <f t="shared" si="391"/>
        <v>42.04</v>
      </c>
      <c r="AJ1560">
        <v>160.08000000000001</v>
      </c>
      <c r="AK1560">
        <f t="shared" si="392"/>
        <v>170.08</v>
      </c>
      <c r="AL1560">
        <v>11.9</v>
      </c>
      <c r="AM1560">
        <f t="shared" si="393"/>
        <v>46.9</v>
      </c>
      <c r="AO1560">
        <v>160.07</v>
      </c>
      <c r="AP1560">
        <f t="shared" si="394"/>
        <v>144.07</v>
      </c>
      <c r="AQ1560">
        <v>11.8</v>
      </c>
      <c r="AR1560">
        <f t="shared" si="395"/>
        <v>51.8</v>
      </c>
    </row>
    <row r="1561" spans="1:44" x14ac:dyDescent="0.45">
      <c r="A1561">
        <v>160.18</v>
      </c>
      <c r="B1561">
        <f t="shared" si="382"/>
        <v>145.18</v>
      </c>
      <c r="C1561">
        <v>12.01</v>
      </c>
      <c r="D1561">
        <f t="shared" si="383"/>
        <v>12.01</v>
      </c>
      <c r="I1561">
        <f t="shared" si="384"/>
        <v>5</v>
      </c>
      <c r="K1561">
        <v>160.18</v>
      </c>
      <c r="M1561">
        <v>12.07</v>
      </c>
      <c r="N1561">
        <f t="shared" si="385"/>
        <v>22.07</v>
      </c>
      <c r="P1561">
        <v>160.18</v>
      </c>
      <c r="Q1561">
        <f t="shared" si="386"/>
        <v>150.18</v>
      </c>
      <c r="R1561">
        <v>12.08</v>
      </c>
      <c r="S1561">
        <f t="shared" si="387"/>
        <v>27.08</v>
      </c>
      <c r="U1561">
        <v>160.18</v>
      </c>
      <c r="V1561">
        <f t="shared" si="388"/>
        <v>155.18</v>
      </c>
      <c r="W1561">
        <v>11.96</v>
      </c>
      <c r="X1561">
        <f t="shared" si="389"/>
        <v>31.96</v>
      </c>
      <c r="AE1561">
        <v>160.18</v>
      </c>
      <c r="AF1561">
        <f t="shared" si="390"/>
        <v>160.18</v>
      </c>
      <c r="AG1561">
        <v>11.93</v>
      </c>
      <c r="AH1561">
        <f t="shared" si="391"/>
        <v>41.93</v>
      </c>
      <c r="AJ1561">
        <v>160.18</v>
      </c>
      <c r="AK1561">
        <f t="shared" si="392"/>
        <v>170.18</v>
      </c>
      <c r="AL1561">
        <v>11.97</v>
      </c>
      <c r="AM1561">
        <f t="shared" si="393"/>
        <v>46.97</v>
      </c>
      <c r="AO1561">
        <v>160.18</v>
      </c>
      <c r="AP1561">
        <f t="shared" si="394"/>
        <v>144.18</v>
      </c>
      <c r="AQ1561">
        <v>11.99</v>
      </c>
      <c r="AR1561">
        <f t="shared" si="395"/>
        <v>51.99</v>
      </c>
    </row>
    <row r="1562" spans="1:44" x14ac:dyDescent="0.45">
      <c r="A1562">
        <v>160.28</v>
      </c>
      <c r="B1562">
        <f t="shared" si="382"/>
        <v>145.28</v>
      </c>
      <c r="C1562">
        <v>11.9</v>
      </c>
      <c r="D1562">
        <f t="shared" si="383"/>
        <v>11.9</v>
      </c>
      <c r="I1562">
        <f t="shared" si="384"/>
        <v>5</v>
      </c>
      <c r="K1562">
        <v>160.28</v>
      </c>
      <c r="M1562">
        <v>12.27</v>
      </c>
      <c r="N1562">
        <f t="shared" si="385"/>
        <v>22.27</v>
      </c>
      <c r="P1562">
        <v>160.28</v>
      </c>
      <c r="Q1562">
        <f t="shared" si="386"/>
        <v>150.28</v>
      </c>
      <c r="R1562">
        <v>11.9</v>
      </c>
      <c r="S1562">
        <f t="shared" si="387"/>
        <v>26.9</v>
      </c>
      <c r="U1562">
        <v>160.28</v>
      </c>
      <c r="V1562">
        <f t="shared" si="388"/>
        <v>155.28</v>
      </c>
      <c r="W1562">
        <v>11.91</v>
      </c>
      <c r="X1562">
        <f t="shared" si="389"/>
        <v>31.91</v>
      </c>
      <c r="AE1562">
        <v>160.28</v>
      </c>
      <c r="AF1562">
        <f t="shared" si="390"/>
        <v>160.28</v>
      </c>
      <c r="AG1562">
        <v>11.85</v>
      </c>
      <c r="AH1562">
        <f t="shared" si="391"/>
        <v>41.85</v>
      </c>
      <c r="AJ1562">
        <v>160.28</v>
      </c>
      <c r="AK1562">
        <f t="shared" si="392"/>
        <v>170.28</v>
      </c>
      <c r="AL1562">
        <v>11.86</v>
      </c>
      <c r="AM1562">
        <f t="shared" si="393"/>
        <v>46.86</v>
      </c>
      <c r="AO1562">
        <v>160.28</v>
      </c>
      <c r="AP1562">
        <f t="shared" si="394"/>
        <v>144.28</v>
      </c>
      <c r="AQ1562">
        <v>11.82</v>
      </c>
      <c r="AR1562">
        <f t="shared" si="395"/>
        <v>51.82</v>
      </c>
    </row>
    <row r="1563" spans="1:44" x14ac:dyDescent="0.45">
      <c r="A1563">
        <v>160.38</v>
      </c>
      <c r="B1563">
        <f t="shared" si="382"/>
        <v>145.38</v>
      </c>
      <c r="C1563">
        <v>12.01</v>
      </c>
      <c r="D1563">
        <f t="shared" si="383"/>
        <v>12.01</v>
      </c>
      <c r="I1563">
        <f t="shared" si="384"/>
        <v>5</v>
      </c>
      <c r="K1563">
        <v>160.38</v>
      </c>
      <c r="M1563">
        <v>12.02</v>
      </c>
      <c r="N1563">
        <f t="shared" si="385"/>
        <v>22.02</v>
      </c>
      <c r="P1563">
        <v>160.38</v>
      </c>
      <c r="Q1563">
        <f t="shared" si="386"/>
        <v>150.38</v>
      </c>
      <c r="R1563">
        <v>12.01</v>
      </c>
      <c r="S1563">
        <f t="shared" si="387"/>
        <v>27.009999999999998</v>
      </c>
      <c r="U1563">
        <v>160.38</v>
      </c>
      <c r="V1563">
        <f t="shared" si="388"/>
        <v>155.38</v>
      </c>
      <c r="W1563">
        <v>11.81</v>
      </c>
      <c r="X1563">
        <f t="shared" si="389"/>
        <v>31.810000000000002</v>
      </c>
      <c r="AE1563">
        <v>160.38</v>
      </c>
      <c r="AF1563">
        <f t="shared" si="390"/>
        <v>160.38</v>
      </c>
      <c r="AG1563">
        <v>11.79</v>
      </c>
      <c r="AH1563">
        <f t="shared" si="391"/>
        <v>41.79</v>
      </c>
      <c r="AJ1563">
        <v>160.38999999999999</v>
      </c>
      <c r="AK1563">
        <f t="shared" si="392"/>
        <v>170.39</v>
      </c>
      <c r="AL1563">
        <v>11.98</v>
      </c>
      <c r="AM1563">
        <f t="shared" si="393"/>
        <v>46.980000000000004</v>
      </c>
      <c r="AO1563">
        <v>160.38</v>
      </c>
      <c r="AP1563">
        <f t="shared" si="394"/>
        <v>144.38</v>
      </c>
      <c r="AQ1563">
        <v>11.69</v>
      </c>
      <c r="AR1563">
        <f t="shared" si="395"/>
        <v>51.69</v>
      </c>
    </row>
    <row r="1564" spans="1:44" x14ac:dyDescent="0.45">
      <c r="A1564">
        <v>160.47999999999999</v>
      </c>
      <c r="B1564">
        <f t="shared" si="382"/>
        <v>145.47999999999999</v>
      </c>
      <c r="C1564">
        <v>11.94</v>
      </c>
      <c r="D1564">
        <f t="shared" si="383"/>
        <v>11.94</v>
      </c>
      <c r="I1564">
        <f t="shared" si="384"/>
        <v>5</v>
      </c>
      <c r="K1564">
        <v>160.49</v>
      </c>
      <c r="M1564">
        <v>12.01</v>
      </c>
      <c r="N1564">
        <f t="shared" si="385"/>
        <v>22.009999999999998</v>
      </c>
      <c r="P1564">
        <v>160.47999999999999</v>
      </c>
      <c r="Q1564">
        <f t="shared" si="386"/>
        <v>150.47999999999999</v>
      </c>
      <c r="R1564">
        <v>11.97</v>
      </c>
      <c r="S1564">
        <f t="shared" si="387"/>
        <v>26.97</v>
      </c>
      <c r="U1564">
        <v>160.49</v>
      </c>
      <c r="V1564">
        <f t="shared" si="388"/>
        <v>155.49</v>
      </c>
      <c r="W1564">
        <v>11.96</v>
      </c>
      <c r="X1564">
        <f t="shared" si="389"/>
        <v>31.96</v>
      </c>
      <c r="AE1564">
        <v>160.49</v>
      </c>
      <c r="AF1564">
        <f t="shared" si="390"/>
        <v>160.49</v>
      </c>
      <c r="AG1564">
        <v>12.01</v>
      </c>
      <c r="AH1564">
        <f t="shared" si="391"/>
        <v>42.01</v>
      </c>
      <c r="AJ1564">
        <v>160.49</v>
      </c>
      <c r="AK1564">
        <f t="shared" si="392"/>
        <v>170.49</v>
      </c>
      <c r="AL1564">
        <v>12.16</v>
      </c>
      <c r="AM1564">
        <f t="shared" si="393"/>
        <v>47.16</v>
      </c>
      <c r="AO1564">
        <v>160.49</v>
      </c>
      <c r="AP1564">
        <f t="shared" si="394"/>
        <v>144.49</v>
      </c>
      <c r="AQ1564">
        <v>11.68</v>
      </c>
      <c r="AR1564">
        <f t="shared" si="395"/>
        <v>51.68</v>
      </c>
    </row>
    <row r="1565" spans="1:44" x14ac:dyDescent="0.45">
      <c r="A1565">
        <v>160.59</v>
      </c>
      <c r="B1565">
        <f t="shared" si="382"/>
        <v>145.59</v>
      </c>
      <c r="C1565">
        <v>11.7</v>
      </c>
      <c r="D1565">
        <f t="shared" si="383"/>
        <v>11.7</v>
      </c>
      <c r="I1565">
        <f t="shared" si="384"/>
        <v>5</v>
      </c>
      <c r="K1565">
        <v>160.59</v>
      </c>
      <c r="M1565">
        <v>12.16</v>
      </c>
      <c r="N1565">
        <f t="shared" si="385"/>
        <v>22.16</v>
      </c>
      <c r="P1565">
        <v>160.59</v>
      </c>
      <c r="Q1565">
        <f t="shared" si="386"/>
        <v>150.59</v>
      </c>
      <c r="R1565">
        <v>11.78</v>
      </c>
      <c r="S1565">
        <f t="shared" si="387"/>
        <v>26.78</v>
      </c>
      <c r="U1565">
        <v>160.59</v>
      </c>
      <c r="V1565">
        <f t="shared" si="388"/>
        <v>155.59</v>
      </c>
      <c r="W1565">
        <v>11.99</v>
      </c>
      <c r="X1565">
        <f t="shared" si="389"/>
        <v>31.990000000000002</v>
      </c>
      <c r="AE1565">
        <v>160.59</v>
      </c>
      <c r="AF1565">
        <f t="shared" si="390"/>
        <v>160.59</v>
      </c>
      <c r="AG1565">
        <v>11.87</v>
      </c>
      <c r="AH1565">
        <f t="shared" si="391"/>
        <v>41.87</v>
      </c>
      <c r="AJ1565">
        <v>160.59</v>
      </c>
      <c r="AK1565">
        <f t="shared" si="392"/>
        <v>170.59</v>
      </c>
      <c r="AL1565">
        <v>11.7</v>
      </c>
      <c r="AM1565">
        <f t="shared" si="393"/>
        <v>46.7</v>
      </c>
      <c r="AO1565">
        <v>160.59</v>
      </c>
      <c r="AP1565">
        <f t="shared" si="394"/>
        <v>144.59</v>
      </c>
      <c r="AQ1565">
        <v>12.04</v>
      </c>
      <c r="AR1565">
        <f t="shared" si="395"/>
        <v>52.04</v>
      </c>
    </row>
    <row r="1566" spans="1:44" x14ac:dyDescent="0.45">
      <c r="A1566">
        <v>160.69</v>
      </c>
      <c r="B1566">
        <f t="shared" si="382"/>
        <v>145.69</v>
      </c>
      <c r="C1566">
        <v>11.79</v>
      </c>
      <c r="D1566">
        <f t="shared" si="383"/>
        <v>11.79</v>
      </c>
      <c r="I1566">
        <f t="shared" si="384"/>
        <v>5</v>
      </c>
      <c r="K1566">
        <v>160.69</v>
      </c>
      <c r="M1566">
        <v>12.11</v>
      </c>
      <c r="N1566">
        <f t="shared" si="385"/>
        <v>22.11</v>
      </c>
      <c r="P1566">
        <v>160.69</v>
      </c>
      <c r="Q1566">
        <f t="shared" si="386"/>
        <v>150.69</v>
      </c>
      <c r="R1566">
        <v>11.77</v>
      </c>
      <c r="S1566">
        <f t="shared" si="387"/>
        <v>26.77</v>
      </c>
      <c r="U1566">
        <v>160.69</v>
      </c>
      <c r="V1566">
        <f t="shared" si="388"/>
        <v>155.69</v>
      </c>
      <c r="W1566">
        <v>11.96</v>
      </c>
      <c r="X1566">
        <f t="shared" si="389"/>
        <v>31.96</v>
      </c>
      <c r="AE1566">
        <v>160.69</v>
      </c>
      <c r="AF1566">
        <f t="shared" si="390"/>
        <v>160.69</v>
      </c>
      <c r="AG1566">
        <v>12.05</v>
      </c>
      <c r="AH1566">
        <f t="shared" si="391"/>
        <v>42.05</v>
      </c>
      <c r="AJ1566">
        <v>160.69</v>
      </c>
      <c r="AK1566">
        <f t="shared" si="392"/>
        <v>170.69</v>
      </c>
      <c r="AL1566">
        <v>12.09</v>
      </c>
      <c r="AM1566">
        <f t="shared" si="393"/>
        <v>47.09</v>
      </c>
      <c r="AO1566">
        <v>160.69</v>
      </c>
      <c r="AP1566">
        <f t="shared" si="394"/>
        <v>144.69</v>
      </c>
      <c r="AQ1566">
        <v>11.77</v>
      </c>
      <c r="AR1566">
        <f t="shared" si="395"/>
        <v>51.769999999999996</v>
      </c>
    </row>
    <row r="1567" spans="1:44" x14ac:dyDescent="0.45">
      <c r="A1567">
        <v>160.79</v>
      </c>
      <c r="B1567">
        <f t="shared" si="382"/>
        <v>145.79</v>
      </c>
      <c r="C1567">
        <v>11.82</v>
      </c>
      <c r="D1567">
        <f t="shared" si="383"/>
        <v>11.82</v>
      </c>
      <c r="I1567">
        <f t="shared" si="384"/>
        <v>5</v>
      </c>
      <c r="K1567">
        <v>160.80000000000001</v>
      </c>
      <c r="M1567">
        <v>12.17</v>
      </c>
      <c r="N1567">
        <f t="shared" si="385"/>
        <v>22.17</v>
      </c>
      <c r="P1567">
        <v>160.79</v>
      </c>
      <c r="Q1567">
        <f t="shared" si="386"/>
        <v>150.79</v>
      </c>
      <c r="R1567">
        <v>11.73</v>
      </c>
      <c r="S1567">
        <f t="shared" si="387"/>
        <v>26.73</v>
      </c>
      <c r="U1567">
        <v>160.79</v>
      </c>
      <c r="V1567">
        <f t="shared" si="388"/>
        <v>155.79</v>
      </c>
      <c r="W1567">
        <v>12.12</v>
      </c>
      <c r="X1567">
        <f t="shared" si="389"/>
        <v>32.119999999999997</v>
      </c>
      <c r="AE1567">
        <v>160.79</v>
      </c>
      <c r="AF1567">
        <f t="shared" si="390"/>
        <v>160.79</v>
      </c>
      <c r="AG1567">
        <v>11.78</v>
      </c>
      <c r="AH1567">
        <f t="shared" si="391"/>
        <v>41.78</v>
      </c>
      <c r="AJ1567">
        <v>160.80000000000001</v>
      </c>
      <c r="AK1567">
        <f t="shared" si="392"/>
        <v>170.8</v>
      </c>
      <c r="AL1567">
        <v>11.91</v>
      </c>
      <c r="AM1567">
        <f t="shared" si="393"/>
        <v>46.91</v>
      </c>
      <c r="AO1567">
        <v>160.79</v>
      </c>
      <c r="AP1567">
        <f t="shared" si="394"/>
        <v>144.79</v>
      </c>
      <c r="AQ1567">
        <v>12.15</v>
      </c>
      <c r="AR1567">
        <f t="shared" si="395"/>
        <v>52.15</v>
      </c>
    </row>
    <row r="1568" spans="1:44" x14ac:dyDescent="0.45">
      <c r="A1568">
        <v>160.88999999999999</v>
      </c>
      <c r="B1568">
        <f t="shared" si="382"/>
        <v>145.88999999999999</v>
      </c>
      <c r="C1568">
        <v>11.99</v>
      </c>
      <c r="D1568">
        <f t="shared" si="383"/>
        <v>11.99</v>
      </c>
      <c r="I1568">
        <f t="shared" si="384"/>
        <v>5</v>
      </c>
      <c r="K1568">
        <v>160.9</v>
      </c>
      <c r="M1568">
        <v>12.29</v>
      </c>
      <c r="N1568">
        <f t="shared" si="385"/>
        <v>22.29</v>
      </c>
      <c r="P1568">
        <v>160.88999999999999</v>
      </c>
      <c r="Q1568">
        <f t="shared" si="386"/>
        <v>150.88999999999999</v>
      </c>
      <c r="R1568">
        <v>11.99</v>
      </c>
      <c r="S1568">
        <f t="shared" si="387"/>
        <v>26.990000000000002</v>
      </c>
      <c r="U1568">
        <v>160.9</v>
      </c>
      <c r="V1568">
        <f t="shared" si="388"/>
        <v>155.9</v>
      </c>
      <c r="W1568">
        <v>11.89</v>
      </c>
      <c r="X1568">
        <f t="shared" si="389"/>
        <v>31.89</v>
      </c>
      <c r="AE1568">
        <v>160.9</v>
      </c>
      <c r="AF1568">
        <f t="shared" si="390"/>
        <v>160.9</v>
      </c>
      <c r="AG1568">
        <v>11.92</v>
      </c>
      <c r="AH1568">
        <f t="shared" si="391"/>
        <v>41.92</v>
      </c>
      <c r="AJ1568">
        <v>160.9</v>
      </c>
      <c r="AK1568">
        <f t="shared" si="392"/>
        <v>170.9</v>
      </c>
      <c r="AL1568">
        <v>12.11</v>
      </c>
      <c r="AM1568">
        <f t="shared" si="393"/>
        <v>47.11</v>
      </c>
      <c r="AO1568">
        <v>160.9</v>
      </c>
      <c r="AP1568">
        <f t="shared" si="394"/>
        <v>144.9</v>
      </c>
      <c r="AQ1568">
        <v>11.98</v>
      </c>
      <c r="AR1568">
        <f t="shared" si="395"/>
        <v>51.980000000000004</v>
      </c>
    </row>
    <row r="1569" spans="1:44" x14ac:dyDescent="0.45">
      <c r="A1569">
        <v>161</v>
      </c>
      <c r="B1569">
        <f t="shared" si="382"/>
        <v>146</v>
      </c>
      <c r="C1569">
        <v>11.84</v>
      </c>
      <c r="D1569">
        <f t="shared" si="383"/>
        <v>11.84</v>
      </c>
      <c r="I1569">
        <f t="shared" si="384"/>
        <v>5</v>
      </c>
      <c r="K1569">
        <v>161</v>
      </c>
      <c r="M1569">
        <v>12.14</v>
      </c>
      <c r="N1569">
        <f t="shared" si="385"/>
        <v>22.14</v>
      </c>
      <c r="P1569">
        <v>161</v>
      </c>
      <c r="Q1569">
        <f t="shared" si="386"/>
        <v>151</v>
      </c>
      <c r="R1569">
        <v>12.04</v>
      </c>
      <c r="S1569">
        <f t="shared" si="387"/>
        <v>27.04</v>
      </c>
      <c r="U1569">
        <v>161</v>
      </c>
      <c r="V1569">
        <f t="shared" si="388"/>
        <v>156</v>
      </c>
      <c r="W1569">
        <v>11.95</v>
      </c>
      <c r="X1569">
        <f t="shared" si="389"/>
        <v>31.95</v>
      </c>
      <c r="AE1569">
        <v>161</v>
      </c>
      <c r="AF1569">
        <f t="shared" si="390"/>
        <v>161</v>
      </c>
      <c r="AG1569">
        <v>12.03</v>
      </c>
      <c r="AH1569">
        <f t="shared" si="391"/>
        <v>42.03</v>
      </c>
      <c r="AJ1569">
        <v>161</v>
      </c>
      <c r="AK1569">
        <f t="shared" si="392"/>
        <v>171</v>
      </c>
      <c r="AL1569">
        <v>11.74</v>
      </c>
      <c r="AM1569">
        <f t="shared" si="393"/>
        <v>46.74</v>
      </c>
      <c r="AO1569">
        <v>161</v>
      </c>
      <c r="AP1569">
        <f t="shared" si="394"/>
        <v>145</v>
      </c>
      <c r="AQ1569">
        <v>12.14</v>
      </c>
      <c r="AR1569">
        <f t="shared" si="395"/>
        <v>52.14</v>
      </c>
    </row>
    <row r="1570" spans="1:44" x14ac:dyDescent="0.45">
      <c r="A1570">
        <v>161.1</v>
      </c>
      <c r="B1570">
        <f t="shared" si="382"/>
        <v>146.1</v>
      </c>
      <c r="C1570">
        <v>11.87</v>
      </c>
      <c r="D1570">
        <f t="shared" si="383"/>
        <v>11.87</v>
      </c>
      <c r="I1570">
        <f t="shared" si="384"/>
        <v>5</v>
      </c>
      <c r="K1570">
        <v>161.1</v>
      </c>
      <c r="M1570">
        <v>12.29</v>
      </c>
      <c r="N1570">
        <f t="shared" si="385"/>
        <v>22.29</v>
      </c>
      <c r="P1570">
        <v>161.1</v>
      </c>
      <c r="Q1570">
        <f t="shared" si="386"/>
        <v>151.1</v>
      </c>
      <c r="R1570">
        <v>11.82</v>
      </c>
      <c r="S1570">
        <f t="shared" si="387"/>
        <v>26.82</v>
      </c>
      <c r="U1570">
        <v>161.1</v>
      </c>
      <c r="V1570">
        <f t="shared" si="388"/>
        <v>156.1</v>
      </c>
      <c r="W1570">
        <v>11.9</v>
      </c>
      <c r="X1570">
        <f t="shared" si="389"/>
        <v>31.9</v>
      </c>
      <c r="AE1570">
        <v>161.1</v>
      </c>
      <c r="AF1570">
        <f t="shared" si="390"/>
        <v>161.1</v>
      </c>
      <c r="AG1570">
        <v>12</v>
      </c>
      <c r="AH1570">
        <f t="shared" si="391"/>
        <v>42</v>
      </c>
      <c r="AJ1570">
        <v>161.1</v>
      </c>
      <c r="AK1570">
        <f t="shared" si="392"/>
        <v>171.1</v>
      </c>
      <c r="AL1570">
        <v>11.89</v>
      </c>
      <c r="AM1570">
        <f t="shared" si="393"/>
        <v>46.89</v>
      </c>
      <c r="AO1570">
        <v>161.1</v>
      </c>
      <c r="AP1570">
        <f t="shared" si="394"/>
        <v>145.1</v>
      </c>
      <c r="AQ1570">
        <v>12.33</v>
      </c>
      <c r="AR1570">
        <f t="shared" si="395"/>
        <v>52.33</v>
      </c>
    </row>
    <row r="1571" spans="1:44" x14ac:dyDescent="0.45">
      <c r="A1571">
        <v>161.19999999999999</v>
      </c>
      <c r="B1571">
        <f t="shared" si="382"/>
        <v>146.19999999999999</v>
      </c>
      <c r="C1571">
        <v>12.04</v>
      </c>
      <c r="D1571">
        <f t="shared" si="383"/>
        <v>12.04</v>
      </c>
      <c r="I1571">
        <f t="shared" si="384"/>
        <v>5</v>
      </c>
      <c r="K1571">
        <v>161.21</v>
      </c>
      <c r="M1571">
        <v>12.07</v>
      </c>
      <c r="N1571">
        <f t="shared" si="385"/>
        <v>22.07</v>
      </c>
      <c r="P1571">
        <v>161.19999999999999</v>
      </c>
      <c r="Q1571">
        <f t="shared" si="386"/>
        <v>151.19999999999999</v>
      </c>
      <c r="R1571">
        <v>12.04</v>
      </c>
      <c r="S1571">
        <f t="shared" si="387"/>
        <v>27.04</v>
      </c>
      <c r="U1571">
        <v>161.19999999999999</v>
      </c>
      <c r="V1571">
        <f t="shared" si="388"/>
        <v>156.19999999999999</v>
      </c>
      <c r="W1571">
        <v>11.92</v>
      </c>
      <c r="X1571">
        <f t="shared" si="389"/>
        <v>31.92</v>
      </c>
      <c r="AE1571">
        <v>161.19999999999999</v>
      </c>
      <c r="AF1571">
        <f t="shared" si="390"/>
        <v>161.19999999999999</v>
      </c>
      <c r="AG1571">
        <v>11.76</v>
      </c>
      <c r="AH1571">
        <f t="shared" si="391"/>
        <v>41.76</v>
      </c>
      <c r="AJ1571">
        <v>161.21</v>
      </c>
      <c r="AK1571">
        <f t="shared" si="392"/>
        <v>171.21</v>
      </c>
      <c r="AL1571">
        <v>11.92</v>
      </c>
      <c r="AM1571">
        <f t="shared" si="393"/>
        <v>46.92</v>
      </c>
      <c r="AO1571">
        <v>161.19999999999999</v>
      </c>
      <c r="AP1571">
        <f t="shared" si="394"/>
        <v>145.19999999999999</v>
      </c>
      <c r="AQ1571">
        <v>11.92</v>
      </c>
      <c r="AR1571">
        <f t="shared" si="395"/>
        <v>51.92</v>
      </c>
    </row>
    <row r="1572" spans="1:44" x14ac:dyDescent="0.45">
      <c r="A1572">
        <v>161.30000000000001</v>
      </c>
      <c r="B1572">
        <f t="shared" si="382"/>
        <v>146.30000000000001</v>
      </c>
      <c r="C1572">
        <v>11.8</v>
      </c>
      <c r="D1572">
        <f t="shared" si="383"/>
        <v>11.8</v>
      </c>
      <c r="I1572">
        <f t="shared" si="384"/>
        <v>5</v>
      </c>
      <c r="K1572">
        <v>161.31</v>
      </c>
      <c r="M1572">
        <v>12.07</v>
      </c>
      <c r="N1572">
        <f t="shared" si="385"/>
        <v>22.07</v>
      </c>
      <c r="P1572">
        <v>161.30000000000001</v>
      </c>
      <c r="Q1572">
        <f t="shared" si="386"/>
        <v>151.30000000000001</v>
      </c>
      <c r="R1572">
        <v>11.73</v>
      </c>
      <c r="S1572">
        <f t="shared" si="387"/>
        <v>26.73</v>
      </c>
      <c r="U1572">
        <v>161.31</v>
      </c>
      <c r="V1572">
        <f t="shared" si="388"/>
        <v>156.31</v>
      </c>
      <c r="W1572">
        <v>12.21</v>
      </c>
      <c r="X1572">
        <f t="shared" si="389"/>
        <v>32.21</v>
      </c>
      <c r="AE1572">
        <v>161.31</v>
      </c>
      <c r="AF1572">
        <f t="shared" si="390"/>
        <v>161.31</v>
      </c>
      <c r="AG1572">
        <v>12.17</v>
      </c>
      <c r="AH1572">
        <f t="shared" si="391"/>
        <v>42.17</v>
      </c>
      <c r="AJ1572">
        <v>161.31</v>
      </c>
      <c r="AK1572">
        <f t="shared" si="392"/>
        <v>171.31</v>
      </c>
      <c r="AL1572">
        <v>11.82</v>
      </c>
      <c r="AM1572">
        <f t="shared" si="393"/>
        <v>46.82</v>
      </c>
      <c r="AO1572">
        <v>161.31</v>
      </c>
      <c r="AP1572">
        <f t="shared" si="394"/>
        <v>145.31</v>
      </c>
      <c r="AQ1572">
        <v>11.97</v>
      </c>
      <c r="AR1572">
        <f t="shared" si="395"/>
        <v>51.97</v>
      </c>
    </row>
    <row r="1573" spans="1:44" x14ac:dyDescent="0.45">
      <c r="A1573">
        <v>161.41</v>
      </c>
      <c r="B1573">
        <f t="shared" si="382"/>
        <v>146.41</v>
      </c>
      <c r="C1573">
        <v>12.09</v>
      </c>
      <c r="D1573">
        <f t="shared" si="383"/>
        <v>12.09</v>
      </c>
      <c r="I1573">
        <f t="shared" si="384"/>
        <v>5</v>
      </c>
      <c r="K1573">
        <v>161.41</v>
      </c>
      <c r="M1573">
        <v>12.04</v>
      </c>
      <c r="N1573">
        <f t="shared" si="385"/>
        <v>22.04</v>
      </c>
      <c r="P1573">
        <v>161.41</v>
      </c>
      <c r="Q1573">
        <f t="shared" si="386"/>
        <v>151.41</v>
      </c>
      <c r="R1573">
        <v>11.82</v>
      </c>
      <c r="S1573">
        <f t="shared" si="387"/>
        <v>26.82</v>
      </c>
      <c r="U1573">
        <v>161.41</v>
      </c>
      <c r="V1573">
        <f t="shared" si="388"/>
        <v>156.41</v>
      </c>
      <c r="W1573">
        <v>11.94</v>
      </c>
      <c r="X1573">
        <f t="shared" si="389"/>
        <v>31.939999999999998</v>
      </c>
      <c r="AE1573">
        <v>161.41</v>
      </c>
      <c r="AF1573">
        <f t="shared" si="390"/>
        <v>161.41</v>
      </c>
      <c r="AG1573">
        <v>12.1</v>
      </c>
      <c r="AH1573">
        <f t="shared" si="391"/>
        <v>42.1</v>
      </c>
      <c r="AJ1573">
        <v>161.41</v>
      </c>
      <c r="AK1573">
        <f t="shared" si="392"/>
        <v>171.41</v>
      </c>
      <c r="AL1573">
        <v>11.86</v>
      </c>
      <c r="AM1573">
        <f t="shared" si="393"/>
        <v>46.86</v>
      </c>
      <c r="AO1573">
        <v>161.41</v>
      </c>
      <c r="AP1573">
        <f t="shared" si="394"/>
        <v>145.41</v>
      </c>
      <c r="AQ1573">
        <v>11.85</v>
      </c>
      <c r="AR1573">
        <f t="shared" si="395"/>
        <v>51.85</v>
      </c>
    </row>
    <row r="1574" spans="1:44" x14ac:dyDescent="0.45">
      <c r="A1574">
        <v>161.51</v>
      </c>
      <c r="B1574">
        <f t="shared" si="382"/>
        <v>146.51</v>
      </c>
      <c r="C1574">
        <v>11.77</v>
      </c>
      <c r="D1574">
        <f t="shared" si="383"/>
        <v>11.77</v>
      </c>
      <c r="I1574">
        <f t="shared" si="384"/>
        <v>5</v>
      </c>
      <c r="K1574">
        <v>161.51</v>
      </c>
      <c r="M1574">
        <v>12.18</v>
      </c>
      <c r="N1574">
        <f t="shared" si="385"/>
        <v>22.18</v>
      </c>
      <c r="P1574">
        <v>161.51</v>
      </c>
      <c r="Q1574">
        <f t="shared" si="386"/>
        <v>151.51</v>
      </c>
      <c r="R1574">
        <v>12.05</v>
      </c>
      <c r="S1574">
        <f t="shared" si="387"/>
        <v>27.05</v>
      </c>
      <c r="U1574">
        <v>161.51</v>
      </c>
      <c r="V1574">
        <f t="shared" si="388"/>
        <v>156.51</v>
      </c>
      <c r="W1574">
        <v>11.96</v>
      </c>
      <c r="X1574">
        <f t="shared" si="389"/>
        <v>31.96</v>
      </c>
      <c r="AE1574">
        <v>161.51</v>
      </c>
      <c r="AF1574">
        <f t="shared" si="390"/>
        <v>161.51</v>
      </c>
      <c r="AG1574">
        <v>12.14</v>
      </c>
      <c r="AH1574">
        <f t="shared" si="391"/>
        <v>42.14</v>
      </c>
      <c r="AJ1574">
        <v>161.52000000000001</v>
      </c>
      <c r="AK1574">
        <f t="shared" si="392"/>
        <v>171.52</v>
      </c>
      <c r="AL1574">
        <v>11.85</v>
      </c>
      <c r="AM1574">
        <f t="shared" si="393"/>
        <v>46.85</v>
      </c>
      <c r="AO1574">
        <v>161.51</v>
      </c>
      <c r="AP1574">
        <f t="shared" si="394"/>
        <v>145.51</v>
      </c>
      <c r="AQ1574">
        <v>11.96</v>
      </c>
      <c r="AR1574">
        <f t="shared" si="395"/>
        <v>51.96</v>
      </c>
    </row>
    <row r="1575" spans="1:44" x14ac:dyDescent="0.45">
      <c r="A1575">
        <v>161.61000000000001</v>
      </c>
      <c r="B1575">
        <f t="shared" si="382"/>
        <v>146.61000000000001</v>
      </c>
      <c r="C1575">
        <v>11.84</v>
      </c>
      <c r="D1575">
        <f t="shared" si="383"/>
        <v>11.84</v>
      </c>
      <c r="I1575">
        <f t="shared" si="384"/>
        <v>5</v>
      </c>
      <c r="K1575">
        <v>161.62</v>
      </c>
      <c r="M1575">
        <v>11.92</v>
      </c>
      <c r="N1575">
        <f t="shared" si="385"/>
        <v>21.92</v>
      </c>
      <c r="P1575">
        <v>161.61000000000001</v>
      </c>
      <c r="Q1575">
        <f t="shared" si="386"/>
        <v>151.61000000000001</v>
      </c>
      <c r="R1575">
        <v>12</v>
      </c>
      <c r="S1575">
        <f t="shared" si="387"/>
        <v>27</v>
      </c>
      <c r="U1575">
        <v>161.61000000000001</v>
      </c>
      <c r="V1575">
        <f t="shared" si="388"/>
        <v>156.61000000000001</v>
      </c>
      <c r="W1575">
        <v>12.06</v>
      </c>
      <c r="X1575">
        <f t="shared" si="389"/>
        <v>32.06</v>
      </c>
      <c r="AE1575">
        <v>161.61000000000001</v>
      </c>
      <c r="AF1575">
        <f t="shared" si="390"/>
        <v>161.61000000000001</v>
      </c>
      <c r="AG1575">
        <v>12.21</v>
      </c>
      <c r="AH1575">
        <f t="shared" si="391"/>
        <v>42.21</v>
      </c>
      <c r="AJ1575">
        <v>161.62</v>
      </c>
      <c r="AK1575">
        <f t="shared" si="392"/>
        <v>171.62</v>
      </c>
      <c r="AL1575">
        <v>12.03</v>
      </c>
      <c r="AM1575">
        <f t="shared" si="393"/>
        <v>47.03</v>
      </c>
      <c r="AO1575">
        <v>161.61000000000001</v>
      </c>
      <c r="AP1575">
        <f t="shared" si="394"/>
        <v>145.61000000000001</v>
      </c>
      <c r="AQ1575">
        <v>12.12</v>
      </c>
      <c r="AR1575">
        <f t="shared" si="395"/>
        <v>52.12</v>
      </c>
    </row>
    <row r="1576" spans="1:44" x14ac:dyDescent="0.45">
      <c r="A1576">
        <v>161.72</v>
      </c>
      <c r="B1576">
        <f t="shared" si="382"/>
        <v>146.72</v>
      </c>
      <c r="C1576">
        <v>11.96</v>
      </c>
      <c r="D1576">
        <f t="shared" si="383"/>
        <v>11.96</v>
      </c>
      <c r="I1576">
        <f t="shared" si="384"/>
        <v>5</v>
      </c>
      <c r="K1576">
        <v>161.72</v>
      </c>
      <c r="M1576">
        <v>12.05</v>
      </c>
      <c r="N1576">
        <f t="shared" si="385"/>
        <v>22.05</v>
      </c>
      <c r="P1576">
        <v>161.72</v>
      </c>
      <c r="Q1576">
        <f t="shared" si="386"/>
        <v>151.72</v>
      </c>
      <c r="R1576">
        <v>11.83</v>
      </c>
      <c r="S1576">
        <f t="shared" si="387"/>
        <v>26.83</v>
      </c>
      <c r="U1576">
        <v>161.72</v>
      </c>
      <c r="V1576">
        <f t="shared" si="388"/>
        <v>156.72</v>
      </c>
      <c r="W1576">
        <v>11.91</v>
      </c>
      <c r="X1576">
        <f t="shared" si="389"/>
        <v>31.91</v>
      </c>
      <c r="AE1576">
        <v>161.72</v>
      </c>
      <c r="AF1576">
        <f t="shared" si="390"/>
        <v>161.72</v>
      </c>
      <c r="AG1576">
        <v>11.84</v>
      </c>
      <c r="AH1576">
        <f t="shared" si="391"/>
        <v>41.84</v>
      </c>
      <c r="AJ1576">
        <v>161.72</v>
      </c>
      <c r="AK1576">
        <f t="shared" si="392"/>
        <v>171.72</v>
      </c>
      <c r="AL1576">
        <v>11.99</v>
      </c>
      <c r="AM1576">
        <f t="shared" si="393"/>
        <v>46.99</v>
      </c>
      <c r="AO1576">
        <v>161.72</v>
      </c>
      <c r="AP1576">
        <f t="shared" si="394"/>
        <v>145.72</v>
      </c>
      <c r="AQ1576">
        <v>11.88</v>
      </c>
      <c r="AR1576">
        <f t="shared" si="395"/>
        <v>51.88</v>
      </c>
    </row>
    <row r="1577" spans="1:44" x14ac:dyDescent="0.45">
      <c r="A1577">
        <v>161.82</v>
      </c>
      <c r="B1577">
        <f t="shared" si="382"/>
        <v>146.82</v>
      </c>
      <c r="C1577">
        <v>12.15</v>
      </c>
      <c r="D1577">
        <f t="shared" si="383"/>
        <v>12.15</v>
      </c>
      <c r="I1577">
        <f t="shared" si="384"/>
        <v>5</v>
      </c>
      <c r="K1577">
        <v>161.82</v>
      </c>
      <c r="M1577">
        <v>12.14</v>
      </c>
      <c r="N1577">
        <f t="shared" si="385"/>
        <v>22.14</v>
      </c>
      <c r="P1577">
        <v>161.82</v>
      </c>
      <c r="Q1577">
        <f t="shared" si="386"/>
        <v>151.82</v>
      </c>
      <c r="R1577">
        <v>12.1</v>
      </c>
      <c r="S1577">
        <f t="shared" si="387"/>
        <v>27.1</v>
      </c>
      <c r="U1577">
        <v>161.82</v>
      </c>
      <c r="V1577">
        <f t="shared" si="388"/>
        <v>156.82</v>
      </c>
      <c r="W1577">
        <v>11.88</v>
      </c>
      <c r="X1577">
        <f t="shared" si="389"/>
        <v>31.880000000000003</v>
      </c>
      <c r="AE1577">
        <v>161.82</v>
      </c>
      <c r="AF1577">
        <f t="shared" si="390"/>
        <v>161.82</v>
      </c>
      <c r="AG1577">
        <v>12.04</v>
      </c>
      <c r="AH1577">
        <f t="shared" si="391"/>
        <v>42.04</v>
      </c>
      <c r="AJ1577">
        <v>161.82</v>
      </c>
      <c r="AK1577">
        <f t="shared" si="392"/>
        <v>171.82</v>
      </c>
      <c r="AL1577">
        <v>12.12</v>
      </c>
      <c r="AM1577">
        <f t="shared" si="393"/>
        <v>47.12</v>
      </c>
      <c r="AO1577">
        <v>161.82</v>
      </c>
      <c r="AP1577">
        <f t="shared" si="394"/>
        <v>145.82</v>
      </c>
      <c r="AQ1577">
        <v>12.1</v>
      </c>
      <c r="AR1577">
        <f t="shared" si="395"/>
        <v>52.1</v>
      </c>
    </row>
    <row r="1578" spans="1:44" x14ac:dyDescent="0.45">
      <c r="A1578">
        <v>161.91999999999999</v>
      </c>
      <c r="B1578">
        <f t="shared" si="382"/>
        <v>146.91999999999999</v>
      </c>
      <c r="C1578">
        <v>12.17</v>
      </c>
      <c r="D1578">
        <f t="shared" si="383"/>
        <v>12.17</v>
      </c>
      <c r="I1578">
        <f t="shared" si="384"/>
        <v>5</v>
      </c>
      <c r="K1578">
        <v>161.93</v>
      </c>
      <c r="M1578">
        <v>12.14</v>
      </c>
      <c r="N1578">
        <f t="shared" si="385"/>
        <v>22.14</v>
      </c>
      <c r="P1578">
        <v>161.91999999999999</v>
      </c>
      <c r="Q1578">
        <f t="shared" si="386"/>
        <v>151.91999999999999</v>
      </c>
      <c r="R1578">
        <v>11.75</v>
      </c>
      <c r="S1578">
        <f t="shared" si="387"/>
        <v>26.75</v>
      </c>
      <c r="U1578">
        <v>161.91999999999999</v>
      </c>
      <c r="V1578">
        <f t="shared" si="388"/>
        <v>156.91999999999999</v>
      </c>
      <c r="W1578">
        <v>11.42</v>
      </c>
      <c r="X1578">
        <f t="shared" si="389"/>
        <v>31.42</v>
      </c>
      <c r="AE1578">
        <v>161.91999999999999</v>
      </c>
      <c r="AF1578">
        <f t="shared" si="390"/>
        <v>161.91999999999999</v>
      </c>
      <c r="AG1578">
        <v>11.98</v>
      </c>
      <c r="AH1578">
        <f t="shared" si="391"/>
        <v>41.980000000000004</v>
      </c>
      <c r="AJ1578">
        <v>161.93</v>
      </c>
      <c r="AK1578">
        <f t="shared" si="392"/>
        <v>171.93</v>
      </c>
      <c r="AL1578">
        <v>11.89</v>
      </c>
      <c r="AM1578">
        <f t="shared" si="393"/>
        <v>46.89</v>
      </c>
      <c r="AO1578">
        <v>161.91999999999999</v>
      </c>
      <c r="AP1578">
        <f t="shared" si="394"/>
        <v>145.91999999999999</v>
      </c>
      <c r="AQ1578">
        <v>11.99</v>
      </c>
      <c r="AR1578">
        <f t="shared" si="395"/>
        <v>51.99</v>
      </c>
    </row>
    <row r="1579" spans="1:44" x14ac:dyDescent="0.45">
      <c r="A1579">
        <v>162.02000000000001</v>
      </c>
      <c r="B1579">
        <f t="shared" si="382"/>
        <v>147.02000000000001</v>
      </c>
      <c r="C1579">
        <v>11.88</v>
      </c>
      <c r="D1579">
        <f t="shared" si="383"/>
        <v>11.88</v>
      </c>
      <c r="I1579">
        <f t="shared" si="384"/>
        <v>5</v>
      </c>
      <c r="K1579">
        <v>162.03</v>
      </c>
      <c r="M1579">
        <v>12.14</v>
      </c>
      <c r="N1579">
        <f t="shared" si="385"/>
        <v>22.14</v>
      </c>
      <c r="P1579">
        <v>162.02000000000001</v>
      </c>
      <c r="Q1579">
        <f t="shared" si="386"/>
        <v>152.02000000000001</v>
      </c>
      <c r="R1579">
        <v>11.95</v>
      </c>
      <c r="S1579">
        <f t="shared" si="387"/>
        <v>26.95</v>
      </c>
      <c r="U1579">
        <v>162.02000000000001</v>
      </c>
      <c r="V1579">
        <f t="shared" si="388"/>
        <v>157.02000000000001</v>
      </c>
      <c r="W1579">
        <v>11.95</v>
      </c>
      <c r="X1579">
        <f t="shared" si="389"/>
        <v>31.95</v>
      </c>
      <c r="AE1579">
        <v>162.02000000000001</v>
      </c>
      <c r="AF1579">
        <f t="shared" si="390"/>
        <v>162.02000000000001</v>
      </c>
      <c r="AG1579">
        <v>12.15</v>
      </c>
      <c r="AH1579">
        <f t="shared" si="391"/>
        <v>42.15</v>
      </c>
      <c r="AJ1579">
        <v>162.03</v>
      </c>
      <c r="AK1579">
        <f t="shared" si="392"/>
        <v>172.03</v>
      </c>
      <c r="AL1579">
        <v>12.08</v>
      </c>
      <c r="AM1579">
        <f t="shared" si="393"/>
        <v>47.08</v>
      </c>
      <c r="AO1579">
        <v>162.02000000000001</v>
      </c>
      <c r="AP1579">
        <f t="shared" si="394"/>
        <v>146.02000000000001</v>
      </c>
      <c r="AQ1579">
        <v>12.15</v>
      </c>
      <c r="AR1579">
        <f t="shared" si="395"/>
        <v>52.15</v>
      </c>
    </row>
    <row r="1580" spans="1:44" x14ac:dyDescent="0.45">
      <c r="A1580">
        <v>162.13</v>
      </c>
      <c r="B1580">
        <f t="shared" si="382"/>
        <v>147.13</v>
      </c>
      <c r="C1580">
        <v>11.78</v>
      </c>
      <c r="D1580">
        <f t="shared" si="383"/>
        <v>11.78</v>
      </c>
      <c r="I1580">
        <f t="shared" si="384"/>
        <v>5</v>
      </c>
      <c r="K1580">
        <v>162.13</v>
      </c>
      <c r="M1580">
        <v>12.02</v>
      </c>
      <c r="N1580">
        <f t="shared" si="385"/>
        <v>22.02</v>
      </c>
      <c r="P1580">
        <v>162.13</v>
      </c>
      <c r="Q1580">
        <f t="shared" si="386"/>
        <v>152.13</v>
      </c>
      <c r="R1580">
        <v>11.91</v>
      </c>
      <c r="S1580">
        <f t="shared" si="387"/>
        <v>26.91</v>
      </c>
      <c r="U1580">
        <v>162.13</v>
      </c>
      <c r="V1580">
        <f t="shared" si="388"/>
        <v>157.13</v>
      </c>
      <c r="W1580">
        <v>12.05</v>
      </c>
      <c r="X1580">
        <f t="shared" si="389"/>
        <v>32.049999999999997</v>
      </c>
      <c r="AE1580">
        <v>162.13</v>
      </c>
      <c r="AF1580">
        <f t="shared" si="390"/>
        <v>162.13</v>
      </c>
      <c r="AG1580">
        <v>12.14</v>
      </c>
      <c r="AH1580">
        <f t="shared" si="391"/>
        <v>42.14</v>
      </c>
      <c r="AJ1580">
        <v>162.13</v>
      </c>
      <c r="AK1580">
        <f t="shared" si="392"/>
        <v>172.13</v>
      </c>
      <c r="AL1580">
        <v>11.78</v>
      </c>
      <c r="AM1580">
        <f t="shared" si="393"/>
        <v>46.78</v>
      </c>
      <c r="AO1580">
        <v>162.13</v>
      </c>
      <c r="AP1580">
        <f t="shared" si="394"/>
        <v>146.13</v>
      </c>
      <c r="AQ1580">
        <v>12.04</v>
      </c>
      <c r="AR1580">
        <f t="shared" si="395"/>
        <v>52.04</v>
      </c>
    </row>
    <row r="1581" spans="1:44" x14ac:dyDescent="0.45">
      <c r="A1581">
        <v>162.22999999999999</v>
      </c>
      <c r="B1581">
        <f t="shared" si="382"/>
        <v>147.22999999999999</v>
      </c>
      <c r="C1581">
        <v>12.15</v>
      </c>
      <c r="D1581">
        <f t="shared" si="383"/>
        <v>12.15</v>
      </c>
      <c r="I1581">
        <f t="shared" si="384"/>
        <v>5</v>
      </c>
      <c r="K1581">
        <v>162.22999999999999</v>
      </c>
      <c r="M1581">
        <v>12.05</v>
      </c>
      <c r="N1581">
        <f t="shared" si="385"/>
        <v>22.05</v>
      </c>
      <c r="P1581">
        <v>162.22999999999999</v>
      </c>
      <c r="Q1581">
        <f t="shared" si="386"/>
        <v>152.22999999999999</v>
      </c>
      <c r="R1581">
        <v>11.9</v>
      </c>
      <c r="S1581">
        <f t="shared" si="387"/>
        <v>26.9</v>
      </c>
      <c r="U1581">
        <v>162.22999999999999</v>
      </c>
      <c r="V1581">
        <f t="shared" si="388"/>
        <v>157.22999999999999</v>
      </c>
      <c r="W1581">
        <v>12.08</v>
      </c>
      <c r="X1581">
        <f t="shared" si="389"/>
        <v>32.08</v>
      </c>
      <c r="AE1581">
        <v>162.22999999999999</v>
      </c>
      <c r="AF1581">
        <f t="shared" si="390"/>
        <v>162.22999999999999</v>
      </c>
      <c r="AG1581">
        <v>12.04</v>
      </c>
      <c r="AH1581">
        <f t="shared" si="391"/>
        <v>42.04</v>
      </c>
      <c r="AJ1581">
        <v>162.22999999999999</v>
      </c>
      <c r="AK1581">
        <f t="shared" si="392"/>
        <v>172.23</v>
      </c>
      <c r="AL1581">
        <v>12.23</v>
      </c>
      <c r="AM1581">
        <f t="shared" si="393"/>
        <v>47.230000000000004</v>
      </c>
      <c r="AO1581">
        <v>162.22999999999999</v>
      </c>
      <c r="AP1581">
        <f t="shared" si="394"/>
        <v>146.22999999999999</v>
      </c>
      <c r="AQ1581">
        <v>12.03</v>
      </c>
      <c r="AR1581">
        <f t="shared" si="395"/>
        <v>52.03</v>
      </c>
    </row>
    <row r="1582" spans="1:44" x14ac:dyDescent="0.45">
      <c r="A1582">
        <v>162.33000000000001</v>
      </c>
      <c r="B1582">
        <f t="shared" si="382"/>
        <v>147.33000000000001</v>
      </c>
      <c r="C1582">
        <v>12.21</v>
      </c>
      <c r="D1582">
        <f t="shared" si="383"/>
        <v>12.21</v>
      </c>
      <c r="I1582">
        <f t="shared" si="384"/>
        <v>5</v>
      </c>
      <c r="K1582">
        <v>162.34</v>
      </c>
      <c r="M1582">
        <v>11.96</v>
      </c>
      <c r="N1582">
        <f t="shared" si="385"/>
        <v>21.96</v>
      </c>
      <c r="P1582">
        <v>162.33000000000001</v>
      </c>
      <c r="Q1582">
        <f t="shared" si="386"/>
        <v>152.33000000000001</v>
      </c>
      <c r="R1582">
        <v>11.92</v>
      </c>
      <c r="S1582">
        <f t="shared" si="387"/>
        <v>26.92</v>
      </c>
      <c r="U1582">
        <v>162.33000000000001</v>
      </c>
      <c r="V1582">
        <f t="shared" si="388"/>
        <v>157.33000000000001</v>
      </c>
      <c r="W1582">
        <v>11.88</v>
      </c>
      <c r="X1582">
        <f t="shared" si="389"/>
        <v>31.880000000000003</v>
      </c>
      <c r="AE1582">
        <v>162.33000000000001</v>
      </c>
      <c r="AF1582">
        <f t="shared" si="390"/>
        <v>162.33000000000001</v>
      </c>
      <c r="AG1582">
        <v>12.12</v>
      </c>
      <c r="AH1582">
        <f t="shared" si="391"/>
        <v>42.12</v>
      </c>
      <c r="AJ1582">
        <v>162.34</v>
      </c>
      <c r="AK1582">
        <f t="shared" si="392"/>
        <v>172.34</v>
      </c>
      <c r="AL1582">
        <v>12.07</v>
      </c>
      <c r="AM1582">
        <f t="shared" si="393"/>
        <v>47.07</v>
      </c>
      <c r="AO1582">
        <v>162.33000000000001</v>
      </c>
      <c r="AP1582">
        <f t="shared" si="394"/>
        <v>146.33000000000001</v>
      </c>
      <c r="AQ1582">
        <v>11.88</v>
      </c>
      <c r="AR1582">
        <f t="shared" si="395"/>
        <v>51.88</v>
      </c>
    </row>
    <row r="1583" spans="1:44" x14ac:dyDescent="0.45">
      <c r="A1583">
        <v>162.44</v>
      </c>
      <c r="B1583">
        <f t="shared" si="382"/>
        <v>147.44</v>
      </c>
      <c r="C1583">
        <v>12.37</v>
      </c>
      <c r="D1583">
        <f t="shared" si="383"/>
        <v>12.37</v>
      </c>
      <c r="I1583">
        <f t="shared" si="384"/>
        <v>5</v>
      </c>
      <c r="K1583">
        <v>162.44</v>
      </c>
      <c r="M1583">
        <v>12.12</v>
      </c>
      <c r="N1583">
        <f t="shared" si="385"/>
        <v>22.119999999999997</v>
      </c>
      <c r="P1583">
        <v>162.44</v>
      </c>
      <c r="Q1583">
        <f t="shared" si="386"/>
        <v>152.44</v>
      </c>
      <c r="R1583">
        <v>11.99</v>
      </c>
      <c r="S1583">
        <f t="shared" si="387"/>
        <v>26.990000000000002</v>
      </c>
      <c r="U1583">
        <v>162.44</v>
      </c>
      <c r="V1583">
        <f t="shared" si="388"/>
        <v>157.44</v>
      </c>
      <c r="W1583">
        <v>12.05</v>
      </c>
      <c r="X1583">
        <f t="shared" si="389"/>
        <v>32.049999999999997</v>
      </c>
      <c r="AE1583">
        <v>162.44</v>
      </c>
      <c r="AF1583">
        <f t="shared" si="390"/>
        <v>162.44</v>
      </c>
      <c r="AG1583">
        <v>11.83</v>
      </c>
      <c r="AH1583">
        <f t="shared" si="391"/>
        <v>41.83</v>
      </c>
      <c r="AJ1583">
        <v>162.44</v>
      </c>
      <c r="AK1583">
        <f t="shared" si="392"/>
        <v>172.44</v>
      </c>
      <c r="AL1583">
        <v>11.94</v>
      </c>
      <c r="AM1583">
        <f t="shared" si="393"/>
        <v>46.94</v>
      </c>
      <c r="AO1583">
        <v>162.44</v>
      </c>
      <c r="AP1583">
        <f t="shared" si="394"/>
        <v>146.44</v>
      </c>
      <c r="AQ1583">
        <v>12.02</v>
      </c>
      <c r="AR1583">
        <f t="shared" si="395"/>
        <v>52.019999999999996</v>
      </c>
    </row>
    <row r="1584" spans="1:44" x14ac:dyDescent="0.45">
      <c r="A1584">
        <v>162.54</v>
      </c>
      <c r="B1584">
        <f t="shared" si="382"/>
        <v>147.54</v>
      </c>
      <c r="C1584">
        <v>11.96</v>
      </c>
      <c r="D1584">
        <f t="shared" si="383"/>
        <v>11.96</v>
      </c>
      <c r="I1584">
        <f t="shared" si="384"/>
        <v>5</v>
      </c>
      <c r="K1584">
        <v>162.54</v>
      </c>
      <c r="M1584">
        <v>12.2</v>
      </c>
      <c r="N1584">
        <f t="shared" si="385"/>
        <v>22.2</v>
      </c>
      <c r="P1584">
        <v>162.54</v>
      </c>
      <c r="Q1584">
        <f t="shared" si="386"/>
        <v>152.54</v>
      </c>
      <c r="R1584">
        <v>11.83</v>
      </c>
      <c r="S1584">
        <f t="shared" si="387"/>
        <v>26.83</v>
      </c>
      <c r="U1584">
        <v>162.54</v>
      </c>
      <c r="V1584">
        <f t="shared" si="388"/>
        <v>157.54</v>
      </c>
      <c r="W1584">
        <v>12.08</v>
      </c>
      <c r="X1584">
        <f t="shared" si="389"/>
        <v>32.08</v>
      </c>
      <c r="AE1584">
        <v>162.54</v>
      </c>
      <c r="AF1584">
        <f t="shared" si="390"/>
        <v>162.54</v>
      </c>
      <c r="AG1584">
        <v>11.99</v>
      </c>
      <c r="AH1584">
        <f t="shared" si="391"/>
        <v>41.99</v>
      </c>
      <c r="AJ1584">
        <v>162.54</v>
      </c>
      <c r="AK1584">
        <f t="shared" si="392"/>
        <v>172.54</v>
      </c>
      <c r="AL1584">
        <v>12.1</v>
      </c>
      <c r="AM1584">
        <f t="shared" si="393"/>
        <v>47.1</v>
      </c>
      <c r="AO1584">
        <v>162.54</v>
      </c>
      <c r="AP1584">
        <f t="shared" si="394"/>
        <v>146.54</v>
      </c>
      <c r="AQ1584">
        <v>11.98</v>
      </c>
      <c r="AR1584">
        <f t="shared" si="395"/>
        <v>51.980000000000004</v>
      </c>
    </row>
    <row r="1585" spans="1:44" x14ac:dyDescent="0.45">
      <c r="A1585">
        <v>162.63999999999999</v>
      </c>
      <c r="B1585">
        <f t="shared" si="382"/>
        <v>147.63999999999999</v>
      </c>
      <c r="C1585">
        <v>12.03</v>
      </c>
      <c r="D1585">
        <f t="shared" si="383"/>
        <v>12.03</v>
      </c>
      <c r="I1585">
        <f t="shared" si="384"/>
        <v>5</v>
      </c>
      <c r="K1585">
        <v>162.63999999999999</v>
      </c>
      <c r="M1585">
        <v>12.12</v>
      </c>
      <c r="N1585">
        <f t="shared" si="385"/>
        <v>22.119999999999997</v>
      </c>
      <c r="P1585">
        <v>162.63999999999999</v>
      </c>
      <c r="Q1585">
        <f t="shared" si="386"/>
        <v>152.63999999999999</v>
      </c>
      <c r="R1585">
        <v>11.9</v>
      </c>
      <c r="S1585">
        <f t="shared" si="387"/>
        <v>26.9</v>
      </c>
      <c r="U1585">
        <v>162.63999999999999</v>
      </c>
      <c r="V1585">
        <f t="shared" si="388"/>
        <v>157.63999999999999</v>
      </c>
      <c r="W1585">
        <v>12.18</v>
      </c>
      <c r="X1585">
        <f t="shared" si="389"/>
        <v>32.18</v>
      </c>
      <c r="AE1585">
        <v>162.63999999999999</v>
      </c>
      <c r="AF1585">
        <f t="shared" si="390"/>
        <v>162.63999999999999</v>
      </c>
      <c r="AG1585">
        <v>12.01</v>
      </c>
      <c r="AH1585">
        <f t="shared" si="391"/>
        <v>42.01</v>
      </c>
      <c r="AJ1585">
        <v>162.63999999999999</v>
      </c>
      <c r="AK1585">
        <f t="shared" si="392"/>
        <v>172.64</v>
      </c>
      <c r="AL1585">
        <v>12.05</v>
      </c>
      <c r="AM1585">
        <f t="shared" si="393"/>
        <v>47.05</v>
      </c>
      <c r="AO1585">
        <v>162.63999999999999</v>
      </c>
      <c r="AP1585">
        <f t="shared" si="394"/>
        <v>146.63999999999999</v>
      </c>
      <c r="AQ1585">
        <v>12.02</v>
      </c>
      <c r="AR1585">
        <f t="shared" si="395"/>
        <v>52.019999999999996</v>
      </c>
    </row>
    <row r="1586" spans="1:44" x14ac:dyDescent="0.45">
      <c r="A1586">
        <v>162.74</v>
      </c>
      <c r="B1586">
        <f t="shared" si="382"/>
        <v>147.74</v>
      </c>
      <c r="C1586">
        <v>11.87</v>
      </c>
      <c r="D1586">
        <f t="shared" si="383"/>
        <v>11.87</v>
      </c>
      <c r="I1586">
        <f t="shared" si="384"/>
        <v>5</v>
      </c>
      <c r="K1586">
        <v>162.75</v>
      </c>
      <c r="M1586">
        <v>12.01</v>
      </c>
      <c r="N1586">
        <f t="shared" si="385"/>
        <v>22.009999999999998</v>
      </c>
      <c r="P1586">
        <v>162.74</v>
      </c>
      <c r="Q1586">
        <f t="shared" si="386"/>
        <v>152.74</v>
      </c>
      <c r="R1586">
        <v>12.36</v>
      </c>
      <c r="S1586">
        <f t="shared" si="387"/>
        <v>27.36</v>
      </c>
      <c r="U1586">
        <v>162.74</v>
      </c>
      <c r="V1586">
        <f t="shared" si="388"/>
        <v>157.74</v>
      </c>
      <c r="W1586">
        <v>11.97</v>
      </c>
      <c r="X1586">
        <f t="shared" si="389"/>
        <v>31.97</v>
      </c>
      <c r="AE1586">
        <v>162.74</v>
      </c>
      <c r="AF1586">
        <f t="shared" si="390"/>
        <v>162.74</v>
      </c>
      <c r="AG1586">
        <v>11.85</v>
      </c>
      <c r="AH1586">
        <f t="shared" si="391"/>
        <v>41.85</v>
      </c>
      <c r="AJ1586">
        <v>162.75</v>
      </c>
      <c r="AK1586">
        <f t="shared" si="392"/>
        <v>172.75</v>
      </c>
      <c r="AL1586">
        <v>12.24</v>
      </c>
      <c r="AM1586">
        <f t="shared" si="393"/>
        <v>47.24</v>
      </c>
      <c r="AO1586">
        <v>162.74</v>
      </c>
      <c r="AP1586">
        <f t="shared" si="394"/>
        <v>146.74</v>
      </c>
      <c r="AQ1586">
        <v>12.04</v>
      </c>
      <c r="AR1586">
        <f t="shared" si="395"/>
        <v>52.04</v>
      </c>
    </row>
    <row r="1587" spans="1:44" x14ac:dyDescent="0.45">
      <c r="A1587">
        <v>162.85</v>
      </c>
      <c r="B1587">
        <f t="shared" si="382"/>
        <v>147.85</v>
      </c>
      <c r="C1587">
        <v>12.05</v>
      </c>
      <c r="D1587">
        <f t="shared" si="383"/>
        <v>12.05</v>
      </c>
      <c r="I1587">
        <f t="shared" si="384"/>
        <v>5</v>
      </c>
      <c r="K1587">
        <v>162.85</v>
      </c>
      <c r="M1587">
        <v>12.12</v>
      </c>
      <c r="N1587">
        <f t="shared" si="385"/>
        <v>22.119999999999997</v>
      </c>
      <c r="P1587">
        <v>162.85</v>
      </c>
      <c r="Q1587">
        <f t="shared" si="386"/>
        <v>152.85</v>
      </c>
      <c r="R1587">
        <v>11.94</v>
      </c>
      <c r="S1587">
        <f t="shared" si="387"/>
        <v>26.939999999999998</v>
      </c>
      <c r="U1587">
        <v>162.85</v>
      </c>
      <c r="V1587">
        <f t="shared" si="388"/>
        <v>157.85</v>
      </c>
      <c r="W1587">
        <v>11.87</v>
      </c>
      <c r="X1587">
        <f t="shared" si="389"/>
        <v>31.869999999999997</v>
      </c>
      <c r="AE1587">
        <v>162.85</v>
      </c>
      <c r="AF1587">
        <f t="shared" si="390"/>
        <v>162.85</v>
      </c>
      <c r="AG1587">
        <v>11.85</v>
      </c>
      <c r="AH1587">
        <f t="shared" si="391"/>
        <v>41.85</v>
      </c>
      <c r="AJ1587">
        <v>162.85</v>
      </c>
      <c r="AK1587">
        <f t="shared" si="392"/>
        <v>172.85</v>
      </c>
      <c r="AL1587">
        <v>11.91</v>
      </c>
      <c r="AM1587">
        <f t="shared" si="393"/>
        <v>46.91</v>
      </c>
      <c r="AO1587">
        <v>162.85</v>
      </c>
      <c r="AP1587">
        <f t="shared" si="394"/>
        <v>146.85</v>
      </c>
      <c r="AQ1587">
        <v>12.01</v>
      </c>
      <c r="AR1587">
        <f t="shared" si="395"/>
        <v>52.01</v>
      </c>
    </row>
    <row r="1588" spans="1:44" x14ac:dyDescent="0.45">
      <c r="A1588">
        <v>162.94999999999999</v>
      </c>
      <c r="B1588">
        <f t="shared" si="382"/>
        <v>147.94999999999999</v>
      </c>
      <c r="C1588">
        <v>11.83</v>
      </c>
      <c r="D1588">
        <f t="shared" si="383"/>
        <v>11.83</v>
      </c>
      <c r="I1588">
        <f t="shared" si="384"/>
        <v>5</v>
      </c>
      <c r="K1588">
        <v>162.94999999999999</v>
      </c>
      <c r="M1588">
        <v>11.47</v>
      </c>
      <c r="N1588">
        <f t="shared" si="385"/>
        <v>21.47</v>
      </c>
      <c r="P1588">
        <v>162.94999999999999</v>
      </c>
      <c r="Q1588">
        <f t="shared" si="386"/>
        <v>152.94999999999999</v>
      </c>
      <c r="R1588">
        <v>11.8</v>
      </c>
      <c r="S1588">
        <f t="shared" si="387"/>
        <v>26.8</v>
      </c>
      <c r="U1588">
        <v>162.94999999999999</v>
      </c>
      <c r="V1588">
        <f t="shared" si="388"/>
        <v>157.94999999999999</v>
      </c>
      <c r="W1588">
        <v>12.28</v>
      </c>
      <c r="X1588">
        <f t="shared" si="389"/>
        <v>32.28</v>
      </c>
      <c r="AE1588">
        <v>162.94999999999999</v>
      </c>
      <c r="AF1588">
        <f t="shared" si="390"/>
        <v>162.94999999999999</v>
      </c>
      <c r="AG1588">
        <v>12.02</v>
      </c>
      <c r="AH1588">
        <f t="shared" si="391"/>
        <v>42.019999999999996</v>
      </c>
      <c r="AJ1588">
        <v>162.94999999999999</v>
      </c>
      <c r="AK1588">
        <f t="shared" si="392"/>
        <v>172.95</v>
      </c>
      <c r="AL1588">
        <v>11.85</v>
      </c>
      <c r="AM1588">
        <f t="shared" si="393"/>
        <v>46.85</v>
      </c>
      <c r="AO1588">
        <v>162.94999999999999</v>
      </c>
      <c r="AP1588">
        <f t="shared" si="394"/>
        <v>146.94999999999999</v>
      </c>
      <c r="AQ1588">
        <v>12.04</v>
      </c>
      <c r="AR1588">
        <f t="shared" si="395"/>
        <v>52.04</v>
      </c>
    </row>
    <row r="1589" spans="1:44" x14ac:dyDescent="0.45">
      <c r="A1589">
        <v>163.05000000000001</v>
      </c>
      <c r="B1589">
        <f t="shared" si="382"/>
        <v>148.05000000000001</v>
      </c>
      <c r="C1589">
        <v>11.98</v>
      </c>
      <c r="D1589">
        <f t="shared" si="383"/>
        <v>11.98</v>
      </c>
      <c r="I1589">
        <f t="shared" si="384"/>
        <v>5</v>
      </c>
      <c r="K1589">
        <v>163.05000000000001</v>
      </c>
      <c r="M1589">
        <v>11.99</v>
      </c>
      <c r="N1589">
        <f t="shared" si="385"/>
        <v>21.990000000000002</v>
      </c>
      <c r="P1589">
        <v>163.05000000000001</v>
      </c>
      <c r="Q1589">
        <f t="shared" si="386"/>
        <v>153.05000000000001</v>
      </c>
      <c r="R1589">
        <v>11.89</v>
      </c>
      <c r="S1589">
        <f t="shared" si="387"/>
        <v>26.89</v>
      </c>
      <c r="U1589">
        <v>163.05000000000001</v>
      </c>
      <c r="V1589">
        <f t="shared" si="388"/>
        <v>158.05000000000001</v>
      </c>
      <c r="W1589">
        <v>12.31</v>
      </c>
      <c r="X1589">
        <f t="shared" si="389"/>
        <v>32.31</v>
      </c>
      <c r="AE1589">
        <v>163.05000000000001</v>
      </c>
      <c r="AF1589">
        <f t="shared" si="390"/>
        <v>163.05000000000001</v>
      </c>
      <c r="AG1589">
        <v>12.07</v>
      </c>
      <c r="AH1589">
        <f t="shared" si="391"/>
        <v>42.07</v>
      </c>
      <c r="AJ1589">
        <v>163.05000000000001</v>
      </c>
      <c r="AK1589">
        <f t="shared" si="392"/>
        <v>173.05</v>
      </c>
      <c r="AL1589">
        <v>11.79</v>
      </c>
      <c r="AM1589">
        <f t="shared" si="393"/>
        <v>46.79</v>
      </c>
      <c r="AO1589">
        <v>163.05000000000001</v>
      </c>
      <c r="AP1589">
        <f t="shared" si="394"/>
        <v>147.05000000000001</v>
      </c>
      <c r="AQ1589">
        <v>12.07</v>
      </c>
      <c r="AR1589">
        <f t="shared" si="395"/>
        <v>52.07</v>
      </c>
    </row>
    <row r="1590" spans="1:44" x14ac:dyDescent="0.45">
      <c r="A1590">
        <v>163.15</v>
      </c>
      <c r="B1590">
        <f t="shared" si="382"/>
        <v>148.15</v>
      </c>
      <c r="C1590">
        <v>11.98</v>
      </c>
      <c r="D1590">
        <f t="shared" si="383"/>
        <v>11.98</v>
      </c>
      <c r="I1590">
        <f t="shared" si="384"/>
        <v>5</v>
      </c>
      <c r="K1590">
        <v>163.16</v>
      </c>
      <c r="M1590">
        <v>12.12</v>
      </c>
      <c r="N1590">
        <f t="shared" si="385"/>
        <v>22.119999999999997</v>
      </c>
      <c r="P1590">
        <v>163.15</v>
      </c>
      <c r="Q1590">
        <f t="shared" si="386"/>
        <v>153.15</v>
      </c>
      <c r="R1590">
        <v>12.12</v>
      </c>
      <c r="S1590">
        <f t="shared" si="387"/>
        <v>27.119999999999997</v>
      </c>
      <c r="U1590">
        <v>163.15</v>
      </c>
      <c r="V1590">
        <f t="shared" si="388"/>
        <v>158.15</v>
      </c>
      <c r="W1590">
        <v>11.83</v>
      </c>
      <c r="X1590">
        <f t="shared" si="389"/>
        <v>31.83</v>
      </c>
      <c r="AE1590">
        <v>163.15</v>
      </c>
      <c r="AF1590">
        <f t="shared" si="390"/>
        <v>163.15</v>
      </c>
      <c r="AG1590">
        <v>11.87</v>
      </c>
      <c r="AH1590">
        <f t="shared" si="391"/>
        <v>41.87</v>
      </c>
      <c r="AJ1590">
        <v>163.16</v>
      </c>
      <c r="AK1590">
        <f t="shared" si="392"/>
        <v>173.16</v>
      </c>
      <c r="AL1590">
        <v>12.04</v>
      </c>
      <c r="AM1590">
        <f t="shared" si="393"/>
        <v>47.04</v>
      </c>
      <c r="AO1590">
        <v>163.15</v>
      </c>
      <c r="AP1590">
        <f t="shared" si="394"/>
        <v>147.15</v>
      </c>
      <c r="AQ1590">
        <v>12.05</v>
      </c>
      <c r="AR1590">
        <f t="shared" si="395"/>
        <v>52.05</v>
      </c>
    </row>
    <row r="1591" spans="1:44" x14ac:dyDescent="0.45">
      <c r="A1591">
        <v>163.26</v>
      </c>
      <c r="B1591">
        <f t="shared" si="382"/>
        <v>148.26</v>
      </c>
      <c r="C1591">
        <v>12.32</v>
      </c>
      <c r="D1591">
        <f t="shared" si="383"/>
        <v>12.32</v>
      </c>
      <c r="I1591">
        <f t="shared" si="384"/>
        <v>5</v>
      </c>
      <c r="K1591">
        <v>163.26</v>
      </c>
      <c r="M1591">
        <v>11.97</v>
      </c>
      <c r="N1591">
        <f t="shared" si="385"/>
        <v>21.97</v>
      </c>
      <c r="P1591">
        <v>163.26</v>
      </c>
      <c r="Q1591">
        <f t="shared" si="386"/>
        <v>153.26</v>
      </c>
      <c r="R1591">
        <v>11.82</v>
      </c>
      <c r="S1591">
        <f t="shared" si="387"/>
        <v>26.82</v>
      </c>
      <c r="U1591">
        <v>163.26</v>
      </c>
      <c r="V1591">
        <f t="shared" si="388"/>
        <v>158.26</v>
      </c>
      <c r="W1591">
        <v>12.29</v>
      </c>
      <c r="X1591">
        <f t="shared" si="389"/>
        <v>32.29</v>
      </c>
      <c r="AE1591">
        <v>163.26</v>
      </c>
      <c r="AF1591">
        <f t="shared" si="390"/>
        <v>163.26</v>
      </c>
      <c r="AG1591">
        <v>11.93</v>
      </c>
      <c r="AH1591">
        <f t="shared" si="391"/>
        <v>41.93</v>
      </c>
      <c r="AJ1591">
        <v>163.26</v>
      </c>
      <c r="AK1591">
        <f t="shared" si="392"/>
        <v>173.26</v>
      </c>
      <c r="AL1591">
        <v>12</v>
      </c>
      <c r="AM1591">
        <f t="shared" si="393"/>
        <v>47</v>
      </c>
      <c r="AO1591">
        <v>163.26</v>
      </c>
      <c r="AP1591">
        <f t="shared" si="394"/>
        <v>147.26</v>
      </c>
      <c r="AQ1591">
        <v>11.9</v>
      </c>
      <c r="AR1591">
        <f t="shared" si="395"/>
        <v>51.9</v>
      </c>
    </row>
    <row r="1592" spans="1:44" x14ac:dyDescent="0.45">
      <c r="A1592">
        <v>163.36000000000001</v>
      </c>
      <c r="B1592">
        <f t="shared" si="382"/>
        <v>148.36000000000001</v>
      </c>
      <c r="C1592">
        <v>11.92</v>
      </c>
      <c r="D1592">
        <f t="shared" si="383"/>
        <v>11.92</v>
      </c>
      <c r="I1592">
        <f t="shared" si="384"/>
        <v>5</v>
      </c>
      <c r="K1592">
        <v>163.36000000000001</v>
      </c>
      <c r="M1592">
        <v>11.77</v>
      </c>
      <c r="N1592">
        <f t="shared" si="385"/>
        <v>21.77</v>
      </c>
      <c r="P1592">
        <v>163.36000000000001</v>
      </c>
      <c r="Q1592">
        <f t="shared" si="386"/>
        <v>153.36000000000001</v>
      </c>
      <c r="R1592">
        <v>11.75</v>
      </c>
      <c r="S1592">
        <f t="shared" si="387"/>
        <v>26.75</v>
      </c>
      <c r="U1592">
        <v>163.36000000000001</v>
      </c>
      <c r="V1592">
        <f t="shared" si="388"/>
        <v>158.36000000000001</v>
      </c>
      <c r="W1592">
        <v>12.01</v>
      </c>
      <c r="X1592">
        <f t="shared" si="389"/>
        <v>32.01</v>
      </c>
      <c r="AE1592">
        <v>163.36000000000001</v>
      </c>
      <c r="AF1592">
        <f t="shared" si="390"/>
        <v>163.36000000000001</v>
      </c>
      <c r="AG1592">
        <v>12.05</v>
      </c>
      <c r="AH1592">
        <f t="shared" si="391"/>
        <v>42.05</v>
      </c>
      <c r="AJ1592">
        <v>163.36000000000001</v>
      </c>
      <c r="AK1592">
        <f t="shared" si="392"/>
        <v>173.36</v>
      </c>
      <c r="AL1592">
        <v>12.25</v>
      </c>
      <c r="AM1592">
        <f t="shared" si="393"/>
        <v>47.25</v>
      </c>
      <c r="AO1592">
        <v>163.36000000000001</v>
      </c>
      <c r="AP1592">
        <f t="shared" si="394"/>
        <v>147.36000000000001</v>
      </c>
      <c r="AQ1592">
        <v>12.27</v>
      </c>
      <c r="AR1592">
        <f t="shared" si="395"/>
        <v>52.269999999999996</v>
      </c>
    </row>
    <row r="1593" spans="1:44" x14ac:dyDescent="0.45">
      <c r="A1593">
        <v>163.46</v>
      </c>
      <c r="B1593">
        <f t="shared" si="382"/>
        <v>148.46</v>
      </c>
      <c r="C1593">
        <v>12.18</v>
      </c>
      <c r="D1593">
        <f t="shared" si="383"/>
        <v>12.18</v>
      </c>
      <c r="I1593">
        <f t="shared" si="384"/>
        <v>5</v>
      </c>
      <c r="K1593">
        <v>163.47</v>
      </c>
      <c r="M1593">
        <v>12.02</v>
      </c>
      <c r="N1593">
        <f t="shared" si="385"/>
        <v>22.02</v>
      </c>
      <c r="P1593">
        <v>163.46</v>
      </c>
      <c r="Q1593">
        <f t="shared" si="386"/>
        <v>153.46</v>
      </c>
      <c r="R1593">
        <v>12.18</v>
      </c>
      <c r="S1593">
        <f t="shared" si="387"/>
        <v>27.18</v>
      </c>
      <c r="U1593">
        <v>163.46</v>
      </c>
      <c r="V1593">
        <f t="shared" si="388"/>
        <v>158.46</v>
      </c>
      <c r="W1593">
        <v>11.85</v>
      </c>
      <c r="X1593">
        <f t="shared" si="389"/>
        <v>31.85</v>
      </c>
      <c r="AE1593">
        <v>163.46</v>
      </c>
      <c r="AF1593">
        <f t="shared" si="390"/>
        <v>163.46</v>
      </c>
      <c r="AG1593">
        <v>12.11</v>
      </c>
      <c r="AH1593">
        <f t="shared" si="391"/>
        <v>42.11</v>
      </c>
      <c r="AJ1593">
        <v>163.47</v>
      </c>
      <c r="AK1593">
        <f t="shared" si="392"/>
        <v>173.47</v>
      </c>
      <c r="AL1593">
        <v>11.83</v>
      </c>
      <c r="AM1593">
        <f t="shared" si="393"/>
        <v>46.83</v>
      </c>
      <c r="AO1593">
        <v>163.46</v>
      </c>
      <c r="AP1593">
        <f t="shared" si="394"/>
        <v>147.46</v>
      </c>
      <c r="AQ1593">
        <v>12.02</v>
      </c>
      <c r="AR1593">
        <f t="shared" si="395"/>
        <v>52.019999999999996</v>
      </c>
    </row>
    <row r="1594" spans="1:44" x14ac:dyDescent="0.45">
      <c r="A1594">
        <v>163.56</v>
      </c>
      <c r="B1594">
        <f t="shared" si="382"/>
        <v>148.56</v>
      </c>
      <c r="C1594">
        <v>12.07</v>
      </c>
      <c r="D1594">
        <f t="shared" si="383"/>
        <v>12.07</v>
      </c>
      <c r="I1594">
        <f t="shared" si="384"/>
        <v>5</v>
      </c>
      <c r="K1594">
        <v>163.57</v>
      </c>
      <c r="M1594">
        <v>11.81</v>
      </c>
      <c r="N1594">
        <f t="shared" si="385"/>
        <v>21.810000000000002</v>
      </c>
      <c r="P1594">
        <v>163.56</v>
      </c>
      <c r="Q1594">
        <f t="shared" si="386"/>
        <v>153.56</v>
      </c>
      <c r="R1594">
        <v>11.84</v>
      </c>
      <c r="S1594">
        <f t="shared" si="387"/>
        <v>26.84</v>
      </c>
      <c r="U1594">
        <v>163.57</v>
      </c>
      <c r="V1594">
        <f t="shared" si="388"/>
        <v>158.57</v>
      </c>
      <c r="W1594">
        <v>12.05</v>
      </c>
      <c r="X1594">
        <f t="shared" si="389"/>
        <v>32.049999999999997</v>
      </c>
      <c r="AE1594">
        <v>163.57</v>
      </c>
      <c r="AF1594">
        <f t="shared" si="390"/>
        <v>163.57</v>
      </c>
      <c r="AG1594">
        <v>11.77</v>
      </c>
      <c r="AH1594">
        <f t="shared" si="391"/>
        <v>41.769999999999996</v>
      </c>
      <c r="AJ1594">
        <v>163.57</v>
      </c>
      <c r="AK1594">
        <f t="shared" si="392"/>
        <v>173.57</v>
      </c>
      <c r="AL1594">
        <v>12.07</v>
      </c>
      <c r="AM1594">
        <f t="shared" si="393"/>
        <v>47.07</v>
      </c>
      <c r="AO1594">
        <v>163.57</v>
      </c>
      <c r="AP1594">
        <f t="shared" si="394"/>
        <v>147.57</v>
      </c>
      <c r="AQ1594">
        <v>12.08</v>
      </c>
      <c r="AR1594">
        <f t="shared" si="395"/>
        <v>52.08</v>
      </c>
    </row>
    <row r="1595" spans="1:44" x14ac:dyDescent="0.45">
      <c r="A1595">
        <v>163.66999999999999</v>
      </c>
      <c r="B1595">
        <f t="shared" si="382"/>
        <v>148.66999999999999</v>
      </c>
      <c r="C1595">
        <v>12.07</v>
      </c>
      <c r="D1595">
        <f t="shared" si="383"/>
        <v>12.07</v>
      </c>
      <c r="I1595">
        <f t="shared" si="384"/>
        <v>5</v>
      </c>
      <c r="K1595">
        <v>163.66999999999999</v>
      </c>
      <c r="M1595">
        <v>12.11</v>
      </c>
      <c r="N1595">
        <f t="shared" si="385"/>
        <v>22.11</v>
      </c>
      <c r="P1595">
        <v>163.66999999999999</v>
      </c>
      <c r="Q1595">
        <f t="shared" si="386"/>
        <v>153.66999999999999</v>
      </c>
      <c r="R1595">
        <v>11.86</v>
      </c>
      <c r="S1595">
        <f t="shared" si="387"/>
        <v>26.86</v>
      </c>
      <c r="U1595">
        <v>163.66999999999999</v>
      </c>
      <c r="V1595">
        <f t="shared" si="388"/>
        <v>158.66999999999999</v>
      </c>
      <c r="W1595">
        <v>11.7</v>
      </c>
      <c r="X1595">
        <f t="shared" si="389"/>
        <v>31.7</v>
      </c>
      <c r="AE1595">
        <v>163.66999999999999</v>
      </c>
      <c r="AF1595">
        <f t="shared" si="390"/>
        <v>163.66999999999999</v>
      </c>
      <c r="AG1595">
        <v>11.95</v>
      </c>
      <c r="AH1595">
        <f t="shared" si="391"/>
        <v>41.95</v>
      </c>
      <c r="AJ1595">
        <v>163.66999999999999</v>
      </c>
      <c r="AK1595">
        <f t="shared" si="392"/>
        <v>173.67</v>
      </c>
      <c r="AL1595">
        <v>12.11</v>
      </c>
      <c r="AM1595">
        <f t="shared" si="393"/>
        <v>47.11</v>
      </c>
      <c r="AO1595">
        <v>163.66999999999999</v>
      </c>
      <c r="AP1595">
        <f t="shared" si="394"/>
        <v>147.66999999999999</v>
      </c>
      <c r="AQ1595">
        <v>12.14</v>
      </c>
      <c r="AR1595">
        <f t="shared" si="395"/>
        <v>52.14</v>
      </c>
    </row>
    <row r="1596" spans="1:44" x14ac:dyDescent="0.45">
      <c r="A1596">
        <v>163.77000000000001</v>
      </c>
      <c r="B1596">
        <f t="shared" si="382"/>
        <v>148.77000000000001</v>
      </c>
      <c r="C1596">
        <v>12.12</v>
      </c>
      <c r="D1596">
        <f t="shared" si="383"/>
        <v>12.12</v>
      </c>
      <c r="I1596">
        <f t="shared" si="384"/>
        <v>5</v>
      </c>
      <c r="K1596">
        <v>163.77000000000001</v>
      </c>
      <c r="M1596">
        <v>12.05</v>
      </c>
      <c r="N1596">
        <f t="shared" si="385"/>
        <v>22.05</v>
      </c>
      <c r="P1596">
        <v>163.77000000000001</v>
      </c>
      <c r="Q1596">
        <f t="shared" si="386"/>
        <v>153.77000000000001</v>
      </c>
      <c r="R1596">
        <v>12.07</v>
      </c>
      <c r="S1596">
        <f t="shared" si="387"/>
        <v>27.07</v>
      </c>
      <c r="U1596">
        <v>163.77000000000001</v>
      </c>
      <c r="V1596">
        <f t="shared" si="388"/>
        <v>158.77000000000001</v>
      </c>
      <c r="W1596">
        <v>11.9</v>
      </c>
      <c r="X1596">
        <f t="shared" si="389"/>
        <v>31.9</v>
      </c>
      <c r="AE1596">
        <v>163.77000000000001</v>
      </c>
      <c r="AF1596">
        <f t="shared" si="390"/>
        <v>163.77000000000001</v>
      </c>
      <c r="AG1596">
        <v>12.04</v>
      </c>
      <c r="AH1596">
        <f t="shared" si="391"/>
        <v>42.04</v>
      </c>
      <c r="AJ1596">
        <v>163.77000000000001</v>
      </c>
      <c r="AK1596">
        <f t="shared" si="392"/>
        <v>173.77</v>
      </c>
      <c r="AL1596">
        <v>11.69</v>
      </c>
      <c r="AM1596">
        <f t="shared" si="393"/>
        <v>46.69</v>
      </c>
      <c r="AO1596">
        <v>163.77000000000001</v>
      </c>
      <c r="AP1596">
        <f t="shared" si="394"/>
        <v>147.77000000000001</v>
      </c>
      <c r="AQ1596">
        <v>12.05</v>
      </c>
      <c r="AR1596">
        <f t="shared" si="395"/>
        <v>52.05</v>
      </c>
    </row>
    <row r="1597" spans="1:44" x14ac:dyDescent="0.45">
      <c r="A1597">
        <v>163.87</v>
      </c>
      <c r="B1597">
        <f t="shared" si="382"/>
        <v>148.87</v>
      </c>
      <c r="C1597">
        <v>12.14</v>
      </c>
      <c r="D1597">
        <f t="shared" si="383"/>
        <v>12.14</v>
      </c>
      <c r="I1597">
        <f t="shared" si="384"/>
        <v>5</v>
      </c>
      <c r="K1597">
        <v>163.88</v>
      </c>
      <c r="M1597">
        <v>11.82</v>
      </c>
      <c r="N1597">
        <f t="shared" si="385"/>
        <v>21.82</v>
      </c>
      <c r="P1597">
        <v>163.87</v>
      </c>
      <c r="Q1597">
        <f t="shared" si="386"/>
        <v>153.87</v>
      </c>
      <c r="R1597">
        <v>12.14</v>
      </c>
      <c r="S1597">
        <f t="shared" si="387"/>
        <v>27.14</v>
      </c>
      <c r="U1597">
        <v>163.87</v>
      </c>
      <c r="V1597">
        <f t="shared" si="388"/>
        <v>158.87</v>
      </c>
      <c r="W1597">
        <v>12.13</v>
      </c>
      <c r="X1597">
        <f t="shared" si="389"/>
        <v>32.130000000000003</v>
      </c>
      <c r="AE1597">
        <v>163.87</v>
      </c>
      <c r="AF1597">
        <f t="shared" si="390"/>
        <v>163.87</v>
      </c>
      <c r="AG1597">
        <v>11.94</v>
      </c>
      <c r="AH1597">
        <f t="shared" si="391"/>
        <v>41.94</v>
      </c>
      <c r="AJ1597">
        <v>163.88</v>
      </c>
      <c r="AK1597">
        <f t="shared" si="392"/>
        <v>173.88</v>
      </c>
      <c r="AL1597">
        <v>11.85</v>
      </c>
      <c r="AM1597">
        <f t="shared" si="393"/>
        <v>46.85</v>
      </c>
      <c r="AO1597">
        <v>163.87</v>
      </c>
      <c r="AP1597">
        <f t="shared" si="394"/>
        <v>147.87</v>
      </c>
      <c r="AQ1597">
        <v>11.99</v>
      </c>
      <c r="AR1597">
        <f t="shared" si="395"/>
        <v>51.99</v>
      </c>
    </row>
    <row r="1598" spans="1:44" x14ac:dyDescent="0.45">
      <c r="A1598">
        <v>163.98</v>
      </c>
      <c r="B1598">
        <f t="shared" si="382"/>
        <v>148.97999999999999</v>
      </c>
      <c r="C1598">
        <v>11.82</v>
      </c>
      <c r="D1598">
        <f t="shared" si="383"/>
        <v>11.82</v>
      </c>
      <c r="I1598">
        <f t="shared" si="384"/>
        <v>5</v>
      </c>
      <c r="K1598">
        <v>163.98</v>
      </c>
      <c r="M1598">
        <v>12.03</v>
      </c>
      <c r="N1598">
        <f t="shared" si="385"/>
        <v>22.03</v>
      </c>
      <c r="P1598">
        <v>163.98</v>
      </c>
      <c r="Q1598">
        <f t="shared" si="386"/>
        <v>153.97999999999999</v>
      </c>
      <c r="R1598">
        <v>12.17</v>
      </c>
      <c r="S1598">
        <f t="shared" si="387"/>
        <v>27.17</v>
      </c>
      <c r="U1598">
        <v>163.98</v>
      </c>
      <c r="V1598">
        <f t="shared" si="388"/>
        <v>158.97999999999999</v>
      </c>
      <c r="W1598">
        <v>12.02</v>
      </c>
      <c r="X1598">
        <f t="shared" si="389"/>
        <v>32.019999999999996</v>
      </c>
      <c r="AE1598">
        <v>163.98</v>
      </c>
      <c r="AF1598">
        <f t="shared" si="390"/>
        <v>163.98</v>
      </c>
      <c r="AG1598">
        <v>12.12</v>
      </c>
      <c r="AH1598">
        <f t="shared" si="391"/>
        <v>42.12</v>
      </c>
      <c r="AJ1598">
        <v>163.98</v>
      </c>
      <c r="AK1598">
        <f t="shared" si="392"/>
        <v>173.98</v>
      </c>
      <c r="AL1598">
        <v>11.88</v>
      </c>
      <c r="AM1598">
        <f t="shared" si="393"/>
        <v>46.88</v>
      </c>
      <c r="AO1598">
        <v>163.98</v>
      </c>
      <c r="AP1598">
        <f t="shared" si="394"/>
        <v>147.97999999999999</v>
      </c>
      <c r="AQ1598">
        <v>12.09</v>
      </c>
      <c r="AR1598">
        <f t="shared" si="395"/>
        <v>52.09</v>
      </c>
    </row>
    <row r="1599" spans="1:44" x14ac:dyDescent="0.45">
      <c r="B1599">
        <f t="shared" si="382"/>
        <v>-15</v>
      </c>
      <c r="I1599">
        <f t="shared" si="384"/>
        <v>5</v>
      </c>
      <c r="K1599">
        <v>164.08</v>
      </c>
      <c r="M1599">
        <v>11.87</v>
      </c>
      <c r="N1599">
        <f t="shared" si="385"/>
        <v>21.869999999999997</v>
      </c>
      <c r="P1599">
        <v>164.08</v>
      </c>
      <c r="Q1599">
        <f t="shared" si="386"/>
        <v>154.08000000000001</v>
      </c>
      <c r="R1599">
        <v>11.87</v>
      </c>
      <c r="S1599">
        <f t="shared" si="387"/>
        <v>26.869999999999997</v>
      </c>
      <c r="U1599">
        <v>164.08</v>
      </c>
      <c r="V1599">
        <f t="shared" si="388"/>
        <v>159.08000000000001</v>
      </c>
      <c r="W1599">
        <v>12.01</v>
      </c>
      <c r="X1599">
        <f t="shared" si="389"/>
        <v>32.01</v>
      </c>
      <c r="AE1599">
        <v>164.08</v>
      </c>
      <c r="AF1599">
        <f t="shared" si="390"/>
        <v>164.08</v>
      </c>
      <c r="AG1599">
        <v>11.76</v>
      </c>
      <c r="AH1599">
        <f t="shared" si="391"/>
        <v>41.76</v>
      </c>
      <c r="AJ1599">
        <v>164.08</v>
      </c>
      <c r="AK1599">
        <f t="shared" si="392"/>
        <v>174.08</v>
      </c>
      <c r="AL1599">
        <v>12.19</v>
      </c>
      <c r="AM1599">
        <f t="shared" si="393"/>
        <v>47.19</v>
      </c>
      <c r="AO1599">
        <v>164.08</v>
      </c>
      <c r="AP1599">
        <f t="shared" si="394"/>
        <v>148.08000000000001</v>
      </c>
      <c r="AQ1599">
        <v>12.14</v>
      </c>
      <c r="AR1599">
        <f t="shared" si="395"/>
        <v>52.14</v>
      </c>
    </row>
    <row r="1600" spans="1:44" x14ac:dyDescent="0.45">
      <c r="B1600">
        <f t="shared" si="382"/>
        <v>-15</v>
      </c>
      <c r="I1600">
        <f t="shared" si="384"/>
        <v>5</v>
      </c>
      <c r="K1600">
        <v>164.18</v>
      </c>
      <c r="M1600">
        <v>11.79</v>
      </c>
      <c r="N1600">
        <f t="shared" si="385"/>
        <v>21.79</v>
      </c>
      <c r="P1600">
        <v>164.18</v>
      </c>
      <c r="Q1600">
        <f t="shared" si="386"/>
        <v>154.18</v>
      </c>
      <c r="R1600">
        <v>12.04</v>
      </c>
      <c r="S1600">
        <f t="shared" si="387"/>
        <v>27.04</v>
      </c>
      <c r="U1600">
        <v>164.18</v>
      </c>
      <c r="V1600">
        <f t="shared" si="388"/>
        <v>159.18</v>
      </c>
      <c r="W1600">
        <v>11.98</v>
      </c>
      <c r="X1600">
        <f t="shared" si="389"/>
        <v>31.98</v>
      </c>
      <c r="AE1600">
        <v>164.18</v>
      </c>
      <c r="AF1600">
        <f t="shared" si="390"/>
        <v>164.18</v>
      </c>
      <c r="AG1600">
        <v>12.21</v>
      </c>
      <c r="AH1600">
        <f t="shared" si="391"/>
        <v>42.21</v>
      </c>
      <c r="AJ1600">
        <v>164.19</v>
      </c>
      <c r="AK1600">
        <f t="shared" si="392"/>
        <v>174.19</v>
      </c>
      <c r="AL1600">
        <v>12.15</v>
      </c>
      <c r="AM1600">
        <f t="shared" si="393"/>
        <v>47.15</v>
      </c>
      <c r="AO1600">
        <v>164.18</v>
      </c>
      <c r="AP1600">
        <f t="shared" si="394"/>
        <v>148.18</v>
      </c>
      <c r="AQ1600">
        <v>12.19</v>
      </c>
      <c r="AR1600">
        <f t="shared" si="395"/>
        <v>52.19</v>
      </c>
    </row>
    <row r="1601" spans="2:44" x14ac:dyDescent="0.45">
      <c r="B1601">
        <f t="shared" si="382"/>
        <v>-15</v>
      </c>
      <c r="I1601">
        <f t="shared" si="384"/>
        <v>5</v>
      </c>
      <c r="K1601">
        <v>164.29</v>
      </c>
      <c r="M1601">
        <v>11.85</v>
      </c>
      <c r="N1601">
        <f t="shared" si="385"/>
        <v>21.85</v>
      </c>
      <c r="P1601">
        <v>164.28</v>
      </c>
      <c r="Q1601">
        <f t="shared" si="386"/>
        <v>154.28</v>
      </c>
      <c r="R1601">
        <v>11.89</v>
      </c>
      <c r="S1601">
        <f t="shared" si="387"/>
        <v>26.89</v>
      </c>
      <c r="U1601">
        <v>164.28</v>
      </c>
      <c r="V1601">
        <f t="shared" si="388"/>
        <v>159.28</v>
      </c>
      <c r="W1601">
        <v>12.15</v>
      </c>
      <c r="X1601">
        <f t="shared" si="389"/>
        <v>32.15</v>
      </c>
      <c r="AE1601">
        <v>164.28</v>
      </c>
      <c r="AF1601">
        <f t="shared" si="390"/>
        <v>164.28</v>
      </c>
      <c r="AG1601">
        <v>11.99</v>
      </c>
      <c r="AH1601">
        <f t="shared" si="391"/>
        <v>41.99</v>
      </c>
      <c r="AJ1601">
        <v>164.29</v>
      </c>
      <c r="AK1601">
        <f t="shared" si="392"/>
        <v>174.29</v>
      </c>
      <c r="AL1601">
        <v>12.13</v>
      </c>
      <c r="AM1601">
        <f t="shared" si="393"/>
        <v>47.13</v>
      </c>
      <c r="AO1601">
        <v>164.28</v>
      </c>
      <c r="AP1601">
        <f t="shared" si="394"/>
        <v>148.28</v>
      </c>
      <c r="AQ1601">
        <v>11.94</v>
      </c>
      <c r="AR1601">
        <f t="shared" si="395"/>
        <v>51.94</v>
      </c>
    </row>
    <row r="1602" spans="2:44" x14ac:dyDescent="0.45">
      <c r="B1602">
        <f t="shared" si="382"/>
        <v>-15</v>
      </c>
      <c r="I1602">
        <f t="shared" si="384"/>
        <v>5</v>
      </c>
      <c r="K1602">
        <v>164.39</v>
      </c>
      <c r="M1602">
        <v>12.43</v>
      </c>
      <c r="N1602">
        <f t="shared" si="385"/>
        <v>22.43</v>
      </c>
      <c r="P1602">
        <v>164.38</v>
      </c>
      <c r="Q1602">
        <f t="shared" si="386"/>
        <v>154.38</v>
      </c>
      <c r="R1602">
        <v>12.06</v>
      </c>
      <c r="S1602">
        <f t="shared" si="387"/>
        <v>27.060000000000002</v>
      </c>
      <c r="U1602">
        <v>164.39</v>
      </c>
      <c r="V1602">
        <f t="shared" si="388"/>
        <v>159.38999999999999</v>
      </c>
      <c r="W1602">
        <v>12.09</v>
      </c>
      <c r="X1602">
        <f t="shared" si="389"/>
        <v>32.090000000000003</v>
      </c>
      <c r="AE1602">
        <v>164.39</v>
      </c>
      <c r="AF1602">
        <f t="shared" si="390"/>
        <v>164.39</v>
      </c>
      <c r="AG1602">
        <v>12.24</v>
      </c>
      <c r="AH1602">
        <f t="shared" si="391"/>
        <v>42.24</v>
      </c>
      <c r="AJ1602">
        <v>164.39</v>
      </c>
      <c r="AK1602">
        <f t="shared" si="392"/>
        <v>174.39</v>
      </c>
      <c r="AL1602">
        <v>11.99</v>
      </c>
      <c r="AM1602">
        <f t="shared" si="393"/>
        <v>46.99</v>
      </c>
      <c r="AO1602">
        <v>164.39</v>
      </c>
      <c r="AP1602">
        <f t="shared" si="394"/>
        <v>148.38999999999999</v>
      </c>
      <c r="AQ1602">
        <v>11.85</v>
      </c>
      <c r="AR1602">
        <f t="shared" si="395"/>
        <v>51.85</v>
      </c>
    </row>
    <row r="1603" spans="2:44" x14ac:dyDescent="0.45">
      <c r="B1603">
        <f t="shared" ref="B1603:B1666" si="396">A1603-15</f>
        <v>-15</v>
      </c>
      <c r="I1603">
        <f t="shared" ref="I1603:I1666" si="397">H1603+5</f>
        <v>5</v>
      </c>
      <c r="K1603">
        <v>164.49</v>
      </c>
      <c r="M1603">
        <v>12.1</v>
      </c>
      <c r="N1603">
        <f t="shared" ref="N1603:N1666" si="398">M1603+10</f>
        <v>22.1</v>
      </c>
      <c r="P1603">
        <v>164.49</v>
      </c>
      <c r="Q1603">
        <f t="shared" ref="Q1603:Q1666" si="399">P1603-10</f>
        <v>154.49</v>
      </c>
      <c r="R1603">
        <v>12.12</v>
      </c>
      <c r="S1603">
        <f t="shared" ref="S1603:S1666" si="400">R1603+15</f>
        <v>27.119999999999997</v>
      </c>
      <c r="U1603">
        <v>164.49</v>
      </c>
      <c r="V1603">
        <f t="shared" ref="V1603:V1666" si="401">U1603-5</f>
        <v>159.49</v>
      </c>
      <c r="W1603">
        <v>12.31</v>
      </c>
      <c r="X1603">
        <f t="shared" ref="X1603:X1666" si="402">W1603+20</f>
        <v>32.31</v>
      </c>
      <c r="AE1603">
        <v>164.49</v>
      </c>
      <c r="AF1603">
        <f t="shared" ref="AF1603:AF1666" si="403">AE1603</f>
        <v>164.49</v>
      </c>
      <c r="AG1603">
        <v>11.98</v>
      </c>
      <c r="AH1603">
        <f t="shared" ref="AH1603:AH1666" si="404">AG1603+30</f>
        <v>41.980000000000004</v>
      </c>
      <c r="AJ1603">
        <v>164.49</v>
      </c>
      <c r="AK1603">
        <f t="shared" ref="AK1603:AK1666" si="405">AJ1603+10</f>
        <v>174.49</v>
      </c>
      <c r="AL1603">
        <v>13.06</v>
      </c>
      <c r="AM1603">
        <f t="shared" ref="AM1603:AM1666" si="406">AL1603+35</f>
        <v>48.06</v>
      </c>
      <c r="AO1603">
        <v>164.49</v>
      </c>
      <c r="AP1603">
        <f t="shared" ref="AP1603:AP1666" si="407">AO1603-16</f>
        <v>148.49</v>
      </c>
      <c r="AQ1603">
        <v>12.15</v>
      </c>
      <c r="AR1603">
        <f t="shared" ref="AR1603:AR1666" si="408">AQ1603+40</f>
        <v>52.15</v>
      </c>
    </row>
    <row r="1604" spans="2:44" x14ac:dyDescent="0.45">
      <c r="B1604">
        <f t="shared" si="396"/>
        <v>-15</v>
      </c>
      <c r="I1604">
        <f t="shared" si="397"/>
        <v>5</v>
      </c>
      <c r="K1604">
        <v>164.59</v>
      </c>
      <c r="M1604">
        <v>12.02</v>
      </c>
      <c r="N1604">
        <f t="shared" si="398"/>
        <v>22.02</v>
      </c>
      <c r="P1604">
        <v>164.59</v>
      </c>
      <c r="Q1604">
        <f t="shared" si="399"/>
        <v>154.59</v>
      </c>
      <c r="R1604">
        <v>12</v>
      </c>
      <c r="S1604">
        <f t="shared" si="400"/>
        <v>27</v>
      </c>
      <c r="U1604">
        <v>164.59</v>
      </c>
      <c r="V1604">
        <f t="shared" si="401"/>
        <v>159.59</v>
      </c>
      <c r="W1604">
        <v>11.68</v>
      </c>
      <c r="X1604">
        <f t="shared" si="402"/>
        <v>31.68</v>
      </c>
      <c r="AE1604">
        <v>164.59</v>
      </c>
      <c r="AF1604">
        <f t="shared" si="403"/>
        <v>164.59</v>
      </c>
      <c r="AG1604">
        <v>12.02</v>
      </c>
      <c r="AH1604">
        <f t="shared" si="404"/>
        <v>42.019999999999996</v>
      </c>
      <c r="AJ1604">
        <v>164.6</v>
      </c>
      <c r="AK1604">
        <f t="shared" si="405"/>
        <v>174.6</v>
      </c>
      <c r="AL1604">
        <v>11.89</v>
      </c>
      <c r="AM1604">
        <f t="shared" si="406"/>
        <v>46.89</v>
      </c>
      <c r="AO1604">
        <v>164.59</v>
      </c>
      <c r="AP1604">
        <f t="shared" si="407"/>
        <v>148.59</v>
      </c>
      <c r="AQ1604">
        <v>11.97</v>
      </c>
      <c r="AR1604">
        <f t="shared" si="408"/>
        <v>51.97</v>
      </c>
    </row>
    <row r="1605" spans="2:44" x14ac:dyDescent="0.45">
      <c r="B1605">
        <f t="shared" si="396"/>
        <v>-15</v>
      </c>
      <c r="I1605">
        <f t="shared" si="397"/>
        <v>5</v>
      </c>
      <c r="K1605">
        <v>164.7</v>
      </c>
      <c r="M1605">
        <v>11.99</v>
      </c>
      <c r="N1605">
        <f t="shared" si="398"/>
        <v>21.990000000000002</v>
      </c>
      <c r="P1605">
        <v>164.69</v>
      </c>
      <c r="Q1605">
        <f t="shared" si="399"/>
        <v>154.69</v>
      </c>
      <c r="R1605">
        <v>11.94</v>
      </c>
      <c r="S1605">
        <f t="shared" si="400"/>
        <v>26.939999999999998</v>
      </c>
      <c r="U1605">
        <v>164.7</v>
      </c>
      <c r="V1605">
        <f t="shared" si="401"/>
        <v>159.69999999999999</v>
      </c>
      <c r="W1605">
        <v>12.17</v>
      </c>
      <c r="X1605">
        <f t="shared" si="402"/>
        <v>32.17</v>
      </c>
      <c r="AE1605">
        <v>164.7</v>
      </c>
      <c r="AF1605">
        <f t="shared" si="403"/>
        <v>164.7</v>
      </c>
      <c r="AG1605">
        <v>12.01</v>
      </c>
      <c r="AH1605">
        <f t="shared" si="404"/>
        <v>42.01</v>
      </c>
      <c r="AJ1605">
        <v>164.7</v>
      </c>
      <c r="AK1605">
        <f t="shared" si="405"/>
        <v>174.7</v>
      </c>
      <c r="AL1605">
        <v>11.98</v>
      </c>
      <c r="AM1605">
        <f t="shared" si="406"/>
        <v>46.980000000000004</v>
      </c>
      <c r="AO1605">
        <v>164.7</v>
      </c>
      <c r="AP1605">
        <f t="shared" si="407"/>
        <v>148.69999999999999</v>
      </c>
      <c r="AQ1605">
        <v>12.16</v>
      </c>
      <c r="AR1605">
        <f t="shared" si="408"/>
        <v>52.16</v>
      </c>
    </row>
    <row r="1606" spans="2:44" x14ac:dyDescent="0.45">
      <c r="B1606">
        <f t="shared" si="396"/>
        <v>-15</v>
      </c>
      <c r="I1606">
        <f t="shared" si="397"/>
        <v>5</v>
      </c>
      <c r="K1606">
        <v>164.8</v>
      </c>
      <c r="M1606">
        <v>12.06</v>
      </c>
      <c r="N1606">
        <f t="shared" si="398"/>
        <v>22.060000000000002</v>
      </c>
      <c r="P1606">
        <v>164.8</v>
      </c>
      <c r="Q1606">
        <f t="shared" si="399"/>
        <v>154.80000000000001</v>
      </c>
      <c r="R1606">
        <v>11.97</v>
      </c>
      <c r="S1606">
        <f t="shared" si="400"/>
        <v>26.97</v>
      </c>
      <c r="U1606">
        <v>164.8</v>
      </c>
      <c r="V1606">
        <f t="shared" si="401"/>
        <v>159.80000000000001</v>
      </c>
      <c r="W1606">
        <v>12.07</v>
      </c>
      <c r="X1606">
        <f t="shared" si="402"/>
        <v>32.07</v>
      </c>
      <c r="AE1606">
        <v>164.8</v>
      </c>
      <c r="AF1606">
        <f t="shared" si="403"/>
        <v>164.8</v>
      </c>
      <c r="AG1606">
        <v>11.85</v>
      </c>
      <c r="AH1606">
        <f t="shared" si="404"/>
        <v>41.85</v>
      </c>
      <c r="AJ1606">
        <v>164.8</v>
      </c>
      <c r="AK1606">
        <f t="shared" si="405"/>
        <v>174.8</v>
      </c>
      <c r="AL1606">
        <v>12.07</v>
      </c>
      <c r="AM1606">
        <f t="shared" si="406"/>
        <v>47.07</v>
      </c>
      <c r="AO1606">
        <v>164.8</v>
      </c>
      <c r="AP1606">
        <f t="shared" si="407"/>
        <v>148.80000000000001</v>
      </c>
      <c r="AQ1606">
        <v>11.91</v>
      </c>
      <c r="AR1606">
        <f t="shared" si="408"/>
        <v>51.91</v>
      </c>
    </row>
    <row r="1607" spans="2:44" x14ac:dyDescent="0.45">
      <c r="B1607">
        <f t="shared" si="396"/>
        <v>-15</v>
      </c>
      <c r="I1607">
        <f t="shared" si="397"/>
        <v>5</v>
      </c>
      <c r="K1607">
        <v>164.9</v>
      </c>
      <c r="M1607">
        <v>12.08</v>
      </c>
      <c r="N1607">
        <f t="shared" si="398"/>
        <v>22.08</v>
      </c>
      <c r="P1607">
        <v>164.9</v>
      </c>
      <c r="Q1607">
        <f t="shared" si="399"/>
        <v>154.9</v>
      </c>
      <c r="R1607">
        <v>12.02</v>
      </c>
      <c r="S1607">
        <f t="shared" si="400"/>
        <v>27.02</v>
      </c>
      <c r="U1607">
        <v>164.9</v>
      </c>
      <c r="V1607">
        <f t="shared" si="401"/>
        <v>159.9</v>
      </c>
      <c r="W1607">
        <v>12.09</v>
      </c>
      <c r="X1607">
        <f t="shared" si="402"/>
        <v>32.090000000000003</v>
      </c>
      <c r="AE1607">
        <v>164.9</v>
      </c>
      <c r="AF1607">
        <f t="shared" si="403"/>
        <v>164.9</v>
      </c>
      <c r="AG1607">
        <v>12.11</v>
      </c>
      <c r="AH1607">
        <f t="shared" si="404"/>
        <v>42.11</v>
      </c>
      <c r="AJ1607">
        <v>164.9</v>
      </c>
      <c r="AK1607">
        <f t="shared" si="405"/>
        <v>174.9</v>
      </c>
      <c r="AL1607">
        <v>11.99</v>
      </c>
      <c r="AM1607">
        <f t="shared" si="406"/>
        <v>46.99</v>
      </c>
      <c r="AO1607">
        <v>164.9</v>
      </c>
      <c r="AP1607">
        <f t="shared" si="407"/>
        <v>148.9</v>
      </c>
      <c r="AQ1607">
        <v>11.82</v>
      </c>
      <c r="AR1607">
        <f t="shared" si="408"/>
        <v>51.82</v>
      </c>
    </row>
    <row r="1608" spans="2:44" x14ac:dyDescent="0.45">
      <c r="B1608">
        <f t="shared" si="396"/>
        <v>-15</v>
      </c>
      <c r="I1608">
        <f t="shared" si="397"/>
        <v>5</v>
      </c>
      <c r="K1608">
        <v>165.01</v>
      </c>
      <c r="M1608">
        <v>11.85</v>
      </c>
      <c r="N1608">
        <f t="shared" si="398"/>
        <v>21.85</v>
      </c>
      <c r="P1608">
        <v>165</v>
      </c>
      <c r="Q1608">
        <f t="shared" si="399"/>
        <v>155</v>
      </c>
      <c r="R1608">
        <v>12.01</v>
      </c>
      <c r="S1608">
        <f t="shared" si="400"/>
        <v>27.009999999999998</v>
      </c>
      <c r="U1608">
        <v>165</v>
      </c>
      <c r="V1608">
        <f t="shared" si="401"/>
        <v>160</v>
      </c>
      <c r="W1608">
        <v>12.05</v>
      </c>
      <c r="X1608">
        <f t="shared" si="402"/>
        <v>32.049999999999997</v>
      </c>
      <c r="AE1608">
        <v>165</v>
      </c>
      <c r="AF1608">
        <f t="shared" si="403"/>
        <v>165</v>
      </c>
      <c r="AG1608">
        <v>12.17</v>
      </c>
      <c r="AH1608">
        <f t="shared" si="404"/>
        <v>42.17</v>
      </c>
      <c r="AJ1608">
        <v>165.01</v>
      </c>
      <c r="AK1608">
        <f t="shared" si="405"/>
        <v>175.01</v>
      </c>
      <c r="AL1608">
        <v>12.07</v>
      </c>
      <c r="AM1608">
        <f t="shared" si="406"/>
        <v>47.07</v>
      </c>
      <c r="AO1608">
        <v>165</v>
      </c>
      <c r="AP1608">
        <f t="shared" si="407"/>
        <v>149</v>
      </c>
      <c r="AQ1608">
        <v>12.1</v>
      </c>
      <c r="AR1608">
        <f t="shared" si="408"/>
        <v>52.1</v>
      </c>
    </row>
    <row r="1609" spans="2:44" x14ac:dyDescent="0.45">
      <c r="B1609">
        <f t="shared" si="396"/>
        <v>-15</v>
      </c>
      <c r="I1609">
        <f t="shared" si="397"/>
        <v>5</v>
      </c>
      <c r="K1609">
        <v>165.11</v>
      </c>
      <c r="M1609">
        <v>12.01</v>
      </c>
      <c r="N1609">
        <f t="shared" si="398"/>
        <v>22.009999999999998</v>
      </c>
      <c r="P1609">
        <v>165.1</v>
      </c>
      <c r="Q1609">
        <f t="shared" si="399"/>
        <v>155.1</v>
      </c>
      <c r="R1609">
        <v>12.24</v>
      </c>
      <c r="S1609">
        <f t="shared" si="400"/>
        <v>27.240000000000002</v>
      </c>
      <c r="U1609">
        <v>165.11</v>
      </c>
      <c r="V1609">
        <f t="shared" si="401"/>
        <v>160.11000000000001</v>
      </c>
      <c r="W1609">
        <v>12.18</v>
      </c>
      <c r="X1609">
        <f t="shared" si="402"/>
        <v>32.18</v>
      </c>
      <c r="AE1609">
        <v>165.11</v>
      </c>
      <c r="AF1609">
        <f t="shared" si="403"/>
        <v>165.11</v>
      </c>
      <c r="AG1609">
        <v>12.11</v>
      </c>
      <c r="AH1609">
        <f t="shared" si="404"/>
        <v>42.11</v>
      </c>
      <c r="AJ1609">
        <v>165.11</v>
      </c>
      <c r="AK1609">
        <f t="shared" si="405"/>
        <v>175.11</v>
      </c>
      <c r="AL1609">
        <v>11.92</v>
      </c>
      <c r="AM1609">
        <f t="shared" si="406"/>
        <v>46.92</v>
      </c>
      <c r="AO1609">
        <v>165.11</v>
      </c>
      <c r="AP1609">
        <f t="shared" si="407"/>
        <v>149.11000000000001</v>
      </c>
      <c r="AQ1609">
        <v>11.93</v>
      </c>
      <c r="AR1609">
        <f t="shared" si="408"/>
        <v>51.93</v>
      </c>
    </row>
    <row r="1610" spans="2:44" x14ac:dyDescent="0.45">
      <c r="B1610">
        <f t="shared" si="396"/>
        <v>-15</v>
      </c>
      <c r="I1610">
        <f t="shared" si="397"/>
        <v>5</v>
      </c>
      <c r="K1610">
        <v>165.21</v>
      </c>
      <c r="M1610">
        <v>11.94</v>
      </c>
      <c r="N1610">
        <f t="shared" si="398"/>
        <v>21.939999999999998</v>
      </c>
      <c r="P1610">
        <v>165.21</v>
      </c>
      <c r="Q1610">
        <f t="shared" si="399"/>
        <v>155.21</v>
      </c>
      <c r="R1610">
        <v>11.9</v>
      </c>
      <c r="S1610">
        <f t="shared" si="400"/>
        <v>26.9</v>
      </c>
      <c r="U1610">
        <v>165.21</v>
      </c>
      <c r="V1610">
        <f t="shared" si="401"/>
        <v>160.21</v>
      </c>
      <c r="W1610">
        <v>11.83</v>
      </c>
      <c r="X1610">
        <f t="shared" si="402"/>
        <v>31.83</v>
      </c>
      <c r="AE1610">
        <v>165.21</v>
      </c>
      <c r="AF1610">
        <f t="shared" si="403"/>
        <v>165.21</v>
      </c>
      <c r="AG1610">
        <v>11.85</v>
      </c>
      <c r="AH1610">
        <f t="shared" si="404"/>
        <v>41.85</v>
      </c>
      <c r="AJ1610">
        <v>165.21</v>
      </c>
      <c r="AK1610">
        <f t="shared" si="405"/>
        <v>175.21</v>
      </c>
      <c r="AL1610">
        <v>12.02</v>
      </c>
      <c r="AM1610">
        <f t="shared" si="406"/>
        <v>47.019999999999996</v>
      </c>
      <c r="AO1610">
        <v>165.21</v>
      </c>
      <c r="AP1610">
        <f t="shared" si="407"/>
        <v>149.21</v>
      </c>
      <c r="AQ1610">
        <v>12.09</v>
      </c>
      <c r="AR1610">
        <f t="shared" si="408"/>
        <v>52.09</v>
      </c>
    </row>
    <row r="1611" spans="2:44" x14ac:dyDescent="0.45">
      <c r="B1611">
        <f t="shared" si="396"/>
        <v>-15</v>
      </c>
      <c r="I1611">
        <f t="shared" si="397"/>
        <v>5</v>
      </c>
      <c r="K1611">
        <v>165.31</v>
      </c>
      <c r="M1611">
        <v>11.96</v>
      </c>
      <c r="N1611">
        <f t="shared" si="398"/>
        <v>21.96</v>
      </c>
      <c r="P1611">
        <v>165.31</v>
      </c>
      <c r="Q1611">
        <f t="shared" si="399"/>
        <v>155.31</v>
      </c>
      <c r="R1611">
        <v>12.16</v>
      </c>
      <c r="S1611">
        <f t="shared" si="400"/>
        <v>27.16</v>
      </c>
      <c r="U1611">
        <v>165.31</v>
      </c>
      <c r="V1611">
        <f t="shared" si="401"/>
        <v>160.31</v>
      </c>
      <c r="W1611">
        <v>12.12</v>
      </c>
      <c r="X1611">
        <f t="shared" si="402"/>
        <v>32.119999999999997</v>
      </c>
      <c r="AE1611">
        <v>165.31</v>
      </c>
      <c r="AF1611">
        <f t="shared" si="403"/>
        <v>165.31</v>
      </c>
      <c r="AG1611">
        <v>11.99</v>
      </c>
      <c r="AH1611">
        <f t="shared" si="404"/>
        <v>41.99</v>
      </c>
      <c r="AJ1611">
        <v>165.31</v>
      </c>
      <c r="AK1611">
        <f t="shared" si="405"/>
        <v>175.31</v>
      </c>
      <c r="AL1611">
        <v>11.9</v>
      </c>
      <c r="AM1611">
        <f t="shared" si="406"/>
        <v>46.9</v>
      </c>
      <c r="AO1611">
        <v>165.31</v>
      </c>
      <c r="AP1611">
        <f t="shared" si="407"/>
        <v>149.31</v>
      </c>
      <c r="AQ1611">
        <v>12.08</v>
      </c>
      <c r="AR1611">
        <f t="shared" si="408"/>
        <v>52.08</v>
      </c>
    </row>
    <row r="1612" spans="2:44" x14ac:dyDescent="0.45">
      <c r="B1612">
        <f t="shared" si="396"/>
        <v>-15</v>
      </c>
      <c r="I1612">
        <f t="shared" si="397"/>
        <v>5</v>
      </c>
      <c r="K1612">
        <v>165.41</v>
      </c>
      <c r="M1612">
        <v>11.94</v>
      </c>
      <c r="N1612">
        <f t="shared" si="398"/>
        <v>21.939999999999998</v>
      </c>
      <c r="P1612">
        <v>165.41</v>
      </c>
      <c r="Q1612">
        <f t="shared" si="399"/>
        <v>155.41</v>
      </c>
      <c r="R1612">
        <v>11.92</v>
      </c>
      <c r="S1612">
        <f t="shared" si="400"/>
        <v>26.92</v>
      </c>
      <c r="U1612">
        <v>165.41</v>
      </c>
      <c r="V1612">
        <f t="shared" si="401"/>
        <v>160.41</v>
      </c>
      <c r="W1612">
        <v>12.07</v>
      </c>
      <c r="X1612">
        <f t="shared" si="402"/>
        <v>32.07</v>
      </c>
      <c r="AE1612">
        <v>165.41</v>
      </c>
      <c r="AF1612">
        <f t="shared" si="403"/>
        <v>165.41</v>
      </c>
      <c r="AG1612">
        <v>12.14</v>
      </c>
      <c r="AH1612">
        <f t="shared" si="404"/>
        <v>42.14</v>
      </c>
      <c r="AJ1612">
        <v>165.42</v>
      </c>
      <c r="AK1612">
        <f t="shared" si="405"/>
        <v>175.42</v>
      </c>
      <c r="AL1612">
        <v>11.76</v>
      </c>
      <c r="AM1612">
        <f t="shared" si="406"/>
        <v>46.76</v>
      </c>
      <c r="AO1612">
        <v>165.41</v>
      </c>
      <c r="AP1612">
        <f t="shared" si="407"/>
        <v>149.41</v>
      </c>
      <c r="AQ1612">
        <v>11.91</v>
      </c>
      <c r="AR1612">
        <f t="shared" si="408"/>
        <v>51.91</v>
      </c>
    </row>
    <row r="1613" spans="2:44" x14ac:dyDescent="0.45">
      <c r="B1613">
        <f t="shared" si="396"/>
        <v>-15</v>
      </c>
      <c r="I1613">
        <f t="shared" si="397"/>
        <v>5</v>
      </c>
      <c r="K1613">
        <v>165.52</v>
      </c>
      <c r="M1613">
        <v>12.09</v>
      </c>
      <c r="N1613">
        <f t="shared" si="398"/>
        <v>22.09</v>
      </c>
      <c r="P1613">
        <v>165.52</v>
      </c>
      <c r="Q1613">
        <f t="shared" si="399"/>
        <v>155.52000000000001</v>
      </c>
      <c r="R1613">
        <v>12.02</v>
      </c>
      <c r="S1613">
        <f t="shared" si="400"/>
        <v>27.02</v>
      </c>
      <c r="U1613">
        <v>165.52</v>
      </c>
      <c r="V1613">
        <f t="shared" si="401"/>
        <v>160.52000000000001</v>
      </c>
      <c r="W1613">
        <v>11.78</v>
      </c>
      <c r="X1613">
        <f t="shared" si="402"/>
        <v>31.78</v>
      </c>
      <c r="AE1613">
        <v>165.52</v>
      </c>
      <c r="AF1613">
        <f t="shared" si="403"/>
        <v>165.52</v>
      </c>
      <c r="AG1613">
        <v>11.67</v>
      </c>
      <c r="AH1613">
        <f t="shared" si="404"/>
        <v>41.67</v>
      </c>
      <c r="AJ1613">
        <v>165.52</v>
      </c>
      <c r="AK1613">
        <f t="shared" si="405"/>
        <v>175.52</v>
      </c>
      <c r="AL1613">
        <v>12.15</v>
      </c>
      <c r="AM1613">
        <f t="shared" si="406"/>
        <v>47.15</v>
      </c>
      <c r="AO1613">
        <v>165.52</v>
      </c>
      <c r="AP1613">
        <f t="shared" si="407"/>
        <v>149.52000000000001</v>
      </c>
      <c r="AQ1613">
        <v>11.96</v>
      </c>
      <c r="AR1613">
        <f t="shared" si="408"/>
        <v>51.96</v>
      </c>
    </row>
    <row r="1614" spans="2:44" x14ac:dyDescent="0.45">
      <c r="B1614">
        <f t="shared" si="396"/>
        <v>-15</v>
      </c>
      <c r="I1614">
        <f t="shared" si="397"/>
        <v>5</v>
      </c>
      <c r="K1614">
        <v>165.62</v>
      </c>
      <c r="M1614">
        <v>12.06</v>
      </c>
      <c r="N1614">
        <f t="shared" si="398"/>
        <v>22.060000000000002</v>
      </c>
      <c r="P1614">
        <v>165.62</v>
      </c>
      <c r="Q1614">
        <f t="shared" si="399"/>
        <v>155.62</v>
      </c>
      <c r="R1614">
        <v>12.18</v>
      </c>
      <c r="S1614">
        <f t="shared" si="400"/>
        <v>27.18</v>
      </c>
      <c r="U1614">
        <v>165.62</v>
      </c>
      <c r="V1614">
        <f t="shared" si="401"/>
        <v>160.62</v>
      </c>
      <c r="W1614">
        <v>12.16</v>
      </c>
      <c r="X1614">
        <f t="shared" si="402"/>
        <v>32.159999999999997</v>
      </c>
      <c r="AE1614">
        <v>165.62</v>
      </c>
      <c r="AF1614">
        <f t="shared" si="403"/>
        <v>165.62</v>
      </c>
      <c r="AG1614">
        <v>11.99</v>
      </c>
      <c r="AH1614">
        <f t="shared" si="404"/>
        <v>41.99</v>
      </c>
      <c r="AJ1614">
        <v>165.62</v>
      </c>
      <c r="AK1614">
        <f t="shared" si="405"/>
        <v>175.62</v>
      </c>
      <c r="AL1614">
        <v>11.68</v>
      </c>
      <c r="AM1614">
        <f t="shared" si="406"/>
        <v>46.68</v>
      </c>
      <c r="AO1614">
        <v>165.62</v>
      </c>
      <c r="AP1614">
        <f t="shared" si="407"/>
        <v>149.62</v>
      </c>
      <c r="AQ1614">
        <v>11.96</v>
      </c>
      <c r="AR1614">
        <f t="shared" si="408"/>
        <v>51.96</v>
      </c>
    </row>
    <row r="1615" spans="2:44" x14ac:dyDescent="0.45">
      <c r="B1615">
        <f t="shared" si="396"/>
        <v>-15</v>
      </c>
      <c r="I1615">
        <f t="shared" si="397"/>
        <v>5</v>
      </c>
      <c r="K1615">
        <v>165.72</v>
      </c>
      <c r="M1615">
        <v>11.87</v>
      </c>
      <c r="N1615">
        <f t="shared" si="398"/>
        <v>21.869999999999997</v>
      </c>
      <c r="P1615">
        <v>165.72</v>
      </c>
      <c r="Q1615">
        <f t="shared" si="399"/>
        <v>155.72</v>
      </c>
      <c r="R1615">
        <v>12</v>
      </c>
      <c r="S1615">
        <f t="shared" si="400"/>
        <v>27</v>
      </c>
      <c r="U1615">
        <v>165.72</v>
      </c>
      <c r="V1615">
        <f t="shared" si="401"/>
        <v>160.72</v>
      </c>
      <c r="W1615">
        <v>12.03</v>
      </c>
      <c r="X1615">
        <f t="shared" si="402"/>
        <v>32.03</v>
      </c>
      <c r="AE1615">
        <v>165.72</v>
      </c>
      <c r="AF1615">
        <f t="shared" si="403"/>
        <v>165.72</v>
      </c>
      <c r="AG1615">
        <v>12.2</v>
      </c>
      <c r="AH1615">
        <f t="shared" si="404"/>
        <v>42.2</v>
      </c>
      <c r="AJ1615">
        <v>165.73</v>
      </c>
      <c r="AK1615">
        <f t="shared" si="405"/>
        <v>175.73</v>
      </c>
      <c r="AL1615">
        <v>11.95</v>
      </c>
      <c r="AM1615">
        <f t="shared" si="406"/>
        <v>46.95</v>
      </c>
      <c r="AO1615">
        <v>165.72</v>
      </c>
      <c r="AP1615">
        <f t="shared" si="407"/>
        <v>149.72</v>
      </c>
      <c r="AQ1615">
        <v>11.95</v>
      </c>
      <c r="AR1615">
        <f t="shared" si="408"/>
        <v>51.95</v>
      </c>
    </row>
    <row r="1616" spans="2:44" x14ac:dyDescent="0.45">
      <c r="B1616">
        <f t="shared" si="396"/>
        <v>-15</v>
      </c>
      <c r="I1616">
        <f t="shared" si="397"/>
        <v>5</v>
      </c>
      <c r="K1616">
        <v>165.83</v>
      </c>
      <c r="M1616">
        <v>11.96</v>
      </c>
      <c r="N1616">
        <f t="shared" si="398"/>
        <v>21.96</v>
      </c>
      <c r="P1616">
        <v>165.82</v>
      </c>
      <c r="Q1616">
        <f t="shared" si="399"/>
        <v>155.82</v>
      </c>
      <c r="R1616">
        <v>11.89</v>
      </c>
      <c r="S1616">
        <f t="shared" si="400"/>
        <v>26.89</v>
      </c>
      <c r="U1616">
        <v>165.82</v>
      </c>
      <c r="V1616">
        <f t="shared" si="401"/>
        <v>160.82</v>
      </c>
      <c r="W1616">
        <v>11.94</v>
      </c>
      <c r="X1616">
        <f t="shared" si="402"/>
        <v>31.939999999999998</v>
      </c>
      <c r="AE1616">
        <v>165.82</v>
      </c>
      <c r="AF1616">
        <f t="shared" si="403"/>
        <v>165.82</v>
      </c>
      <c r="AG1616">
        <v>11.84</v>
      </c>
      <c r="AH1616">
        <f t="shared" si="404"/>
        <v>41.84</v>
      </c>
      <c r="AJ1616">
        <v>165.83</v>
      </c>
      <c r="AK1616">
        <f t="shared" si="405"/>
        <v>175.83</v>
      </c>
      <c r="AL1616">
        <v>11.92</v>
      </c>
      <c r="AM1616">
        <f t="shared" si="406"/>
        <v>46.92</v>
      </c>
      <c r="AO1616">
        <v>165.82</v>
      </c>
      <c r="AP1616">
        <f t="shared" si="407"/>
        <v>149.82</v>
      </c>
      <c r="AQ1616">
        <v>12.08</v>
      </c>
      <c r="AR1616">
        <f t="shared" si="408"/>
        <v>52.08</v>
      </c>
    </row>
    <row r="1617" spans="2:44" x14ac:dyDescent="0.45">
      <c r="B1617">
        <f t="shared" si="396"/>
        <v>-15</v>
      </c>
      <c r="I1617">
        <f t="shared" si="397"/>
        <v>5</v>
      </c>
      <c r="K1617">
        <v>165.93</v>
      </c>
      <c r="M1617">
        <v>11.86</v>
      </c>
      <c r="N1617">
        <f t="shared" si="398"/>
        <v>21.86</v>
      </c>
      <c r="P1617">
        <v>165.93</v>
      </c>
      <c r="Q1617">
        <f t="shared" si="399"/>
        <v>155.93</v>
      </c>
      <c r="R1617">
        <v>11.99</v>
      </c>
      <c r="S1617">
        <f t="shared" si="400"/>
        <v>26.990000000000002</v>
      </c>
      <c r="U1617">
        <v>165.93</v>
      </c>
      <c r="V1617">
        <f t="shared" si="401"/>
        <v>160.93</v>
      </c>
      <c r="W1617">
        <v>12.03</v>
      </c>
      <c r="X1617">
        <f t="shared" si="402"/>
        <v>32.03</v>
      </c>
      <c r="AE1617">
        <v>165.93</v>
      </c>
      <c r="AF1617">
        <f t="shared" si="403"/>
        <v>165.93</v>
      </c>
      <c r="AG1617">
        <v>11.87</v>
      </c>
      <c r="AH1617">
        <f t="shared" si="404"/>
        <v>41.87</v>
      </c>
      <c r="AJ1617">
        <v>165.93</v>
      </c>
      <c r="AK1617">
        <f t="shared" si="405"/>
        <v>175.93</v>
      </c>
      <c r="AL1617">
        <v>12</v>
      </c>
      <c r="AM1617">
        <f t="shared" si="406"/>
        <v>47</v>
      </c>
      <c r="AO1617">
        <v>165.93</v>
      </c>
      <c r="AP1617">
        <f t="shared" si="407"/>
        <v>149.93</v>
      </c>
      <c r="AQ1617">
        <v>11.91</v>
      </c>
      <c r="AR1617">
        <f t="shared" si="408"/>
        <v>51.91</v>
      </c>
    </row>
    <row r="1618" spans="2:44" x14ac:dyDescent="0.45">
      <c r="B1618">
        <f t="shared" si="396"/>
        <v>-15</v>
      </c>
      <c r="I1618">
        <f t="shared" si="397"/>
        <v>5</v>
      </c>
      <c r="K1618">
        <v>166.03</v>
      </c>
      <c r="M1618">
        <v>12.13</v>
      </c>
      <c r="N1618">
        <f t="shared" si="398"/>
        <v>22.130000000000003</v>
      </c>
      <c r="P1618">
        <v>166.03</v>
      </c>
      <c r="Q1618">
        <f t="shared" si="399"/>
        <v>156.03</v>
      </c>
      <c r="R1618">
        <v>12.33</v>
      </c>
      <c r="S1618">
        <f t="shared" si="400"/>
        <v>27.33</v>
      </c>
      <c r="U1618">
        <v>166.03</v>
      </c>
      <c r="V1618">
        <f t="shared" si="401"/>
        <v>161.03</v>
      </c>
      <c r="W1618">
        <v>11.75</v>
      </c>
      <c r="X1618">
        <f t="shared" si="402"/>
        <v>31.75</v>
      </c>
      <c r="AE1618">
        <v>166.03</v>
      </c>
      <c r="AF1618">
        <f t="shared" si="403"/>
        <v>166.03</v>
      </c>
      <c r="AG1618">
        <v>11.95</v>
      </c>
      <c r="AH1618">
        <f t="shared" si="404"/>
        <v>41.95</v>
      </c>
      <c r="AJ1618">
        <v>166.03</v>
      </c>
      <c r="AK1618">
        <f t="shared" si="405"/>
        <v>176.03</v>
      </c>
      <c r="AL1618">
        <v>12.04</v>
      </c>
      <c r="AM1618">
        <f t="shared" si="406"/>
        <v>47.04</v>
      </c>
      <c r="AO1618">
        <v>166.03</v>
      </c>
      <c r="AP1618">
        <f t="shared" si="407"/>
        <v>150.03</v>
      </c>
      <c r="AQ1618">
        <v>11.92</v>
      </c>
      <c r="AR1618">
        <f t="shared" si="408"/>
        <v>51.92</v>
      </c>
    </row>
    <row r="1619" spans="2:44" x14ac:dyDescent="0.45">
      <c r="B1619">
        <f t="shared" si="396"/>
        <v>-15</v>
      </c>
      <c r="I1619">
        <f t="shared" si="397"/>
        <v>5</v>
      </c>
      <c r="K1619">
        <v>166.13</v>
      </c>
      <c r="M1619">
        <v>12.29</v>
      </c>
      <c r="N1619">
        <f t="shared" si="398"/>
        <v>22.29</v>
      </c>
      <c r="P1619">
        <v>166.13</v>
      </c>
      <c r="Q1619">
        <f t="shared" si="399"/>
        <v>156.13</v>
      </c>
      <c r="R1619">
        <v>12.12</v>
      </c>
      <c r="S1619">
        <f t="shared" si="400"/>
        <v>27.119999999999997</v>
      </c>
      <c r="U1619">
        <v>166.13</v>
      </c>
      <c r="V1619">
        <f t="shared" si="401"/>
        <v>161.13</v>
      </c>
      <c r="W1619">
        <v>12.14</v>
      </c>
      <c r="X1619">
        <f t="shared" si="402"/>
        <v>32.14</v>
      </c>
      <c r="AE1619">
        <v>166.13</v>
      </c>
      <c r="AF1619">
        <f t="shared" si="403"/>
        <v>166.13</v>
      </c>
      <c r="AG1619">
        <v>11.93</v>
      </c>
      <c r="AH1619">
        <f t="shared" si="404"/>
        <v>41.93</v>
      </c>
      <c r="AJ1619">
        <v>166.13</v>
      </c>
      <c r="AK1619">
        <f t="shared" si="405"/>
        <v>176.13</v>
      </c>
      <c r="AL1619">
        <v>11.79</v>
      </c>
      <c r="AM1619">
        <f t="shared" si="406"/>
        <v>46.79</v>
      </c>
      <c r="AO1619">
        <v>166.13</v>
      </c>
      <c r="AP1619">
        <f t="shared" si="407"/>
        <v>150.13</v>
      </c>
      <c r="AQ1619">
        <v>12.14</v>
      </c>
      <c r="AR1619">
        <f t="shared" si="408"/>
        <v>52.14</v>
      </c>
    </row>
    <row r="1620" spans="2:44" x14ac:dyDescent="0.45">
      <c r="B1620">
        <f t="shared" si="396"/>
        <v>-15</v>
      </c>
      <c r="I1620">
        <f t="shared" si="397"/>
        <v>5</v>
      </c>
      <c r="K1620">
        <v>166.24</v>
      </c>
      <c r="M1620">
        <v>11.92</v>
      </c>
      <c r="N1620">
        <f t="shared" si="398"/>
        <v>21.92</v>
      </c>
      <c r="P1620">
        <v>166.23</v>
      </c>
      <c r="Q1620">
        <f t="shared" si="399"/>
        <v>156.22999999999999</v>
      </c>
      <c r="R1620">
        <v>12.14</v>
      </c>
      <c r="S1620">
        <f t="shared" si="400"/>
        <v>27.14</v>
      </c>
      <c r="U1620">
        <v>166.24</v>
      </c>
      <c r="V1620">
        <f t="shared" si="401"/>
        <v>161.24</v>
      </c>
      <c r="W1620">
        <v>12.05</v>
      </c>
      <c r="X1620">
        <f t="shared" si="402"/>
        <v>32.049999999999997</v>
      </c>
      <c r="AE1620">
        <v>166.24</v>
      </c>
      <c r="AF1620">
        <f t="shared" si="403"/>
        <v>166.24</v>
      </c>
      <c r="AG1620">
        <v>11.88</v>
      </c>
      <c r="AH1620">
        <f t="shared" si="404"/>
        <v>41.88</v>
      </c>
      <c r="AJ1620">
        <v>166.24</v>
      </c>
      <c r="AK1620">
        <f t="shared" si="405"/>
        <v>176.24</v>
      </c>
      <c r="AL1620">
        <v>12.24</v>
      </c>
      <c r="AM1620">
        <f t="shared" si="406"/>
        <v>47.24</v>
      </c>
      <c r="AO1620">
        <v>166.24</v>
      </c>
      <c r="AP1620">
        <f t="shared" si="407"/>
        <v>150.24</v>
      </c>
      <c r="AQ1620">
        <v>12.12</v>
      </c>
      <c r="AR1620">
        <f t="shared" si="408"/>
        <v>52.12</v>
      </c>
    </row>
    <row r="1621" spans="2:44" x14ac:dyDescent="0.45">
      <c r="B1621">
        <f t="shared" si="396"/>
        <v>-15</v>
      </c>
      <c r="I1621">
        <f t="shared" si="397"/>
        <v>5</v>
      </c>
      <c r="K1621">
        <v>166.34</v>
      </c>
      <c r="M1621">
        <v>12.09</v>
      </c>
      <c r="N1621">
        <f t="shared" si="398"/>
        <v>22.09</v>
      </c>
      <c r="P1621">
        <v>166.34</v>
      </c>
      <c r="Q1621">
        <f t="shared" si="399"/>
        <v>156.34</v>
      </c>
      <c r="R1621">
        <v>11.87</v>
      </c>
      <c r="S1621">
        <f t="shared" si="400"/>
        <v>26.869999999999997</v>
      </c>
      <c r="U1621">
        <v>166.34</v>
      </c>
      <c r="V1621">
        <f t="shared" si="401"/>
        <v>161.34</v>
      </c>
      <c r="W1621">
        <v>11.81</v>
      </c>
      <c r="X1621">
        <f t="shared" si="402"/>
        <v>31.810000000000002</v>
      </c>
      <c r="AE1621">
        <v>166.34</v>
      </c>
      <c r="AF1621">
        <f t="shared" si="403"/>
        <v>166.34</v>
      </c>
      <c r="AG1621">
        <v>12.11</v>
      </c>
      <c r="AH1621">
        <f t="shared" si="404"/>
        <v>42.11</v>
      </c>
      <c r="AJ1621">
        <v>166.34</v>
      </c>
      <c r="AK1621">
        <f t="shared" si="405"/>
        <v>176.34</v>
      </c>
      <c r="AL1621">
        <v>12.02</v>
      </c>
      <c r="AM1621">
        <f t="shared" si="406"/>
        <v>47.019999999999996</v>
      </c>
      <c r="AO1621">
        <v>166.34</v>
      </c>
      <c r="AP1621">
        <f t="shared" si="407"/>
        <v>150.34</v>
      </c>
      <c r="AQ1621">
        <v>11.95</v>
      </c>
      <c r="AR1621">
        <f t="shared" si="408"/>
        <v>51.95</v>
      </c>
    </row>
    <row r="1622" spans="2:44" x14ac:dyDescent="0.45">
      <c r="B1622">
        <f t="shared" si="396"/>
        <v>-15</v>
      </c>
      <c r="I1622">
        <f t="shared" si="397"/>
        <v>5</v>
      </c>
      <c r="K1622">
        <v>166.44</v>
      </c>
      <c r="M1622">
        <v>11.96</v>
      </c>
      <c r="N1622">
        <f t="shared" si="398"/>
        <v>21.96</v>
      </c>
      <c r="P1622">
        <v>166.44</v>
      </c>
      <c r="Q1622">
        <f t="shared" si="399"/>
        <v>156.44</v>
      </c>
      <c r="R1622">
        <v>12.24</v>
      </c>
      <c r="S1622">
        <f t="shared" si="400"/>
        <v>27.240000000000002</v>
      </c>
      <c r="U1622">
        <v>166.44</v>
      </c>
      <c r="V1622">
        <f t="shared" si="401"/>
        <v>161.44</v>
      </c>
      <c r="W1622">
        <v>11.92</v>
      </c>
      <c r="X1622">
        <f t="shared" si="402"/>
        <v>31.92</v>
      </c>
      <c r="AE1622">
        <v>166.44</v>
      </c>
      <c r="AF1622">
        <f t="shared" si="403"/>
        <v>166.44</v>
      </c>
      <c r="AG1622">
        <v>12.02</v>
      </c>
      <c r="AH1622">
        <f t="shared" si="404"/>
        <v>42.019999999999996</v>
      </c>
      <c r="AJ1622">
        <v>166.44</v>
      </c>
      <c r="AK1622">
        <f t="shared" si="405"/>
        <v>176.44</v>
      </c>
      <c r="AL1622">
        <v>12.07</v>
      </c>
      <c r="AM1622">
        <f t="shared" si="406"/>
        <v>47.07</v>
      </c>
      <c r="AO1622">
        <v>166.44</v>
      </c>
      <c r="AP1622">
        <f t="shared" si="407"/>
        <v>150.44</v>
      </c>
      <c r="AQ1622">
        <v>11.95</v>
      </c>
      <c r="AR1622">
        <f t="shared" si="408"/>
        <v>51.95</v>
      </c>
    </row>
    <row r="1623" spans="2:44" x14ac:dyDescent="0.45">
      <c r="B1623">
        <f t="shared" si="396"/>
        <v>-15</v>
      </c>
      <c r="I1623">
        <f t="shared" si="397"/>
        <v>5</v>
      </c>
      <c r="K1623">
        <v>166.55</v>
      </c>
      <c r="M1623">
        <v>11.94</v>
      </c>
      <c r="N1623">
        <f t="shared" si="398"/>
        <v>21.939999999999998</v>
      </c>
      <c r="P1623">
        <v>166.54</v>
      </c>
      <c r="Q1623">
        <f t="shared" si="399"/>
        <v>156.54</v>
      </c>
      <c r="R1623">
        <v>12.07</v>
      </c>
      <c r="S1623">
        <f t="shared" si="400"/>
        <v>27.07</v>
      </c>
      <c r="U1623">
        <v>166.54</v>
      </c>
      <c r="V1623">
        <f t="shared" si="401"/>
        <v>161.54</v>
      </c>
      <c r="W1623">
        <v>12.03</v>
      </c>
      <c r="X1623">
        <f t="shared" si="402"/>
        <v>32.03</v>
      </c>
      <c r="AE1623">
        <v>166.54</v>
      </c>
      <c r="AF1623">
        <f t="shared" si="403"/>
        <v>166.54</v>
      </c>
      <c r="AG1623">
        <v>11.93</v>
      </c>
      <c r="AH1623">
        <f t="shared" si="404"/>
        <v>41.93</v>
      </c>
      <c r="AJ1623">
        <v>166.55</v>
      </c>
      <c r="AK1623">
        <f t="shared" si="405"/>
        <v>176.55</v>
      </c>
      <c r="AL1623">
        <v>12.33</v>
      </c>
      <c r="AM1623">
        <f t="shared" si="406"/>
        <v>47.33</v>
      </c>
      <c r="AO1623">
        <v>166.54</v>
      </c>
      <c r="AP1623">
        <f t="shared" si="407"/>
        <v>150.54</v>
      </c>
      <c r="AQ1623">
        <v>11.85</v>
      </c>
      <c r="AR1623">
        <f t="shared" si="408"/>
        <v>51.85</v>
      </c>
    </row>
    <row r="1624" spans="2:44" x14ac:dyDescent="0.45">
      <c r="B1624">
        <f t="shared" si="396"/>
        <v>-15</v>
      </c>
      <c r="I1624">
        <f t="shared" si="397"/>
        <v>5</v>
      </c>
      <c r="K1624">
        <v>166.65</v>
      </c>
      <c r="M1624">
        <v>11.94</v>
      </c>
      <c r="N1624">
        <f t="shared" si="398"/>
        <v>21.939999999999998</v>
      </c>
      <c r="P1624">
        <v>166.64</v>
      </c>
      <c r="Q1624">
        <f t="shared" si="399"/>
        <v>156.63999999999999</v>
      </c>
      <c r="R1624">
        <v>12.14</v>
      </c>
      <c r="S1624">
        <f t="shared" si="400"/>
        <v>27.14</v>
      </c>
      <c r="U1624">
        <v>166.65</v>
      </c>
      <c r="V1624">
        <f t="shared" si="401"/>
        <v>161.65</v>
      </c>
      <c r="W1624">
        <v>11.67</v>
      </c>
      <c r="X1624">
        <f t="shared" si="402"/>
        <v>31.67</v>
      </c>
      <c r="AE1624">
        <v>166.65</v>
      </c>
      <c r="AF1624">
        <f t="shared" si="403"/>
        <v>166.65</v>
      </c>
      <c r="AG1624">
        <v>12.11</v>
      </c>
      <c r="AH1624">
        <f t="shared" si="404"/>
        <v>42.11</v>
      </c>
      <c r="AJ1624">
        <v>166.65</v>
      </c>
      <c r="AK1624">
        <f t="shared" si="405"/>
        <v>176.65</v>
      </c>
      <c r="AL1624">
        <v>11.99</v>
      </c>
      <c r="AM1624">
        <f t="shared" si="406"/>
        <v>46.99</v>
      </c>
      <c r="AO1624">
        <v>166.65</v>
      </c>
      <c r="AP1624">
        <f t="shared" si="407"/>
        <v>150.65</v>
      </c>
      <c r="AQ1624">
        <v>12.06</v>
      </c>
      <c r="AR1624">
        <f t="shared" si="408"/>
        <v>52.06</v>
      </c>
    </row>
    <row r="1625" spans="2:44" x14ac:dyDescent="0.45">
      <c r="B1625">
        <f t="shared" si="396"/>
        <v>-15</v>
      </c>
      <c r="I1625">
        <f t="shared" si="397"/>
        <v>5</v>
      </c>
      <c r="K1625">
        <v>166.75</v>
      </c>
      <c r="M1625">
        <v>11.99</v>
      </c>
      <c r="N1625">
        <f t="shared" si="398"/>
        <v>21.990000000000002</v>
      </c>
      <c r="P1625">
        <v>166.75</v>
      </c>
      <c r="Q1625">
        <f t="shared" si="399"/>
        <v>156.75</v>
      </c>
      <c r="R1625">
        <v>11.94</v>
      </c>
      <c r="S1625">
        <f t="shared" si="400"/>
        <v>26.939999999999998</v>
      </c>
      <c r="U1625">
        <v>166.75</v>
      </c>
      <c r="V1625">
        <f t="shared" si="401"/>
        <v>161.75</v>
      </c>
      <c r="W1625">
        <v>11.89</v>
      </c>
      <c r="X1625">
        <f t="shared" si="402"/>
        <v>31.89</v>
      </c>
      <c r="AE1625">
        <v>166.75</v>
      </c>
      <c r="AF1625">
        <f t="shared" si="403"/>
        <v>166.75</v>
      </c>
      <c r="AG1625">
        <v>11.73</v>
      </c>
      <c r="AH1625">
        <f t="shared" si="404"/>
        <v>41.730000000000004</v>
      </c>
      <c r="AJ1625">
        <v>166.75</v>
      </c>
      <c r="AK1625">
        <f t="shared" si="405"/>
        <v>176.75</v>
      </c>
      <c r="AL1625">
        <v>12.03</v>
      </c>
      <c r="AM1625">
        <f t="shared" si="406"/>
        <v>47.03</v>
      </c>
      <c r="AO1625">
        <v>166.75</v>
      </c>
      <c r="AP1625">
        <f t="shared" si="407"/>
        <v>150.75</v>
      </c>
      <c r="AQ1625">
        <v>12.22</v>
      </c>
      <c r="AR1625">
        <f t="shared" si="408"/>
        <v>52.22</v>
      </c>
    </row>
    <row r="1626" spans="2:44" x14ac:dyDescent="0.45">
      <c r="B1626">
        <f t="shared" si="396"/>
        <v>-15</v>
      </c>
      <c r="I1626">
        <f t="shared" si="397"/>
        <v>5</v>
      </c>
      <c r="K1626">
        <v>166.85</v>
      </c>
      <c r="M1626">
        <v>11.98</v>
      </c>
      <c r="N1626">
        <f t="shared" si="398"/>
        <v>21.98</v>
      </c>
      <c r="P1626">
        <v>166.85</v>
      </c>
      <c r="Q1626">
        <f t="shared" si="399"/>
        <v>156.85</v>
      </c>
      <c r="R1626">
        <v>11.78</v>
      </c>
      <c r="S1626">
        <f t="shared" si="400"/>
        <v>26.78</v>
      </c>
      <c r="U1626">
        <v>166.85</v>
      </c>
      <c r="V1626">
        <f t="shared" si="401"/>
        <v>161.85</v>
      </c>
      <c r="W1626">
        <v>11.82</v>
      </c>
      <c r="X1626">
        <f t="shared" si="402"/>
        <v>31.82</v>
      </c>
      <c r="AE1626">
        <v>166.85</v>
      </c>
      <c r="AF1626">
        <f t="shared" si="403"/>
        <v>166.85</v>
      </c>
      <c r="AG1626">
        <v>12.24</v>
      </c>
      <c r="AH1626">
        <f t="shared" si="404"/>
        <v>42.24</v>
      </c>
      <c r="AJ1626">
        <v>166.85</v>
      </c>
      <c r="AK1626">
        <f t="shared" si="405"/>
        <v>176.85</v>
      </c>
      <c r="AL1626">
        <v>12.11</v>
      </c>
      <c r="AM1626">
        <f t="shared" si="406"/>
        <v>47.11</v>
      </c>
      <c r="AO1626">
        <v>166.85</v>
      </c>
      <c r="AP1626">
        <f t="shared" si="407"/>
        <v>150.85</v>
      </c>
      <c r="AQ1626">
        <v>11.8</v>
      </c>
      <c r="AR1626">
        <f t="shared" si="408"/>
        <v>51.8</v>
      </c>
    </row>
    <row r="1627" spans="2:44" x14ac:dyDescent="0.45">
      <c r="B1627">
        <f t="shared" si="396"/>
        <v>-15</v>
      </c>
      <c r="I1627">
        <f t="shared" si="397"/>
        <v>5</v>
      </c>
      <c r="K1627">
        <v>166.96</v>
      </c>
      <c r="M1627">
        <v>11.92</v>
      </c>
      <c r="N1627">
        <f t="shared" si="398"/>
        <v>21.92</v>
      </c>
      <c r="P1627">
        <v>166.95</v>
      </c>
      <c r="Q1627">
        <f t="shared" si="399"/>
        <v>156.94999999999999</v>
      </c>
      <c r="R1627">
        <v>12.16</v>
      </c>
      <c r="S1627">
        <f t="shared" si="400"/>
        <v>27.16</v>
      </c>
      <c r="U1627">
        <v>166.95</v>
      </c>
      <c r="V1627">
        <f t="shared" si="401"/>
        <v>161.94999999999999</v>
      </c>
      <c r="W1627">
        <v>11.96</v>
      </c>
      <c r="X1627">
        <f t="shared" si="402"/>
        <v>31.96</v>
      </c>
      <c r="AE1627">
        <v>166.95</v>
      </c>
      <c r="AF1627">
        <f t="shared" si="403"/>
        <v>166.95</v>
      </c>
      <c r="AG1627">
        <v>11.86</v>
      </c>
      <c r="AH1627">
        <f t="shared" si="404"/>
        <v>41.86</v>
      </c>
      <c r="AJ1627">
        <v>166.96</v>
      </c>
      <c r="AK1627">
        <f t="shared" si="405"/>
        <v>176.96</v>
      </c>
      <c r="AL1627">
        <v>12.07</v>
      </c>
      <c r="AM1627">
        <f t="shared" si="406"/>
        <v>47.07</v>
      </c>
      <c r="AO1627">
        <v>166.95</v>
      </c>
      <c r="AP1627">
        <f t="shared" si="407"/>
        <v>150.94999999999999</v>
      </c>
      <c r="AQ1627">
        <v>11.96</v>
      </c>
      <c r="AR1627">
        <f t="shared" si="408"/>
        <v>51.96</v>
      </c>
    </row>
    <row r="1628" spans="2:44" x14ac:dyDescent="0.45">
      <c r="B1628">
        <f t="shared" si="396"/>
        <v>-15</v>
      </c>
      <c r="I1628">
        <f t="shared" si="397"/>
        <v>5</v>
      </c>
      <c r="K1628">
        <v>167.06</v>
      </c>
      <c r="M1628">
        <v>12.01</v>
      </c>
      <c r="N1628">
        <f t="shared" si="398"/>
        <v>22.009999999999998</v>
      </c>
      <c r="P1628">
        <v>167.05</v>
      </c>
      <c r="Q1628">
        <f t="shared" si="399"/>
        <v>157.05000000000001</v>
      </c>
      <c r="R1628">
        <v>12.17</v>
      </c>
      <c r="S1628">
        <f t="shared" si="400"/>
        <v>27.17</v>
      </c>
      <c r="U1628">
        <v>167.06</v>
      </c>
      <c r="V1628">
        <f t="shared" si="401"/>
        <v>162.06</v>
      </c>
      <c r="W1628">
        <v>11.74</v>
      </c>
      <c r="X1628">
        <f t="shared" si="402"/>
        <v>31.740000000000002</v>
      </c>
      <c r="AE1628">
        <v>167.06</v>
      </c>
      <c r="AF1628">
        <f t="shared" si="403"/>
        <v>167.06</v>
      </c>
      <c r="AG1628">
        <v>12</v>
      </c>
      <c r="AH1628">
        <f t="shared" si="404"/>
        <v>42</v>
      </c>
      <c r="AJ1628">
        <v>167.06</v>
      </c>
      <c r="AK1628">
        <f t="shared" si="405"/>
        <v>177.06</v>
      </c>
      <c r="AL1628">
        <v>11.94</v>
      </c>
      <c r="AM1628">
        <f t="shared" si="406"/>
        <v>46.94</v>
      </c>
      <c r="AO1628">
        <v>167.06</v>
      </c>
      <c r="AP1628">
        <f t="shared" si="407"/>
        <v>151.06</v>
      </c>
      <c r="AQ1628">
        <v>11.67</v>
      </c>
      <c r="AR1628">
        <f t="shared" si="408"/>
        <v>51.67</v>
      </c>
    </row>
    <row r="1629" spans="2:44" x14ac:dyDescent="0.45">
      <c r="B1629">
        <f t="shared" si="396"/>
        <v>-15</v>
      </c>
      <c r="I1629">
        <f t="shared" si="397"/>
        <v>5</v>
      </c>
      <c r="K1629">
        <v>167.16</v>
      </c>
      <c r="M1629">
        <v>12.21</v>
      </c>
      <c r="N1629">
        <f t="shared" si="398"/>
        <v>22.21</v>
      </c>
      <c r="P1629">
        <v>167.16</v>
      </c>
      <c r="Q1629">
        <f t="shared" si="399"/>
        <v>157.16</v>
      </c>
      <c r="R1629">
        <v>12.21</v>
      </c>
      <c r="S1629">
        <f t="shared" si="400"/>
        <v>27.21</v>
      </c>
      <c r="U1629">
        <v>167.16</v>
      </c>
      <c r="V1629">
        <f t="shared" si="401"/>
        <v>162.16</v>
      </c>
      <c r="W1629">
        <v>12.04</v>
      </c>
      <c r="X1629">
        <f t="shared" si="402"/>
        <v>32.04</v>
      </c>
      <c r="AE1629">
        <v>167.16</v>
      </c>
      <c r="AF1629">
        <f t="shared" si="403"/>
        <v>167.16</v>
      </c>
      <c r="AG1629">
        <v>11.87</v>
      </c>
      <c r="AH1629">
        <f t="shared" si="404"/>
        <v>41.87</v>
      </c>
      <c r="AJ1629">
        <v>167.16</v>
      </c>
      <c r="AK1629">
        <f t="shared" si="405"/>
        <v>177.16</v>
      </c>
      <c r="AL1629">
        <v>12.01</v>
      </c>
      <c r="AM1629">
        <f t="shared" si="406"/>
        <v>47.01</v>
      </c>
      <c r="AO1629">
        <v>167.16</v>
      </c>
      <c r="AP1629">
        <f t="shared" si="407"/>
        <v>151.16</v>
      </c>
      <c r="AQ1629">
        <v>11.94</v>
      </c>
      <c r="AR1629">
        <f t="shared" si="408"/>
        <v>51.94</v>
      </c>
    </row>
    <row r="1630" spans="2:44" x14ac:dyDescent="0.45">
      <c r="B1630">
        <f t="shared" si="396"/>
        <v>-15</v>
      </c>
      <c r="I1630">
        <f t="shared" si="397"/>
        <v>5</v>
      </c>
      <c r="K1630">
        <v>167.26</v>
      </c>
      <c r="M1630">
        <v>11.88</v>
      </c>
      <c r="N1630">
        <f t="shared" si="398"/>
        <v>21.880000000000003</v>
      </c>
      <c r="P1630">
        <v>167.26</v>
      </c>
      <c r="Q1630">
        <f t="shared" si="399"/>
        <v>157.26</v>
      </c>
      <c r="R1630">
        <v>12.08</v>
      </c>
      <c r="S1630">
        <f t="shared" si="400"/>
        <v>27.08</v>
      </c>
      <c r="U1630">
        <v>167.26</v>
      </c>
      <c r="V1630">
        <f t="shared" si="401"/>
        <v>162.26</v>
      </c>
      <c r="W1630">
        <v>11.9</v>
      </c>
      <c r="X1630">
        <f t="shared" si="402"/>
        <v>31.9</v>
      </c>
      <c r="AE1630">
        <v>167.26</v>
      </c>
      <c r="AF1630">
        <f t="shared" si="403"/>
        <v>167.26</v>
      </c>
      <c r="AG1630">
        <v>11.88</v>
      </c>
      <c r="AH1630">
        <f t="shared" si="404"/>
        <v>41.88</v>
      </c>
      <c r="AJ1630">
        <v>167.27</v>
      </c>
      <c r="AK1630">
        <f t="shared" si="405"/>
        <v>177.27</v>
      </c>
      <c r="AL1630">
        <v>12.14</v>
      </c>
      <c r="AM1630">
        <f t="shared" si="406"/>
        <v>47.14</v>
      </c>
      <c r="AO1630">
        <v>167.26</v>
      </c>
      <c r="AP1630">
        <f t="shared" si="407"/>
        <v>151.26</v>
      </c>
      <c r="AQ1630">
        <v>12.07</v>
      </c>
      <c r="AR1630">
        <f t="shared" si="408"/>
        <v>52.07</v>
      </c>
    </row>
    <row r="1631" spans="2:44" x14ac:dyDescent="0.45">
      <c r="B1631">
        <f t="shared" si="396"/>
        <v>-15</v>
      </c>
      <c r="I1631">
        <f t="shared" si="397"/>
        <v>5</v>
      </c>
      <c r="K1631">
        <v>167.37</v>
      </c>
      <c r="M1631">
        <v>11.94</v>
      </c>
      <c r="N1631">
        <f t="shared" si="398"/>
        <v>21.939999999999998</v>
      </c>
      <c r="P1631">
        <v>167.36</v>
      </c>
      <c r="Q1631">
        <f t="shared" si="399"/>
        <v>157.36000000000001</v>
      </c>
      <c r="R1631">
        <v>11.99</v>
      </c>
      <c r="S1631">
        <f t="shared" si="400"/>
        <v>26.990000000000002</v>
      </c>
      <c r="U1631">
        <v>167.36</v>
      </c>
      <c r="V1631">
        <f t="shared" si="401"/>
        <v>162.36000000000001</v>
      </c>
      <c r="W1631">
        <v>12.06</v>
      </c>
      <c r="X1631">
        <f t="shared" si="402"/>
        <v>32.06</v>
      </c>
      <c r="AE1631">
        <v>167.36</v>
      </c>
      <c r="AF1631">
        <f t="shared" si="403"/>
        <v>167.36</v>
      </c>
      <c r="AG1631">
        <v>11.87</v>
      </c>
      <c r="AH1631">
        <f t="shared" si="404"/>
        <v>41.87</v>
      </c>
      <c r="AJ1631">
        <v>167.37</v>
      </c>
      <c r="AK1631">
        <f t="shared" si="405"/>
        <v>177.37</v>
      </c>
      <c r="AL1631">
        <v>11.9</v>
      </c>
      <c r="AM1631">
        <f t="shared" si="406"/>
        <v>46.9</v>
      </c>
      <c r="AO1631">
        <v>167.36</v>
      </c>
      <c r="AP1631">
        <f t="shared" si="407"/>
        <v>151.36000000000001</v>
      </c>
      <c r="AQ1631">
        <v>11.92</v>
      </c>
      <c r="AR1631">
        <f t="shared" si="408"/>
        <v>51.92</v>
      </c>
    </row>
    <row r="1632" spans="2:44" x14ac:dyDescent="0.45">
      <c r="B1632">
        <f t="shared" si="396"/>
        <v>-15</v>
      </c>
      <c r="I1632">
        <f t="shared" si="397"/>
        <v>5</v>
      </c>
      <c r="K1632">
        <v>167.47</v>
      </c>
      <c r="M1632">
        <v>11.74</v>
      </c>
      <c r="N1632">
        <f t="shared" si="398"/>
        <v>21.740000000000002</v>
      </c>
      <c r="P1632">
        <v>167.47</v>
      </c>
      <c r="Q1632">
        <f t="shared" si="399"/>
        <v>157.47</v>
      </c>
      <c r="R1632">
        <v>12.38</v>
      </c>
      <c r="S1632">
        <f t="shared" si="400"/>
        <v>27.380000000000003</v>
      </c>
      <c r="U1632">
        <v>167.47</v>
      </c>
      <c r="V1632">
        <f t="shared" si="401"/>
        <v>162.47</v>
      </c>
      <c r="W1632">
        <v>11.99</v>
      </c>
      <c r="X1632">
        <f t="shared" si="402"/>
        <v>31.990000000000002</v>
      </c>
      <c r="AE1632">
        <v>167.47</v>
      </c>
      <c r="AF1632">
        <f t="shared" si="403"/>
        <v>167.47</v>
      </c>
      <c r="AG1632">
        <v>11.85</v>
      </c>
      <c r="AH1632">
        <f t="shared" si="404"/>
        <v>41.85</v>
      </c>
      <c r="AJ1632">
        <v>167.47</v>
      </c>
      <c r="AK1632">
        <f t="shared" si="405"/>
        <v>177.47</v>
      </c>
      <c r="AL1632">
        <v>12.13</v>
      </c>
      <c r="AM1632">
        <f t="shared" si="406"/>
        <v>47.13</v>
      </c>
      <c r="AO1632">
        <v>167.47</v>
      </c>
      <c r="AP1632">
        <f t="shared" si="407"/>
        <v>151.47</v>
      </c>
      <c r="AQ1632">
        <v>11.97</v>
      </c>
      <c r="AR1632">
        <f t="shared" si="408"/>
        <v>51.97</v>
      </c>
    </row>
    <row r="1633" spans="2:44" x14ac:dyDescent="0.45">
      <c r="B1633">
        <f t="shared" si="396"/>
        <v>-15</v>
      </c>
      <c r="I1633">
        <f t="shared" si="397"/>
        <v>5</v>
      </c>
      <c r="K1633">
        <v>167.57</v>
      </c>
      <c r="M1633">
        <v>11.99</v>
      </c>
      <c r="N1633">
        <f t="shared" si="398"/>
        <v>21.990000000000002</v>
      </c>
      <c r="P1633">
        <v>167.57</v>
      </c>
      <c r="Q1633">
        <f t="shared" si="399"/>
        <v>157.57</v>
      </c>
      <c r="R1633">
        <v>11.8</v>
      </c>
      <c r="S1633">
        <f t="shared" si="400"/>
        <v>26.8</v>
      </c>
      <c r="U1633">
        <v>167.57</v>
      </c>
      <c r="V1633">
        <f t="shared" si="401"/>
        <v>162.57</v>
      </c>
      <c r="W1633">
        <v>11.98</v>
      </c>
      <c r="X1633">
        <f t="shared" si="402"/>
        <v>31.98</v>
      </c>
      <c r="AE1633">
        <v>167.57</v>
      </c>
      <c r="AF1633">
        <f t="shared" si="403"/>
        <v>167.57</v>
      </c>
      <c r="AG1633">
        <v>11.7</v>
      </c>
      <c r="AH1633">
        <f t="shared" si="404"/>
        <v>41.7</v>
      </c>
      <c r="AJ1633">
        <v>167.57</v>
      </c>
      <c r="AK1633">
        <f t="shared" si="405"/>
        <v>177.57</v>
      </c>
      <c r="AL1633">
        <v>11.7</v>
      </c>
      <c r="AM1633">
        <f t="shared" si="406"/>
        <v>46.7</v>
      </c>
      <c r="AO1633">
        <v>167.57</v>
      </c>
      <c r="AP1633">
        <f t="shared" si="407"/>
        <v>151.57</v>
      </c>
      <c r="AQ1633">
        <v>12.14</v>
      </c>
      <c r="AR1633">
        <f t="shared" si="408"/>
        <v>52.14</v>
      </c>
    </row>
    <row r="1634" spans="2:44" x14ac:dyDescent="0.45">
      <c r="B1634">
        <f t="shared" si="396"/>
        <v>-15</v>
      </c>
      <c r="I1634">
        <f t="shared" si="397"/>
        <v>5</v>
      </c>
      <c r="K1634">
        <v>167.67</v>
      </c>
      <c r="M1634">
        <v>11.82</v>
      </c>
      <c r="N1634">
        <f t="shared" si="398"/>
        <v>21.82</v>
      </c>
      <c r="P1634">
        <v>167.67</v>
      </c>
      <c r="Q1634">
        <f t="shared" si="399"/>
        <v>157.66999999999999</v>
      </c>
      <c r="R1634">
        <v>11.99</v>
      </c>
      <c r="S1634">
        <f t="shared" si="400"/>
        <v>26.990000000000002</v>
      </c>
      <c r="U1634">
        <v>167.67</v>
      </c>
      <c r="V1634">
        <f t="shared" si="401"/>
        <v>162.66999999999999</v>
      </c>
      <c r="W1634">
        <v>12.01</v>
      </c>
      <c r="X1634">
        <f t="shared" si="402"/>
        <v>32.01</v>
      </c>
      <c r="AE1634">
        <v>167.67</v>
      </c>
      <c r="AF1634">
        <f t="shared" si="403"/>
        <v>167.67</v>
      </c>
      <c r="AG1634">
        <v>11.63</v>
      </c>
      <c r="AH1634">
        <f t="shared" si="404"/>
        <v>41.63</v>
      </c>
      <c r="AJ1634">
        <v>167.68</v>
      </c>
      <c r="AK1634">
        <f t="shared" si="405"/>
        <v>177.68</v>
      </c>
      <c r="AL1634">
        <v>12.19</v>
      </c>
      <c r="AM1634">
        <f t="shared" si="406"/>
        <v>47.19</v>
      </c>
      <c r="AO1634">
        <v>167.67</v>
      </c>
      <c r="AP1634">
        <f t="shared" si="407"/>
        <v>151.66999999999999</v>
      </c>
      <c r="AQ1634">
        <v>11.83</v>
      </c>
      <c r="AR1634">
        <f t="shared" si="408"/>
        <v>51.83</v>
      </c>
    </row>
    <row r="1635" spans="2:44" x14ac:dyDescent="0.45">
      <c r="B1635">
        <f t="shared" si="396"/>
        <v>-15</v>
      </c>
      <c r="I1635">
        <f t="shared" si="397"/>
        <v>5</v>
      </c>
      <c r="K1635">
        <v>167.78</v>
      </c>
      <c r="M1635">
        <v>11.97</v>
      </c>
      <c r="N1635">
        <f t="shared" si="398"/>
        <v>21.97</v>
      </c>
      <c r="P1635">
        <v>167.77</v>
      </c>
      <c r="Q1635">
        <f t="shared" si="399"/>
        <v>157.77000000000001</v>
      </c>
      <c r="R1635">
        <v>12.35</v>
      </c>
      <c r="S1635">
        <f t="shared" si="400"/>
        <v>27.35</v>
      </c>
      <c r="U1635">
        <v>167.77</v>
      </c>
      <c r="V1635">
        <f t="shared" si="401"/>
        <v>162.77000000000001</v>
      </c>
      <c r="W1635">
        <v>11.92</v>
      </c>
      <c r="X1635">
        <f t="shared" si="402"/>
        <v>31.92</v>
      </c>
      <c r="AE1635">
        <v>167.77</v>
      </c>
      <c r="AF1635">
        <f t="shared" si="403"/>
        <v>167.77</v>
      </c>
      <c r="AG1635">
        <v>11.74</v>
      </c>
      <c r="AH1635">
        <f t="shared" si="404"/>
        <v>41.74</v>
      </c>
      <c r="AJ1635">
        <v>167.78</v>
      </c>
      <c r="AK1635">
        <f t="shared" si="405"/>
        <v>177.78</v>
      </c>
      <c r="AL1635">
        <v>12</v>
      </c>
      <c r="AM1635">
        <f t="shared" si="406"/>
        <v>47</v>
      </c>
      <c r="AO1635">
        <v>167.77</v>
      </c>
      <c r="AP1635">
        <f t="shared" si="407"/>
        <v>151.77000000000001</v>
      </c>
      <c r="AQ1635">
        <v>11.88</v>
      </c>
      <c r="AR1635">
        <f t="shared" si="408"/>
        <v>51.88</v>
      </c>
    </row>
    <row r="1636" spans="2:44" x14ac:dyDescent="0.45">
      <c r="B1636">
        <f t="shared" si="396"/>
        <v>-15</v>
      </c>
      <c r="I1636">
        <f t="shared" si="397"/>
        <v>5</v>
      </c>
      <c r="K1636">
        <v>167.88</v>
      </c>
      <c r="M1636">
        <v>11.94</v>
      </c>
      <c r="N1636">
        <f t="shared" si="398"/>
        <v>21.939999999999998</v>
      </c>
      <c r="P1636">
        <v>167.88</v>
      </c>
      <c r="Q1636">
        <f t="shared" si="399"/>
        <v>157.88</v>
      </c>
      <c r="R1636">
        <v>12.11</v>
      </c>
      <c r="S1636">
        <f t="shared" si="400"/>
        <v>27.11</v>
      </c>
      <c r="U1636">
        <v>167.88</v>
      </c>
      <c r="V1636">
        <f t="shared" si="401"/>
        <v>162.88</v>
      </c>
      <c r="W1636">
        <v>11.88</v>
      </c>
      <c r="X1636">
        <f t="shared" si="402"/>
        <v>31.880000000000003</v>
      </c>
      <c r="AE1636">
        <v>167.88</v>
      </c>
      <c r="AF1636">
        <f t="shared" si="403"/>
        <v>167.88</v>
      </c>
      <c r="AG1636">
        <v>11.63</v>
      </c>
      <c r="AH1636">
        <f t="shared" si="404"/>
        <v>41.63</v>
      </c>
      <c r="AJ1636">
        <v>167.88</v>
      </c>
      <c r="AK1636">
        <f t="shared" si="405"/>
        <v>177.88</v>
      </c>
      <c r="AL1636">
        <v>12.12</v>
      </c>
      <c r="AM1636">
        <f t="shared" si="406"/>
        <v>47.12</v>
      </c>
      <c r="AO1636">
        <v>167.88</v>
      </c>
      <c r="AP1636">
        <f t="shared" si="407"/>
        <v>151.88</v>
      </c>
      <c r="AQ1636">
        <v>11.83</v>
      </c>
      <c r="AR1636">
        <f t="shared" si="408"/>
        <v>51.83</v>
      </c>
    </row>
    <row r="1637" spans="2:44" x14ac:dyDescent="0.45">
      <c r="B1637">
        <f t="shared" si="396"/>
        <v>-15</v>
      </c>
      <c r="I1637">
        <f t="shared" si="397"/>
        <v>5</v>
      </c>
      <c r="K1637">
        <v>167.98</v>
      </c>
      <c r="M1637">
        <v>11.84</v>
      </c>
      <c r="N1637">
        <f t="shared" si="398"/>
        <v>21.84</v>
      </c>
      <c r="P1637">
        <v>167.98</v>
      </c>
      <c r="Q1637">
        <f t="shared" si="399"/>
        <v>157.97999999999999</v>
      </c>
      <c r="R1637">
        <v>12.27</v>
      </c>
      <c r="S1637">
        <f t="shared" si="400"/>
        <v>27.27</v>
      </c>
      <c r="U1637">
        <v>167.98</v>
      </c>
      <c r="V1637">
        <f t="shared" si="401"/>
        <v>162.97999999999999</v>
      </c>
      <c r="W1637">
        <v>11.8</v>
      </c>
      <c r="X1637">
        <f t="shared" si="402"/>
        <v>31.8</v>
      </c>
      <c r="AE1637">
        <v>167.98</v>
      </c>
      <c r="AF1637">
        <f t="shared" si="403"/>
        <v>167.98</v>
      </c>
      <c r="AG1637">
        <v>11.72</v>
      </c>
      <c r="AH1637">
        <f t="shared" si="404"/>
        <v>41.72</v>
      </c>
      <c r="AJ1637">
        <v>167.98</v>
      </c>
      <c r="AK1637">
        <f t="shared" si="405"/>
        <v>177.98</v>
      </c>
      <c r="AL1637">
        <v>12.07</v>
      </c>
      <c r="AM1637">
        <f t="shared" si="406"/>
        <v>47.07</v>
      </c>
      <c r="AO1637">
        <v>167.98</v>
      </c>
      <c r="AP1637">
        <f t="shared" si="407"/>
        <v>151.97999999999999</v>
      </c>
      <c r="AQ1637">
        <v>11.88</v>
      </c>
      <c r="AR1637">
        <f t="shared" si="408"/>
        <v>51.88</v>
      </c>
    </row>
    <row r="1638" spans="2:44" x14ac:dyDescent="0.45">
      <c r="B1638">
        <f t="shared" si="396"/>
        <v>-15</v>
      </c>
      <c r="I1638">
        <f t="shared" si="397"/>
        <v>5</v>
      </c>
      <c r="K1638">
        <v>168.09</v>
      </c>
      <c r="M1638">
        <v>12.08</v>
      </c>
      <c r="N1638">
        <f t="shared" si="398"/>
        <v>22.08</v>
      </c>
      <c r="P1638">
        <v>168.08</v>
      </c>
      <c r="Q1638">
        <f t="shared" si="399"/>
        <v>158.08000000000001</v>
      </c>
      <c r="R1638">
        <v>12.1</v>
      </c>
      <c r="S1638">
        <f t="shared" si="400"/>
        <v>27.1</v>
      </c>
      <c r="U1638">
        <v>168.08</v>
      </c>
      <c r="V1638">
        <f t="shared" si="401"/>
        <v>163.08000000000001</v>
      </c>
      <c r="W1638">
        <v>12.05</v>
      </c>
      <c r="X1638">
        <f t="shared" si="402"/>
        <v>32.049999999999997</v>
      </c>
      <c r="AE1638">
        <v>168.08</v>
      </c>
      <c r="AF1638">
        <f t="shared" si="403"/>
        <v>168.08</v>
      </c>
      <c r="AG1638">
        <v>11.98</v>
      </c>
      <c r="AH1638">
        <f t="shared" si="404"/>
        <v>41.980000000000004</v>
      </c>
      <c r="AJ1638">
        <v>168.09</v>
      </c>
      <c r="AK1638">
        <f t="shared" si="405"/>
        <v>178.09</v>
      </c>
      <c r="AL1638">
        <v>12.08</v>
      </c>
      <c r="AM1638">
        <f t="shared" si="406"/>
        <v>47.08</v>
      </c>
      <c r="AO1638">
        <v>168.08</v>
      </c>
      <c r="AP1638">
        <f t="shared" si="407"/>
        <v>152.08000000000001</v>
      </c>
      <c r="AQ1638">
        <v>11.88</v>
      </c>
      <c r="AR1638">
        <f t="shared" si="408"/>
        <v>51.88</v>
      </c>
    </row>
    <row r="1639" spans="2:44" x14ac:dyDescent="0.45">
      <c r="B1639">
        <f t="shared" si="396"/>
        <v>-15</v>
      </c>
      <c r="I1639">
        <f t="shared" si="397"/>
        <v>5</v>
      </c>
      <c r="K1639">
        <v>168.19</v>
      </c>
      <c r="M1639">
        <v>11.85</v>
      </c>
      <c r="N1639">
        <f t="shared" si="398"/>
        <v>21.85</v>
      </c>
      <c r="P1639">
        <v>168.18</v>
      </c>
      <c r="Q1639">
        <f t="shared" si="399"/>
        <v>158.18</v>
      </c>
      <c r="R1639">
        <v>12.19</v>
      </c>
      <c r="S1639">
        <f t="shared" si="400"/>
        <v>27.189999999999998</v>
      </c>
      <c r="U1639">
        <v>168.19</v>
      </c>
      <c r="V1639">
        <f t="shared" si="401"/>
        <v>163.19</v>
      </c>
      <c r="W1639">
        <v>12.02</v>
      </c>
      <c r="X1639">
        <f t="shared" si="402"/>
        <v>32.019999999999996</v>
      </c>
      <c r="AE1639">
        <v>168.19</v>
      </c>
      <c r="AF1639">
        <f t="shared" si="403"/>
        <v>168.19</v>
      </c>
      <c r="AG1639">
        <v>12.22</v>
      </c>
      <c r="AH1639">
        <f t="shared" si="404"/>
        <v>42.22</v>
      </c>
      <c r="AJ1639">
        <v>168.19</v>
      </c>
      <c r="AK1639">
        <f t="shared" si="405"/>
        <v>178.19</v>
      </c>
      <c r="AL1639">
        <v>12.02</v>
      </c>
      <c r="AM1639">
        <f t="shared" si="406"/>
        <v>47.019999999999996</v>
      </c>
      <c r="AO1639">
        <v>168.19</v>
      </c>
      <c r="AP1639">
        <f t="shared" si="407"/>
        <v>152.19</v>
      </c>
      <c r="AQ1639">
        <v>11.78</v>
      </c>
      <c r="AR1639">
        <f t="shared" si="408"/>
        <v>51.78</v>
      </c>
    </row>
    <row r="1640" spans="2:44" x14ac:dyDescent="0.45">
      <c r="B1640">
        <f t="shared" si="396"/>
        <v>-15</v>
      </c>
      <c r="I1640">
        <f t="shared" si="397"/>
        <v>5</v>
      </c>
      <c r="K1640">
        <v>168.29</v>
      </c>
      <c r="M1640">
        <v>12</v>
      </c>
      <c r="N1640">
        <f t="shared" si="398"/>
        <v>22</v>
      </c>
      <c r="P1640">
        <v>168.29</v>
      </c>
      <c r="Q1640">
        <f t="shared" si="399"/>
        <v>158.29</v>
      </c>
      <c r="R1640">
        <v>11.99</v>
      </c>
      <c r="S1640">
        <f t="shared" si="400"/>
        <v>26.990000000000002</v>
      </c>
      <c r="U1640">
        <v>168.29</v>
      </c>
      <c r="V1640">
        <f t="shared" si="401"/>
        <v>163.29</v>
      </c>
      <c r="W1640">
        <v>11.94</v>
      </c>
      <c r="X1640">
        <f t="shared" si="402"/>
        <v>31.939999999999998</v>
      </c>
      <c r="AE1640">
        <v>168.29</v>
      </c>
      <c r="AF1640">
        <f t="shared" si="403"/>
        <v>168.29</v>
      </c>
      <c r="AG1640">
        <v>11.8</v>
      </c>
      <c r="AH1640">
        <f t="shared" si="404"/>
        <v>41.8</v>
      </c>
      <c r="AJ1640">
        <v>168.29</v>
      </c>
      <c r="AK1640">
        <f t="shared" si="405"/>
        <v>178.29</v>
      </c>
      <c r="AL1640">
        <v>12.05</v>
      </c>
      <c r="AM1640">
        <f t="shared" si="406"/>
        <v>47.05</v>
      </c>
      <c r="AO1640">
        <v>168.29</v>
      </c>
      <c r="AP1640">
        <f t="shared" si="407"/>
        <v>152.29</v>
      </c>
      <c r="AQ1640">
        <v>11.86</v>
      </c>
      <c r="AR1640">
        <f t="shared" si="408"/>
        <v>51.86</v>
      </c>
    </row>
    <row r="1641" spans="2:44" x14ac:dyDescent="0.45">
      <c r="B1641">
        <f t="shared" si="396"/>
        <v>-15</v>
      </c>
      <c r="I1641">
        <f t="shared" si="397"/>
        <v>5</v>
      </c>
      <c r="K1641">
        <v>168.39</v>
      </c>
      <c r="M1641">
        <v>12.13</v>
      </c>
      <c r="N1641">
        <f t="shared" si="398"/>
        <v>22.130000000000003</v>
      </c>
      <c r="P1641">
        <v>168.39</v>
      </c>
      <c r="Q1641">
        <f t="shared" si="399"/>
        <v>158.38999999999999</v>
      </c>
      <c r="R1641">
        <v>12.28</v>
      </c>
      <c r="S1641">
        <f t="shared" si="400"/>
        <v>27.28</v>
      </c>
      <c r="U1641">
        <v>168.39</v>
      </c>
      <c r="V1641">
        <f t="shared" si="401"/>
        <v>163.38999999999999</v>
      </c>
      <c r="W1641">
        <v>11.99</v>
      </c>
      <c r="X1641">
        <f t="shared" si="402"/>
        <v>31.990000000000002</v>
      </c>
      <c r="AE1641">
        <v>168.39</v>
      </c>
      <c r="AF1641">
        <f t="shared" si="403"/>
        <v>168.39</v>
      </c>
      <c r="AG1641">
        <v>11.73</v>
      </c>
      <c r="AH1641">
        <f t="shared" si="404"/>
        <v>41.730000000000004</v>
      </c>
      <c r="AJ1641">
        <v>168.39</v>
      </c>
      <c r="AK1641">
        <f t="shared" si="405"/>
        <v>178.39</v>
      </c>
      <c r="AL1641">
        <v>12.02</v>
      </c>
      <c r="AM1641">
        <f t="shared" si="406"/>
        <v>47.019999999999996</v>
      </c>
      <c r="AO1641">
        <v>168.39</v>
      </c>
      <c r="AP1641">
        <f t="shared" si="407"/>
        <v>152.38999999999999</v>
      </c>
      <c r="AQ1641">
        <v>12.06</v>
      </c>
      <c r="AR1641">
        <f t="shared" si="408"/>
        <v>52.06</v>
      </c>
    </row>
    <row r="1642" spans="2:44" x14ac:dyDescent="0.45">
      <c r="B1642">
        <f t="shared" si="396"/>
        <v>-15</v>
      </c>
      <c r="I1642">
        <f t="shared" si="397"/>
        <v>5</v>
      </c>
      <c r="K1642">
        <v>168.5</v>
      </c>
      <c r="M1642">
        <v>12.03</v>
      </c>
      <c r="N1642">
        <f t="shared" si="398"/>
        <v>22.03</v>
      </c>
      <c r="P1642">
        <v>168.49</v>
      </c>
      <c r="Q1642">
        <f t="shared" si="399"/>
        <v>158.49</v>
      </c>
      <c r="R1642">
        <v>12.2</v>
      </c>
      <c r="S1642">
        <f t="shared" si="400"/>
        <v>27.2</v>
      </c>
      <c r="U1642">
        <v>168.49</v>
      </c>
      <c r="V1642">
        <f t="shared" si="401"/>
        <v>163.49</v>
      </c>
      <c r="W1642">
        <v>11.99</v>
      </c>
      <c r="X1642">
        <f t="shared" si="402"/>
        <v>31.990000000000002</v>
      </c>
      <c r="AE1642">
        <v>168.49</v>
      </c>
      <c r="AF1642">
        <f t="shared" si="403"/>
        <v>168.49</v>
      </c>
      <c r="AG1642">
        <v>11.68</v>
      </c>
      <c r="AH1642">
        <f t="shared" si="404"/>
        <v>41.68</v>
      </c>
      <c r="AJ1642">
        <v>168.5</v>
      </c>
      <c r="AK1642">
        <f t="shared" si="405"/>
        <v>178.5</v>
      </c>
      <c r="AL1642">
        <v>12.04</v>
      </c>
      <c r="AM1642">
        <f t="shared" si="406"/>
        <v>47.04</v>
      </c>
      <c r="AO1642">
        <v>168.49</v>
      </c>
      <c r="AP1642">
        <f t="shared" si="407"/>
        <v>152.49</v>
      </c>
      <c r="AQ1642">
        <v>11.83</v>
      </c>
      <c r="AR1642">
        <f t="shared" si="408"/>
        <v>51.83</v>
      </c>
    </row>
    <row r="1643" spans="2:44" x14ac:dyDescent="0.45">
      <c r="B1643">
        <f t="shared" si="396"/>
        <v>-15</v>
      </c>
      <c r="I1643">
        <f t="shared" si="397"/>
        <v>5</v>
      </c>
      <c r="K1643">
        <v>168.6</v>
      </c>
      <c r="M1643">
        <v>11.99</v>
      </c>
      <c r="N1643">
        <f t="shared" si="398"/>
        <v>21.990000000000002</v>
      </c>
      <c r="P1643">
        <v>168.6</v>
      </c>
      <c r="Q1643">
        <f t="shared" si="399"/>
        <v>158.6</v>
      </c>
      <c r="R1643">
        <v>11.98</v>
      </c>
      <c r="S1643">
        <f t="shared" si="400"/>
        <v>26.98</v>
      </c>
      <c r="U1643">
        <v>168.6</v>
      </c>
      <c r="V1643">
        <f t="shared" si="401"/>
        <v>163.6</v>
      </c>
      <c r="W1643">
        <v>11.7</v>
      </c>
      <c r="X1643">
        <f t="shared" si="402"/>
        <v>31.7</v>
      </c>
      <c r="AE1643">
        <v>168.6</v>
      </c>
      <c r="AF1643">
        <f t="shared" si="403"/>
        <v>168.6</v>
      </c>
      <c r="AG1643">
        <v>11.96</v>
      </c>
      <c r="AH1643">
        <f t="shared" si="404"/>
        <v>41.96</v>
      </c>
      <c r="AJ1643">
        <v>168.6</v>
      </c>
      <c r="AK1643">
        <f t="shared" si="405"/>
        <v>178.6</v>
      </c>
      <c r="AL1643">
        <v>12.11</v>
      </c>
      <c r="AM1643">
        <f t="shared" si="406"/>
        <v>47.11</v>
      </c>
      <c r="AO1643">
        <v>168.6</v>
      </c>
      <c r="AP1643">
        <f t="shared" si="407"/>
        <v>152.6</v>
      </c>
      <c r="AQ1643">
        <v>11.84</v>
      </c>
      <c r="AR1643">
        <f t="shared" si="408"/>
        <v>51.84</v>
      </c>
    </row>
    <row r="1644" spans="2:44" x14ac:dyDescent="0.45">
      <c r="B1644">
        <f t="shared" si="396"/>
        <v>-15</v>
      </c>
      <c r="I1644">
        <f t="shared" si="397"/>
        <v>5</v>
      </c>
      <c r="K1644">
        <v>168.7</v>
      </c>
      <c r="M1644">
        <v>11.65</v>
      </c>
      <c r="N1644">
        <f t="shared" si="398"/>
        <v>21.65</v>
      </c>
      <c r="P1644">
        <v>168.7</v>
      </c>
      <c r="Q1644">
        <f t="shared" si="399"/>
        <v>158.69999999999999</v>
      </c>
      <c r="R1644">
        <v>12.04</v>
      </c>
      <c r="S1644">
        <f t="shared" si="400"/>
        <v>27.04</v>
      </c>
      <c r="U1644">
        <v>168.7</v>
      </c>
      <c r="V1644">
        <f t="shared" si="401"/>
        <v>163.69999999999999</v>
      </c>
      <c r="W1644">
        <v>12.21</v>
      </c>
      <c r="X1644">
        <f t="shared" si="402"/>
        <v>32.21</v>
      </c>
      <c r="AE1644">
        <v>168.7</v>
      </c>
      <c r="AF1644">
        <f t="shared" si="403"/>
        <v>168.7</v>
      </c>
      <c r="AG1644">
        <v>11.67</v>
      </c>
      <c r="AH1644">
        <f t="shared" si="404"/>
        <v>41.67</v>
      </c>
      <c r="AJ1644">
        <v>168.7</v>
      </c>
      <c r="AK1644">
        <f t="shared" si="405"/>
        <v>178.7</v>
      </c>
      <c r="AL1644">
        <v>12</v>
      </c>
      <c r="AM1644">
        <f t="shared" si="406"/>
        <v>47</v>
      </c>
      <c r="AO1644">
        <v>168.7</v>
      </c>
      <c r="AP1644">
        <f t="shared" si="407"/>
        <v>152.69999999999999</v>
      </c>
      <c r="AQ1644">
        <v>11.85</v>
      </c>
      <c r="AR1644">
        <f t="shared" si="408"/>
        <v>51.85</v>
      </c>
    </row>
    <row r="1645" spans="2:44" x14ac:dyDescent="0.45">
      <c r="B1645">
        <f t="shared" si="396"/>
        <v>-15</v>
      </c>
      <c r="I1645">
        <f t="shared" si="397"/>
        <v>5</v>
      </c>
      <c r="K1645">
        <v>168.8</v>
      </c>
      <c r="M1645">
        <v>11.95</v>
      </c>
      <c r="N1645">
        <f t="shared" si="398"/>
        <v>21.95</v>
      </c>
      <c r="P1645">
        <v>168.8</v>
      </c>
      <c r="Q1645">
        <f t="shared" si="399"/>
        <v>158.80000000000001</v>
      </c>
      <c r="R1645">
        <v>11.99</v>
      </c>
      <c r="S1645">
        <f t="shared" si="400"/>
        <v>26.990000000000002</v>
      </c>
      <c r="U1645">
        <v>168.8</v>
      </c>
      <c r="V1645">
        <f t="shared" si="401"/>
        <v>163.80000000000001</v>
      </c>
      <c r="W1645">
        <v>11.79</v>
      </c>
      <c r="X1645">
        <f t="shared" si="402"/>
        <v>31.79</v>
      </c>
      <c r="AE1645">
        <v>168.8</v>
      </c>
      <c r="AF1645">
        <f t="shared" si="403"/>
        <v>168.8</v>
      </c>
      <c r="AG1645">
        <v>11.68</v>
      </c>
      <c r="AH1645">
        <f t="shared" si="404"/>
        <v>41.68</v>
      </c>
      <c r="AJ1645">
        <v>168.8</v>
      </c>
      <c r="AK1645">
        <f t="shared" si="405"/>
        <v>178.8</v>
      </c>
      <c r="AL1645">
        <v>11.89</v>
      </c>
      <c r="AM1645">
        <f t="shared" si="406"/>
        <v>46.89</v>
      </c>
      <c r="AO1645">
        <v>168.8</v>
      </c>
      <c r="AP1645">
        <f t="shared" si="407"/>
        <v>152.80000000000001</v>
      </c>
      <c r="AQ1645">
        <v>11.91</v>
      </c>
      <c r="AR1645">
        <f t="shared" si="408"/>
        <v>51.91</v>
      </c>
    </row>
    <row r="1646" spans="2:44" x14ac:dyDescent="0.45">
      <c r="B1646">
        <f t="shared" si="396"/>
        <v>-15</v>
      </c>
      <c r="I1646">
        <f t="shared" si="397"/>
        <v>5</v>
      </c>
      <c r="K1646">
        <v>168.91</v>
      </c>
      <c r="M1646">
        <v>11.97</v>
      </c>
      <c r="N1646">
        <f t="shared" si="398"/>
        <v>21.97</v>
      </c>
      <c r="P1646">
        <v>168.9</v>
      </c>
      <c r="Q1646">
        <f t="shared" si="399"/>
        <v>158.9</v>
      </c>
      <c r="R1646">
        <v>12.1</v>
      </c>
      <c r="S1646">
        <f t="shared" si="400"/>
        <v>27.1</v>
      </c>
      <c r="U1646">
        <v>168.9</v>
      </c>
      <c r="V1646">
        <f t="shared" si="401"/>
        <v>163.9</v>
      </c>
      <c r="W1646">
        <v>11.85</v>
      </c>
      <c r="X1646">
        <f t="shared" si="402"/>
        <v>31.85</v>
      </c>
      <c r="AE1646">
        <v>168.9</v>
      </c>
      <c r="AF1646">
        <f t="shared" si="403"/>
        <v>168.9</v>
      </c>
      <c r="AG1646">
        <v>11.96</v>
      </c>
      <c r="AH1646">
        <f t="shared" si="404"/>
        <v>41.96</v>
      </c>
      <c r="AJ1646">
        <v>168.91</v>
      </c>
      <c r="AK1646">
        <f t="shared" si="405"/>
        <v>178.91</v>
      </c>
      <c r="AL1646">
        <v>11.95</v>
      </c>
      <c r="AM1646">
        <f t="shared" si="406"/>
        <v>46.95</v>
      </c>
      <c r="AO1646">
        <v>168.9</v>
      </c>
      <c r="AP1646">
        <f t="shared" si="407"/>
        <v>152.9</v>
      </c>
      <c r="AQ1646">
        <v>11.88</v>
      </c>
      <c r="AR1646">
        <f t="shared" si="408"/>
        <v>51.88</v>
      </c>
    </row>
    <row r="1647" spans="2:44" x14ac:dyDescent="0.45">
      <c r="B1647">
        <f t="shared" si="396"/>
        <v>-15</v>
      </c>
      <c r="I1647">
        <f t="shared" si="397"/>
        <v>5</v>
      </c>
      <c r="K1647">
        <v>169.01</v>
      </c>
      <c r="M1647">
        <v>11.94</v>
      </c>
      <c r="N1647">
        <f t="shared" si="398"/>
        <v>21.939999999999998</v>
      </c>
      <c r="P1647">
        <v>169.01</v>
      </c>
      <c r="Q1647">
        <f t="shared" si="399"/>
        <v>159.01</v>
      </c>
      <c r="R1647">
        <v>11.94</v>
      </c>
      <c r="S1647">
        <f t="shared" si="400"/>
        <v>26.939999999999998</v>
      </c>
      <c r="U1647">
        <v>169.01</v>
      </c>
      <c r="V1647">
        <f t="shared" si="401"/>
        <v>164.01</v>
      </c>
      <c r="W1647">
        <v>11.96</v>
      </c>
      <c r="X1647">
        <f t="shared" si="402"/>
        <v>31.96</v>
      </c>
      <c r="AE1647">
        <v>169.01</v>
      </c>
      <c r="AF1647">
        <f t="shared" si="403"/>
        <v>169.01</v>
      </c>
      <c r="AG1647">
        <v>12.2</v>
      </c>
      <c r="AH1647">
        <f t="shared" si="404"/>
        <v>42.2</v>
      </c>
      <c r="AJ1647">
        <v>169.01</v>
      </c>
      <c r="AK1647">
        <f t="shared" si="405"/>
        <v>179.01</v>
      </c>
      <c r="AL1647">
        <v>12.15</v>
      </c>
      <c r="AM1647">
        <f t="shared" si="406"/>
        <v>47.15</v>
      </c>
      <c r="AO1647">
        <v>169.01</v>
      </c>
      <c r="AP1647">
        <f t="shared" si="407"/>
        <v>153.01</v>
      </c>
      <c r="AQ1647">
        <v>11.9</v>
      </c>
      <c r="AR1647">
        <f t="shared" si="408"/>
        <v>51.9</v>
      </c>
    </row>
    <row r="1648" spans="2:44" x14ac:dyDescent="0.45">
      <c r="B1648">
        <f t="shared" si="396"/>
        <v>-15</v>
      </c>
      <c r="I1648">
        <f t="shared" si="397"/>
        <v>5</v>
      </c>
      <c r="K1648">
        <v>169.11</v>
      </c>
      <c r="M1648">
        <v>11.9</v>
      </c>
      <c r="N1648">
        <f t="shared" si="398"/>
        <v>21.9</v>
      </c>
      <c r="P1648">
        <v>169.11</v>
      </c>
      <c r="Q1648">
        <f t="shared" si="399"/>
        <v>159.11000000000001</v>
      </c>
      <c r="R1648">
        <v>11.93</v>
      </c>
      <c r="S1648">
        <f t="shared" si="400"/>
        <v>26.93</v>
      </c>
      <c r="U1648">
        <v>169.11</v>
      </c>
      <c r="V1648">
        <f t="shared" si="401"/>
        <v>164.11</v>
      </c>
      <c r="W1648">
        <v>12.07</v>
      </c>
      <c r="X1648">
        <f t="shared" si="402"/>
        <v>32.07</v>
      </c>
      <c r="AE1648">
        <v>169.11</v>
      </c>
      <c r="AF1648">
        <f t="shared" si="403"/>
        <v>169.11</v>
      </c>
      <c r="AG1648">
        <v>11.7</v>
      </c>
      <c r="AH1648">
        <f t="shared" si="404"/>
        <v>41.7</v>
      </c>
      <c r="AJ1648">
        <v>169.11</v>
      </c>
      <c r="AK1648">
        <f t="shared" si="405"/>
        <v>179.11</v>
      </c>
      <c r="AL1648">
        <v>11.92</v>
      </c>
      <c r="AM1648">
        <f t="shared" si="406"/>
        <v>46.92</v>
      </c>
      <c r="AO1648">
        <v>169.11</v>
      </c>
      <c r="AP1648">
        <f t="shared" si="407"/>
        <v>153.11000000000001</v>
      </c>
      <c r="AQ1648">
        <v>12.13</v>
      </c>
      <c r="AR1648">
        <f t="shared" si="408"/>
        <v>52.13</v>
      </c>
    </row>
    <row r="1649" spans="2:44" x14ac:dyDescent="0.45">
      <c r="B1649">
        <f t="shared" si="396"/>
        <v>-15</v>
      </c>
      <c r="I1649">
        <f t="shared" si="397"/>
        <v>5</v>
      </c>
      <c r="K1649">
        <v>169.21</v>
      </c>
      <c r="M1649">
        <v>11.85</v>
      </c>
      <c r="N1649">
        <f t="shared" si="398"/>
        <v>21.85</v>
      </c>
      <c r="P1649">
        <v>169.21</v>
      </c>
      <c r="Q1649">
        <f t="shared" si="399"/>
        <v>159.21</v>
      </c>
      <c r="R1649">
        <v>12.06</v>
      </c>
      <c r="S1649">
        <f t="shared" si="400"/>
        <v>27.060000000000002</v>
      </c>
      <c r="U1649">
        <v>169.21</v>
      </c>
      <c r="V1649">
        <f t="shared" si="401"/>
        <v>164.21</v>
      </c>
      <c r="W1649">
        <v>11.95</v>
      </c>
      <c r="X1649">
        <f t="shared" si="402"/>
        <v>31.95</v>
      </c>
      <c r="AE1649">
        <v>169.21</v>
      </c>
      <c r="AF1649">
        <f t="shared" si="403"/>
        <v>169.21</v>
      </c>
      <c r="AG1649">
        <v>11.99</v>
      </c>
      <c r="AH1649">
        <f t="shared" si="404"/>
        <v>41.99</v>
      </c>
      <c r="AJ1649">
        <v>169.22</v>
      </c>
      <c r="AK1649">
        <f t="shared" si="405"/>
        <v>179.22</v>
      </c>
      <c r="AL1649">
        <v>12.08</v>
      </c>
      <c r="AM1649">
        <f t="shared" si="406"/>
        <v>47.08</v>
      </c>
      <c r="AO1649">
        <v>169.21</v>
      </c>
      <c r="AP1649">
        <f t="shared" si="407"/>
        <v>153.21</v>
      </c>
      <c r="AQ1649">
        <v>11.98</v>
      </c>
      <c r="AR1649">
        <f t="shared" si="408"/>
        <v>51.980000000000004</v>
      </c>
    </row>
    <row r="1650" spans="2:44" x14ac:dyDescent="0.45">
      <c r="B1650">
        <f t="shared" si="396"/>
        <v>-15</v>
      </c>
      <c r="I1650">
        <f t="shared" si="397"/>
        <v>5</v>
      </c>
      <c r="K1650">
        <v>169.32</v>
      </c>
      <c r="M1650">
        <v>12.04</v>
      </c>
      <c r="N1650">
        <f t="shared" si="398"/>
        <v>22.04</v>
      </c>
      <c r="P1650">
        <v>169.31</v>
      </c>
      <c r="Q1650">
        <f t="shared" si="399"/>
        <v>159.31</v>
      </c>
      <c r="R1650">
        <v>12.17</v>
      </c>
      <c r="S1650">
        <f t="shared" si="400"/>
        <v>27.17</v>
      </c>
      <c r="U1650">
        <v>169.32</v>
      </c>
      <c r="V1650">
        <f t="shared" si="401"/>
        <v>164.32</v>
      </c>
      <c r="W1650">
        <v>12.04</v>
      </c>
      <c r="X1650">
        <f t="shared" si="402"/>
        <v>32.04</v>
      </c>
      <c r="AE1650">
        <v>169.32</v>
      </c>
      <c r="AF1650">
        <f t="shared" si="403"/>
        <v>169.32</v>
      </c>
      <c r="AG1650">
        <v>11.77</v>
      </c>
      <c r="AH1650">
        <f t="shared" si="404"/>
        <v>41.769999999999996</v>
      </c>
      <c r="AJ1650">
        <v>169.32</v>
      </c>
      <c r="AK1650">
        <f t="shared" si="405"/>
        <v>179.32</v>
      </c>
      <c r="AL1650">
        <v>11.92</v>
      </c>
      <c r="AM1650">
        <f t="shared" si="406"/>
        <v>46.92</v>
      </c>
      <c r="AO1650">
        <v>169.32</v>
      </c>
      <c r="AP1650">
        <f t="shared" si="407"/>
        <v>153.32</v>
      </c>
      <c r="AQ1650">
        <v>11.99</v>
      </c>
      <c r="AR1650">
        <f t="shared" si="408"/>
        <v>51.99</v>
      </c>
    </row>
    <row r="1651" spans="2:44" x14ac:dyDescent="0.45">
      <c r="B1651">
        <f t="shared" si="396"/>
        <v>-15</v>
      </c>
      <c r="I1651">
        <f t="shared" si="397"/>
        <v>5</v>
      </c>
      <c r="K1651">
        <v>169.42</v>
      </c>
      <c r="M1651">
        <v>11.91</v>
      </c>
      <c r="N1651">
        <f t="shared" si="398"/>
        <v>21.91</v>
      </c>
      <c r="P1651">
        <v>169.42</v>
      </c>
      <c r="Q1651">
        <f t="shared" si="399"/>
        <v>159.41999999999999</v>
      </c>
      <c r="R1651">
        <v>11.8</v>
      </c>
      <c r="S1651">
        <f t="shared" si="400"/>
        <v>26.8</v>
      </c>
      <c r="U1651">
        <v>169.42</v>
      </c>
      <c r="V1651">
        <f t="shared" si="401"/>
        <v>164.42</v>
      </c>
      <c r="W1651">
        <v>11.84</v>
      </c>
      <c r="X1651">
        <f t="shared" si="402"/>
        <v>31.84</v>
      </c>
      <c r="AE1651">
        <v>169.42</v>
      </c>
      <c r="AF1651">
        <f t="shared" si="403"/>
        <v>169.42</v>
      </c>
      <c r="AG1651">
        <v>11.97</v>
      </c>
      <c r="AH1651">
        <f t="shared" si="404"/>
        <v>41.97</v>
      </c>
      <c r="AJ1651">
        <v>169.42</v>
      </c>
      <c r="AK1651">
        <f t="shared" si="405"/>
        <v>179.42</v>
      </c>
      <c r="AL1651">
        <v>12</v>
      </c>
      <c r="AM1651">
        <f t="shared" si="406"/>
        <v>47</v>
      </c>
      <c r="AO1651">
        <v>169.42</v>
      </c>
      <c r="AP1651">
        <f t="shared" si="407"/>
        <v>153.41999999999999</v>
      </c>
      <c r="AQ1651">
        <v>11.92</v>
      </c>
      <c r="AR1651">
        <f t="shared" si="408"/>
        <v>51.92</v>
      </c>
    </row>
    <row r="1652" spans="2:44" x14ac:dyDescent="0.45">
      <c r="B1652">
        <f t="shared" si="396"/>
        <v>-15</v>
      </c>
      <c r="I1652">
        <f t="shared" si="397"/>
        <v>5</v>
      </c>
      <c r="K1652">
        <v>169.52</v>
      </c>
      <c r="M1652">
        <v>11.92</v>
      </c>
      <c r="N1652">
        <f t="shared" si="398"/>
        <v>21.92</v>
      </c>
      <c r="P1652">
        <v>169.52</v>
      </c>
      <c r="Q1652">
        <f t="shared" si="399"/>
        <v>159.52000000000001</v>
      </c>
      <c r="R1652">
        <v>11.94</v>
      </c>
      <c r="S1652">
        <f t="shared" si="400"/>
        <v>26.939999999999998</v>
      </c>
      <c r="U1652">
        <v>169.52</v>
      </c>
      <c r="V1652">
        <f t="shared" si="401"/>
        <v>164.52</v>
      </c>
      <c r="W1652">
        <v>12.14</v>
      </c>
      <c r="X1652">
        <f t="shared" si="402"/>
        <v>32.14</v>
      </c>
      <c r="AE1652">
        <v>169.52</v>
      </c>
      <c r="AF1652">
        <f t="shared" si="403"/>
        <v>169.52</v>
      </c>
      <c r="AG1652">
        <v>11.94</v>
      </c>
      <c r="AH1652">
        <f t="shared" si="404"/>
        <v>41.94</v>
      </c>
      <c r="AJ1652">
        <v>169.52</v>
      </c>
      <c r="AK1652">
        <f t="shared" si="405"/>
        <v>179.52</v>
      </c>
      <c r="AL1652">
        <v>12.11</v>
      </c>
      <c r="AM1652">
        <f t="shared" si="406"/>
        <v>47.11</v>
      </c>
      <c r="AO1652">
        <v>169.52</v>
      </c>
      <c r="AP1652">
        <f t="shared" si="407"/>
        <v>153.52000000000001</v>
      </c>
      <c r="AQ1652">
        <v>11.91</v>
      </c>
      <c r="AR1652">
        <f t="shared" si="408"/>
        <v>51.91</v>
      </c>
    </row>
    <row r="1653" spans="2:44" x14ac:dyDescent="0.45">
      <c r="B1653">
        <f t="shared" si="396"/>
        <v>-15</v>
      </c>
      <c r="I1653">
        <f t="shared" si="397"/>
        <v>5</v>
      </c>
      <c r="K1653">
        <v>169.63</v>
      </c>
      <c r="M1653">
        <v>11.78</v>
      </c>
      <c r="N1653">
        <f t="shared" si="398"/>
        <v>21.78</v>
      </c>
      <c r="P1653">
        <v>169.62</v>
      </c>
      <c r="Q1653">
        <f t="shared" si="399"/>
        <v>159.62</v>
      </c>
      <c r="R1653">
        <v>12.05</v>
      </c>
      <c r="S1653">
        <f t="shared" si="400"/>
        <v>27.05</v>
      </c>
      <c r="U1653">
        <v>169.62</v>
      </c>
      <c r="V1653">
        <f t="shared" si="401"/>
        <v>164.62</v>
      </c>
      <c r="W1653">
        <v>11.87</v>
      </c>
      <c r="X1653">
        <f t="shared" si="402"/>
        <v>31.869999999999997</v>
      </c>
      <c r="AE1653">
        <v>169.62</v>
      </c>
      <c r="AF1653">
        <f t="shared" si="403"/>
        <v>169.62</v>
      </c>
      <c r="AG1653">
        <v>12.22</v>
      </c>
      <c r="AH1653">
        <f t="shared" si="404"/>
        <v>42.22</v>
      </c>
      <c r="AJ1653">
        <v>169.63</v>
      </c>
      <c r="AK1653">
        <f t="shared" si="405"/>
        <v>179.63</v>
      </c>
      <c r="AL1653">
        <v>11.99</v>
      </c>
      <c r="AM1653">
        <f t="shared" si="406"/>
        <v>46.99</v>
      </c>
      <c r="AO1653">
        <v>169.62</v>
      </c>
      <c r="AP1653">
        <f t="shared" si="407"/>
        <v>153.62</v>
      </c>
      <c r="AQ1653">
        <v>11.76</v>
      </c>
      <c r="AR1653">
        <f t="shared" si="408"/>
        <v>51.76</v>
      </c>
    </row>
    <row r="1654" spans="2:44" x14ac:dyDescent="0.45">
      <c r="B1654">
        <f t="shared" si="396"/>
        <v>-15</v>
      </c>
      <c r="I1654">
        <f t="shared" si="397"/>
        <v>5</v>
      </c>
      <c r="K1654">
        <v>169.73</v>
      </c>
      <c r="M1654">
        <v>12.22</v>
      </c>
      <c r="N1654">
        <f t="shared" si="398"/>
        <v>22.22</v>
      </c>
      <c r="P1654">
        <v>169.72</v>
      </c>
      <c r="Q1654">
        <f t="shared" si="399"/>
        <v>159.72</v>
      </c>
      <c r="R1654">
        <v>12.05</v>
      </c>
      <c r="S1654">
        <f t="shared" si="400"/>
        <v>27.05</v>
      </c>
      <c r="U1654">
        <v>169.73</v>
      </c>
      <c r="V1654">
        <f t="shared" si="401"/>
        <v>164.73</v>
      </c>
      <c r="W1654">
        <v>12.4</v>
      </c>
      <c r="X1654">
        <f t="shared" si="402"/>
        <v>32.4</v>
      </c>
      <c r="AE1654">
        <v>169.73</v>
      </c>
      <c r="AF1654">
        <f t="shared" si="403"/>
        <v>169.73</v>
      </c>
      <c r="AG1654">
        <v>11.86</v>
      </c>
      <c r="AH1654">
        <f t="shared" si="404"/>
        <v>41.86</v>
      </c>
      <c r="AJ1654">
        <v>169.73</v>
      </c>
      <c r="AK1654">
        <f t="shared" si="405"/>
        <v>179.73</v>
      </c>
      <c r="AL1654">
        <v>12.1</v>
      </c>
      <c r="AM1654">
        <f t="shared" si="406"/>
        <v>47.1</v>
      </c>
      <c r="AO1654">
        <v>169.73</v>
      </c>
      <c r="AP1654">
        <f t="shared" si="407"/>
        <v>153.72999999999999</v>
      </c>
      <c r="AQ1654">
        <v>11.84</v>
      </c>
      <c r="AR1654">
        <f t="shared" si="408"/>
        <v>51.84</v>
      </c>
    </row>
    <row r="1655" spans="2:44" x14ac:dyDescent="0.45">
      <c r="B1655">
        <f t="shared" si="396"/>
        <v>-15</v>
      </c>
      <c r="I1655">
        <f t="shared" si="397"/>
        <v>5</v>
      </c>
      <c r="K1655">
        <v>169.83</v>
      </c>
      <c r="M1655">
        <v>11.92</v>
      </c>
      <c r="N1655">
        <f t="shared" si="398"/>
        <v>21.92</v>
      </c>
      <c r="P1655">
        <v>169.83</v>
      </c>
      <c r="Q1655">
        <f t="shared" si="399"/>
        <v>159.83000000000001</v>
      </c>
      <c r="R1655">
        <v>12.46</v>
      </c>
      <c r="S1655">
        <f t="shared" si="400"/>
        <v>27.46</v>
      </c>
      <c r="U1655">
        <v>169.83</v>
      </c>
      <c r="V1655">
        <f t="shared" si="401"/>
        <v>164.83</v>
      </c>
      <c r="W1655">
        <v>12.17</v>
      </c>
      <c r="X1655">
        <f t="shared" si="402"/>
        <v>32.17</v>
      </c>
      <c r="AE1655">
        <v>169.83</v>
      </c>
      <c r="AF1655">
        <f t="shared" si="403"/>
        <v>169.83</v>
      </c>
      <c r="AG1655">
        <v>11.73</v>
      </c>
      <c r="AH1655">
        <f t="shared" si="404"/>
        <v>41.730000000000004</v>
      </c>
      <c r="AJ1655">
        <v>169.83</v>
      </c>
      <c r="AK1655">
        <f t="shared" si="405"/>
        <v>179.83</v>
      </c>
      <c r="AL1655">
        <v>11.81</v>
      </c>
      <c r="AM1655">
        <f t="shared" si="406"/>
        <v>46.81</v>
      </c>
      <c r="AO1655">
        <v>169.83</v>
      </c>
      <c r="AP1655">
        <f t="shared" si="407"/>
        <v>153.83000000000001</v>
      </c>
      <c r="AQ1655">
        <v>11.99</v>
      </c>
      <c r="AR1655">
        <f t="shared" si="408"/>
        <v>51.99</v>
      </c>
    </row>
    <row r="1656" spans="2:44" x14ac:dyDescent="0.45">
      <c r="B1656">
        <f t="shared" si="396"/>
        <v>-15</v>
      </c>
      <c r="I1656">
        <f t="shared" si="397"/>
        <v>5</v>
      </c>
      <c r="K1656">
        <v>169.93</v>
      </c>
      <c r="M1656">
        <v>12</v>
      </c>
      <c r="N1656">
        <f t="shared" si="398"/>
        <v>22</v>
      </c>
      <c r="P1656">
        <v>169.93</v>
      </c>
      <c r="Q1656">
        <f t="shared" si="399"/>
        <v>159.93</v>
      </c>
      <c r="R1656">
        <v>12.19</v>
      </c>
      <c r="S1656">
        <f t="shared" si="400"/>
        <v>27.189999999999998</v>
      </c>
      <c r="U1656">
        <v>169.93</v>
      </c>
      <c r="V1656">
        <f t="shared" si="401"/>
        <v>164.93</v>
      </c>
      <c r="W1656">
        <v>11.81</v>
      </c>
      <c r="X1656">
        <f t="shared" si="402"/>
        <v>31.810000000000002</v>
      </c>
      <c r="AE1656">
        <v>169.93</v>
      </c>
      <c r="AF1656">
        <f t="shared" si="403"/>
        <v>169.93</v>
      </c>
      <c r="AG1656">
        <v>11.79</v>
      </c>
      <c r="AH1656">
        <f t="shared" si="404"/>
        <v>41.79</v>
      </c>
      <c r="AJ1656">
        <v>169.93</v>
      </c>
      <c r="AK1656">
        <f t="shared" si="405"/>
        <v>179.93</v>
      </c>
      <c r="AL1656">
        <v>12.16</v>
      </c>
      <c r="AM1656">
        <f t="shared" si="406"/>
        <v>47.16</v>
      </c>
      <c r="AO1656">
        <v>169.93</v>
      </c>
      <c r="AP1656">
        <f t="shared" si="407"/>
        <v>153.93</v>
      </c>
      <c r="AQ1656">
        <v>11.89</v>
      </c>
      <c r="AR1656">
        <f t="shared" si="408"/>
        <v>51.89</v>
      </c>
    </row>
    <row r="1657" spans="2:44" x14ac:dyDescent="0.45">
      <c r="B1657">
        <f t="shared" si="396"/>
        <v>-15</v>
      </c>
      <c r="I1657">
        <f t="shared" si="397"/>
        <v>5</v>
      </c>
      <c r="K1657">
        <v>170.04</v>
      </c>
      <c r="M1657">
        <v>12.08</v>
      </c>
      <c r="N1657">
        <f t="shared" si="398"/>
        <v>22.08</v>
      </c>
      <c r="P1657">
        <v>170.03</v>
      </c>
      <c r="Q1657">
        <f t="shared" si="399"/>
        <v>160.03</v>
      </c>
      <c r="R1657">
        <v>12.07</v>
      </c>
      <c r="S1657">
        <f t="shared" si="400"/>
        <v>27.07</v>
      </c>
      <c r="U1657">
        <v>170.03</v>
      </c>
      <c r="V1657">
        <f t="shared" si="401"/>
        <v>165.03</v>
      </c>
      <c r="W1657">
        <v>12.07</v>
      </c>
      <c r="X1657">
        <f t="shared" si="402"/>
        <v>32.07</v>
      </c>
      <c r="AE1657">
        <v>170.03</v>
      </c>
      <c r="AF1657">
        <f t="shared" si="403"/>
        <v>170.03</v>
      </c>
      <c r="AG1657">
        <v>13.16</v>
      </c>
      <c r="AH1657">
        <f t="shared" si="404"/>
        <v>43.16</v>
      </c>
      <c r="AJ1657">
        <v>170.04</v>
      </c>
      <c r="AK1657">
        <f t="shared" si="405"/>
        <v>180.04</v>
      </c>
      <c r="AL1657">
        <v>11.87</v>
      </c>
      <c r="AM1657">
        <f t="shared" si="406"/>
        <v>46.87</v>
      </c>
      <c r="AO1657">
        <v>170.03</v>
      </c>
      <c r="AP1657">
        <f t="shared" si="407"/>
        <v>154.03</v>
      </c>
      <c r="AQ1657">
        <v>11.99</v>
      </c>
      <c r="AR1657">
        <f t="shared" si="408"/>
        <v>51.99</v>
      </c>
    </row>
    <row r="1658" spans="2:44" x14ac:dyDescent="0.45">
      <c r="B1658">
        <f t="shared" si="396"/>
        <v>-15</v>
      </c>
      <c r="I1658">
        <f t="shared" si="397"/>
        <v>5</v>
      </c>
      <c r="K1658">
        <v>170.14</v>
      </c>
      <c r="M1658">
        <v>11.98</v>
      </c>
      <c r="N1658">
        <f t="shared" si="398"/>
        <v>21.98</v>
      </c>
      <c r="P1658">
        <v>170.13</v>
      </c>
      <c r="Q1658">
        <f t="shared" si="399"/>
        <v>160.13</v>
      </c>
      <c r="R1658">
        <v>12.09</v>
      </c>
      <c r="S1658">
        <f t="shared" si="400"/>
        <v>27.09</v>
      </c>
      <c r="U1658">
        <v>170.14</v>
      </c>
      <c r="V1658">
        <f t="shared" si="401"/>
        <v>165.14</v>
      </c>
      <c r="W1658">
        <v>11.85</v>
      </c>
      <c r="X1658">
        <f t="shared" si="402"/>
        <v>31.85</v>
      </c>
      <c r="AE1658">
        <v>170.14</v>
      </c>
      <c r="AF1658">
        <f t="shared" si="403"/>
        <v>170.14</v>
      </c>
      <c r="AG1658">
        <v>11.97</v>
      </c>
      <c r="AH1658">
        <f t="shared" si="404"/>
        <v>41.97</v>
      </c>
      <c r="AJ1658">
        <v>170.14</v>
      </c>
      <c r="AK1658">
        <f t="shared" si="405"/>
        <v>180.14</v>
      </c>
      <c r="AL1658">
        <v>12.02</v>
      </c>
      <c r="AM1658">
        <f t="shared" si="406"/>
        <v>47.019999999999996</v>
      </c>
      <c r="AO1658">
        <v>170.14</v>
      </c>
      <c r="AP1658">
        <f t="shared" si="407"/>
        <v>154.13999999999999</v>
      </c>
      <c r="AQ1658">
        <v>11.99</v>
      </c>
      <c r="AR1658">
        <f t="shared" si="408"/>
        <v>51.99</v>
      </c>
    </row>
    <row r="1659" spans="2:44" x14ac:dyDescent="0.45">
      <c r="B1659">
        <f t="shared" si="396"/>
        <v>-15</v>
      </c>
      <c r="I1659">
        <f t="shared" si="397"/>
        <v>5</v>
      </c>
      <c r="K1659">
        <v>170.24</v>
      </c>
      <c r="M1659">
        <v>12.12</v>
      </c>
      <c r="N1659">
        <f t="shared" si="398"/>
        <v>22.119999999999997</v>
      </c>
      <c r="P1659">
        <v>170.24</v>
      </c>
      <c r="Q1659">
        <f t="shared" si="399"/>
        <v>160.24</v>
      </c>
      <c r="R1659">
        <v>11.87</v>
      </c>
      <c r="S1659">
        <f t="shared" si="400"/>
        <v>26.869999999999997</v>
      </c>
      <c r="U1659">
        <v>170.24</v>
      </c>
      <c r="V1659">
        <f t="shared" si="401"/>
        <v>165.24</v>
      </c>
      <c r="W1659">
        <v>11.99</v>
      </c>
      <c r="X1659">
        <f t="shared" si="402"/>
        <v>31.990000000000002</v>
      </c>
      <c r="AE1659">
        <v>170.24</v>
      </c>
      <c r="AF1659">
        <f t="shared" si="403"/>
        <v>170.24</v>
      </c>
      <c r="AG1659">
        <v>11.92</v>
      </c>
      <c r="AH1659">
        <f t="shared" si="404"/>
        <v>41.92</v>
      </c>
      <c r="AJ1659">
        <v>170.24</v>
      </c>
      <c r="AK1659">
        <f t="shared" si="405"/>
        <v>180.24</v>
      </c>
      <c r="AL1659">
        <v>12.15</v>
      </c>
      <c r="AM1659">
        <f t="shared" si="406"/>
        <v>47.15</v>
      </c>
      <c r="AO1659">
        <v>170.24</v>
      </c>
      <c r="AP1659">
        <f t="shared" si="407"/>
        <v>154.24</v>
      </c>
      <c r="AQ1659">
        <v>11.85</v>
      </c>
      <c r="AR1659">
        <f t="shared" si="408"/>
        <v>51.85</v>
      </c>
    </row>
    <row r="1660" spans="2:44" x14ac:dyDescent="0.45">
      <c r="B1660">
        <f t="shared" si="396"/>
        <v>-15</v>
      </c>
      <c r="I1660">
        <f t="shared" si="397"/>
        <v>5</v>
      </c>
      <c r="K1660">
        <v>170.34</v>
      </c>
      <c r="M1660">
        <v>12</v>
      </c>
      <c r="N1660">
        <f t="shared" si="398"/>
        <v>22</v>
      </c>
      <c r="P1660">
        <v>170.34</v>
      </c>
      <c r="Q1660">
        <f t="shared" si="399"/>
        <v>160.34</v>
      </c>
      <c r="R1660">
        <v>11.65</v>
      </c>
      <c r="S1660">
        <f t="shared" si="400"/>
        <v>26.65</v>
      </c>
      <c r="U1660">
        <v>170.34</v>
      </c>
      <c r="V1660">
        <f t="shared" si="401"/>
        <v>165.34</v>
      </c>
      <c r="W1660">
        <v>12.06</v>
      </c>
      <c r="X1660">
        <f t="shared" si="402"/>
        <v>32.06</v>
      </c>
      <c r="AE1660">
        <v>170.34</v>
      </c>
      <c r="AF1660">
        <f t="shared" si="403"/>
        <v>170.34</v>
      </c>
      <c r="AG1660">
        <v>11.95</v>
      </c>
      <c r="AH1660">
        <f t="shared" si="404"/>
        <v>41.95</v>
      </c>
      <c r="AJ1660">
        <v>170.35</v>
      </c>
      <c r="AK1660">
        <f t="shared" si="405"/>
        <v>180.35</v>
      </c>
      <c r="AL1660">
        <v>12.09</v>
      </c>
      <c r="AM1660">
        <f t="shared" si="406"/>
        <v>47.09</v>
      </c>
      <c r="AO1660">
        <v>170.34</v>
      </c>
      <c r="AP1660">
        <f t="shared" si="407"/>
        <v>154.34</v>
      </c>
      <c r="AQ1660">
        <v>11.82</v>
      </c>
      <c r="AR1660">
        <f t="shared" si="408"/>
        <v>51.82</v>
      </c>
    </row>
    <row r="1661" spans="2:44" x14ac:dyDescent="0.45">
      <c r="B1661">
        <f t="shared" si="396"/>
        <v>-15</v>
      </c>
      <c r="I1661">
        <f t="shared" si="397"/>
        <v>5</v>
      </c>
      <c r="K1661">
        <v>170.45</v>
      </c>
      <c r="M1661">
        <v>11.93</v>
      </c>
      <c r="N1661">
        <f t="shared" si="398"/>
        <v>21.93</v>
      </c>
      <c r="P1661">
        <v>170.44</v>
      </c>
      <c r="Q1661">
        <f t="shared" si="399"/>
        <v>160.44</v>
      </c>
      <c r="R1661">
        <v>11.88</v>
      </c>
      <c r="S1661">
        <f t="shared" si="400"/>
        <v>26.880000000000003</v>
      </c>
      <c r="U1661">
        <v>170.44</v>
      </c>
      <c r="V1661">
        <f t="shared" si="401"/>
        <v>165.44</v>
      </c>
      <c r="W1661">
        <v>12.12</v>
      </c>
      <c r="X1661">
        <f t="shared" si="402"/>
        <v>32.119999999999997</v>
      </c>
      <c r="AE1661">
        <v>170.44</v>
      </c>
      <c r="AF1661">
        <f t="shared" si="403"/>
        <v>170.44</v>
      </c>
      <c r="AG1661">
        <v>12.01</v>
      </c>
      <c r="AH1661">
        <f t="shared" si="404"/>
        <v>42.01</v>
      </c>
      <c r="AJ1661">
        <v>170.45</v>
      </c>
      <c r="AK1661">
        <f t="shared" si="405"/>
        <v>180.45</v>
      </c>
      <c r="AL1661">
        <v>12.13</v>
      </c>
      <c r="AM1661">
        <f t="shared" si="406"/>
        <v>47.13</v>
      </c>
      <c r="AO1661">
        <v>170.44</v>
      </c>
      <c r="AP1661">
        <f t="shared" si="407"/>
        <v>154.44</v>
      </c>
      <c r="AQ1661">
        <v>12.18</v>
      </c>
      <c r="AR1661">
        <f t="shared" si="408"/>
        <v>52.18</v>
      </c>
    </row>
    <row r="1662" spans="2:44" x14ac:dyDescent="0.45">
      <c r="B1662">
        <f t="shared" si="396"/>
        <v>-15</v>
      </c>
      <c r="I1662">
        <f t="shared" si="397"/>
        <v>5</v>
      </c>
      <c r="K1662">
        <v>170.55</v>
      </c>
      <c r="M1662">
        <v>11.81</v>
      </c>
      <c r="N1662">
        <f t="shared" si="398"/>
        <v>21.810000000000002</v>
      </c>
      <c r="P1662">
        <v>170.55</v>
      </c>
      <c r="Q1662">
        <f t="shared" si="399"/>
        <v>160.55000000000001</v>
      </c>
      <c r="R1662">
        <v>12.21</v>
      </c>
      <c r="S1662">
        <f t="shared" si="400"/>
        <v>27.21</v>
      </c>
      <c r="U1662">
        <v>170.55</v>
      </c>
      <c r="V1662">
        <f t="shared" si="401"/>
        <v>165.55</v>
      </c>
      <c r="W1662">
        <v>12.05</v>
      </c>
      <c r="X1662">
        <f t="shared" si="402"/>
        <v>32.049999999999997</v>
      </c>
      <c r="AE1662">
        <v>170.55</v>
      </c>
      <c r="AF1662">
        <f t="shared" si="403"/>
        <v>170.55</v>
      </c>
      <c r="AG1662">
        <v>11.93</v>
      </c>
      <c r="AH1662">
        <f t="shared" si="404"/>
        <v>41.93</v>
      </c>
      <c r="AJ1662">
        <v>170.55</v>
      </c>
      <c r="AK1662">
        <f t="shared" si="405"/>
        <v>180.55</v>
      </c>
      <c r="AL1662">
        <v>12</v>
      </c>
      <c r="AM1662">
        <f t="shared" si="406"/>
        <v>47</v>
      </c>
      <c r="AO1662">
        <v>170.55</v>
      </c>
      <c r="AP1662">
        <f t="shared" si="407"/>
        <v>154.55000000000001</v>
      </c>
      <c r="AQ1662">
        <v>12.23</v>
      </c>
      <c r="AR1662">
        <f t="shared" si="408"/>
        <v>52.230000000000004</v>
      </c>
    </row>
    <row r="1663" spans="2:44" x14ac:dyDescent="0.45">
      <c r="B1663">
        <f t="shared" si="396"/>
        <v>-15</v>
      </c>
      <c r="I1663">
        <f t="shared" si="397"/>
        <v>5</v>
      </c>
      <c r="K1663">
        <v>170.65</v>
      </c>
      <c r="M1663">
        <v>11.98</v>
      </c>
      <c r="N1663">
        <f t="shared" si="398"/>
        <v>21.98</v>
      </c>
      <c r="P1663">
        <v>170.65</v>
      </c>
      <c r="Q1663">
        <f t="shared" si="399"/>
        <v>160.65</v>
      </c>
      <c r="R1663">
        <v>12.04</v>
      </c>
      <c r="S1663">
        <f t="shared" si="400"/>
        <v>27.04</v>
      </c>
      <c r="U1663">
        <v>170.65</v>
      </c>
      <c r="V1663">
        <f t="shared" si="401"/>
        <v>165.65</v>
      </c>
      <c r="W1663">
        <v>12.18</v>
      </c>
      <c r="X1663">
        <f t="shared" si="402"/>
        <v>32.18</v>
      </c>
      <c r="AE1663">
        <v>170.65</v>
      </c>
      <c r="AF1663">
        <f t="shared" si="403"/>
        <v>170.65</v>
      </c>
      <c r="AG1663">
        <v>12.02</v>
      </c>
      <c r="AH1663">
        <f t="shared" si="404"/>
        <v>42.019999999999996</v>
      </c>
      <c r="AJ1663">
        <v>170.65</v>
      </c>
      <c r="AK1663">
        <f t="shared" si="405"/>
        <v>180.65</v>
      </c>
      <c r="AL1663">
        <v>12.21</v>
      </c>
      <c r="AM1663">
        <f t="shared" si="406"/>
        <v>47.21</v>
      </c>
      <c r="AO1663">
        <v>170.65</v>
      </c>
      <c r="AP1663">
        <f t="shared" si="407"/>
        <v>154.65</v>
      </c>
      <c r="AQ1663">
        <v>11.99</v>
      </c>
      <c r="AR1663">
        <f t="shared" si="408"/>
        <v>51.99</v>
      </c>
    </row>
    <row r="1664" spans="2:44" x14ac:dyDescent="0.45">
      <c r="B1664">
        <f t="shared" si="396"/>
        <v>-15</v>
      </c>
      <c r="I1664">
        <f t="shared" si="397"/>
        <v>5</v>
      </c>
      <c r="K1664">
        <v>170.76</v>
      </c>
      <c r="M1664">
        <v>11.99</v>
      </c>
      <c r="N1664">
        <f t="shared" si="398"/>
        <v>21.990000000000002</v>
      </c>
      <c r="P1664">
        <v>170.75</v>
      </c>
      <c r="Q1664">
        <f t="shared" si="399"/>
        <v>160.75</v>
      </c>
      <c r="R1664">
        <v>12.01</v>
      </c>
      <c r="S1664">
        <f t="shared" si="400"/>
        <v>27.009999999999998</v>
      </c>
      <c r="U1664">
        <v>170.75</v>
      </c>
      <c r="V1664">
        <f t="shared" si="401"/>
        <v>165.75</v>
      </c>
      <c r="W1664">
        <v>11.92</v>
      </c>
      <c r="X1664">
        <f t="shared" si="402"/>
        <v>31.92</v>
      </c>
      <c r="AE1664">
        <v>170.75</v>
      </c>
      <c r="AF1664">
        <f t="shared" si="403"/>
        <v>170.75</v>
      </c>
      <c r="AG1664">
        <v>12.14</v>
      </c>
      <c r="AH1664">
        <f t="shared" si="404"/>
        <v>42.14</v>
      </c>
      <c r="AJ1664">
        <v>170.76</v>
      </c>
      <c r="AK1664">
        <f t="shared" si="405"/>
        <v>180.76</v>
      </c>
      <c r="AL1664">
        <v>12.01</v>
      </c>
      <c r="AM1664">
        <f t="shared" si="406"/>
        <v>47.01</v>
      </c>
      <c r="AO1664">
        <v>170.75</v>
      </c>
      <c r="AP1664">
        <f t="shared" si="407"/>
        <v>154.75</v>
      </c>
      <c r="AQ1664">
        <v>12.07</v>
      </c>
      <c r="AR1664">
        <f t="shared" si="408"/>
        <v>52.07</v>
      </c>
    </row>
    <row r="1665" spans="2:44" x14ac:dyDescent="0.45">
      <c r="B1665">
        <f t="shared" si="396"/>
        <v>-15</v>
      </c>
      <c r="I1665">
        <f t="shared" si="397"/>
        <v>5</v>
      </c>
      <c r="K1665">
        <v>170.86</v>
      </c>
      <c r="M1665">
        <v>12.2</v>
      </c>
      <c r="N1665">
        <f t="shared" si="398"/>
        <v>22.2</v>
      </c>
      <c r="P1665">
        <v>170.85</v>
      </c>
      <c r="Q1665">
        <f t="shared" si="399"/>
        <v>160.85</v>
      </c>
      <c r="R1665">
        <v>11.69</v>
      </c>
      <c r="S1665">
        <f t="shared" si="400"/>
        <v>26.689999999999998</v>
      </c>
      <c r="U1665">
        <v>170.86</v>
      </c>
      <c r="V1665">
        <f t="shared" si="401"/>
        <v>165.86</v>
      </c>
      <c r="W1665">
        <v>11.99</v>
      </c>
      <c r="X1665">
        <f t="shared" si="402"/>
        <v>31.990000000000002</v>
      </c>
      <c r="AE1665">
        <v>170.86</v>
      </c>
      <c r="AF1665">
        <f t="shared" si="403"/>
        <v>170.86</v>
      </c>
      <c r="AG1665">
        <v>11.82</v>
      </c>
      <c r="AH1665">
        <f t="shared" si="404"/>
        <v>41.82</v>
      </c>
      <c r="AJ1665">
        <v>170.86</v>
      </c>
      <c r="AK1665">
        <f t="shared" si="405"/>
        <v>180.86</v>
      </c>
      <c r="AL1665">
        <v>12.07</v>
      </c>
      <c r="AM1665">
        <f t="shared" si="406"/>
        <v>47.07</v>
      </c>
      <c r="AO1665">
        <v>170.86</v>
      </c>
      <c r="AP1665">
        <f t="shared" si="407"/>
        <v>154.86000000000001</v>
      </c>
      <c r="AQ1665">
        <v>12.08</v>
      </c>
      <c r="AR1665">
        <f t="shared" si="408"/>
        <v>52.08</v>
      </c>
    </row>
    <row r="1666" spans="2:44" x14ac:dyDescent="0.45">
      <c r="B1666">
        <f t="shared" si="396"/>
        <v>-15</v>
      </c>
      <c r="I1666">
        <f t="shared" si="397"/>
        <v>5</v>
      </c>
      <c r="K1666">
        <v>170.96</v>
      </c>
      <c r="M1666">
        <v>11.99</v>
      </c>
      <c r="N1666">
        <f t="shared" si="398"/>
        <v>21.990000000000002</v>
      </c>
      <c r="P1666">
        <v>170.96</v>
      </c>
      <c r="Q1666">
        <f t="shared" si="399"/>
        <v>160.96</v>
      </c>
      <c r="R1666">
        <v>11.86</v>
      </c>
      <c r="S1666">
        <f t="shared" si="400"/>
        <v>26.86</v>
      </c>
      <c r="U1666">
        <v>170.96</v>
      </c>
      <c r="V1666">
        <f t="shared" si="401"/>
        <v>165.96</v>
      </c>
      <c r="W1666">
        <v>12.08</v>
      </c>
      <c r="X1666">
        <f t="shared" si="402"/>
        <v>32.08</v>
      </c>
      <c r="AE1666">
        <v>170.96</v>
      </c>
      <c r="AF1666">
        <f t="shared" si="403"/>
        <v>170.96</v>
      </c>
      <c r="AG1666">
        <v>12.02</v>
      </c>
      <c r="AH1666">
        <f t="shared" si="404"/>
        <v>42.019999999999996</v>
      </c>
      <c r="AJ1666">
        <v>170.96</v>
      </c>
      <c r="AK1666">
        <f t="shared" si="405"/>
        <v>180.96</v>
      </c>
      <c r="AL1666">
        <v>11.98</v>
      </c>
      <c r="AM1666">
        <f t="shared" si="406"/>
        <v>46.980000000000004</v>
      </c>
      <c r="AO1666">
        <v>170.96</v>
      </c>
      <c r="AP1666">
        <f t="shared" si="407"/>
        <v>154.96</v>
      </c>
      <c r="AQ1666">
        <v>12.08</v>
      </c>
      <c r="AR1666">
        <f t="shared" si="408"/>
        <v>52.08</v>
      </c>
    </row>
    <row r="1667" spans="2:44" x14ac:dyDescent="0.45">
      <c r="B1667">
        <f t="shared" ref="B1667:B1730" si="409">A1667-15</f>
        <v>-15</v>
      </c>
      <c r="I1667">
        <f t="shared" ref="I1667:I1730" si="410">H1667+5</f>
        <v>5</v>
      </c>
      <c r="K1667">
        <v>171.06</v>
      </c>
      <c r="M1667">
        <v>11.81</v>
      </c>
      <c r="N1667">
        <f t="shared" ref="N1667:N1730" si="411">M1667+10</f>
        <v>21.810000000000002</v>
      </c>
      <c r="P1667">
        <v>171.06</v>
      </c>
      <c r="Q1667">
        <f t="shared" ref="Q1667:Q1730" si="412">P1667-10</f>
        <v>161.06</v>
      </c>
      <c r="R1667">
        <v>11.95</v>
      </c>
      <c r="S1667">
        <f t="shared" ref="S1667:S1730" si="413">R1667+15</f>
        <v>26.95</v>
      </c>
      <c r="U1667">
        <v>171.06</v>
      </c>
      <c r="V1667">
        <f t="shared" ref="V1667:V1730" si="414">U1667-5</f>
        <v>166.06</v>
      </c>
      <c r="W1667">
        <v>12.29</v>
      </c>
      <c r="X1667">
        <f t="shared" ref="X1667:X1730" si="415">W1667+20</f>
        <v>32.29</v>
      </c>
      <c r="AE1667">
        <v>171.06</v>
      </c>
      <c r="AF1667">
        <f t="shared" ref="AF1667:AF1730" si="416">AE1667</f>
        <v>171.06</v>
      </c>
      <c r="AG1667">
        <v>12.09</v>
      </c>
      <c r="AH1667">
        <f t="shared" ref="AH1667:AH1730" si="417">AG1667+30</f>
        <v>42.09</v>
      </c>
      <c r="AJ1667">
        <v>171.06</v>
      </c>
      <c r="AK1667">
        <f t="shared" ref="AK1667:AK1730" si="418">AJ1667+10</f>
        <v>181.06</v>
      </c>
      <c r="AL1667">
        <v>11.85</v>
      </c>
      <c r="AM1667">
        <f t="shared" ref="AM1667:AM1730" si="419">AL1667+35</f>
        <v>46.85</v>
      </c>
      <c r="AO1667">
        <v>171.06</v>
      </c>
      <c r="AP1667">
        <f t="shared" ref="AP1667:AP1730" si="420">AO1667-16</f>
        <v>155.06</v>
      </c>
      <c r="AQ1667">
        <v>12.18</v>
      </c>
      <c r="AR1667">
        <f t="shared" ref="AR1667:AR1730" si="421">AQ1667+40</f>
        <v>52.18</v>
      </c>
    </row>
    <row r="1668" spans="2:44" x14ac:dyDescent="0.45">
      <c r="B1668">
        <f t="shared" si="409"/>
        <v>-15</v>
      </c>
      <c r="I1668">
        <f t="shared" si="410"/>
        <v>5</v>
      </c>
      <c r="K1668">
        <v>171.16</v>
      </c>
      <c r="M1668">
        <v>11.97</v>
      </c>
      <c r="N1668">
        <f t="shared" si="411"/>
        <v>21.97</v>
      </c>
      <c r="P1668">
        <v>171.16</v>
      </c>
      <c r="Q1668">
        <f t="shared" si="412"/>
        <v>161.16</v>
      </c>
      <c r="R1668">
        <v>11.92</v>
      </c>
      <c r="S1668">
        <f t="shared" si="413"/>
        <v>26.92</v>
      </c>
      <c r="U1668">
        <v>171.16</v>
      </c>
      <c r="V1668">
        <f t="shared" si="414"/>
        <v>166.16</v>
      </c>
      <c r="W1668">
        <v>12</v>
      </c>
      <c r="X1668">
        <f t="shared" si="415"/>
        <v>32</v>
      </c>
      <c r="AE1668">
        <v>171.16</v>
      </c>
      <c r="AF1668">
        <f t="shared" si="416"/>
        <v>171.16</v>
      </c>
      <c r="AG1668">
        <v>12.03</v>
      </c>
      <c r="AH1668">
        <f t="shared" si="417"/>
        <v>42.03</v>
      </c>
      <c r="AJ1668">
        <v>171.17</v>
      </c>
      <c r="AK1668">
        <f t="shared" si="418"/>
        <v>181.17</v>
      </c>
      <c r="AL1668">
        <v>12.21</v>
      </c>
      <c r="AM1668">
        <f t="shared" si="419"/>
        <v>47.21</v>
      </c>
      <c r="AO1668">
        <v>171.16</v>
      </c>
      <c r="AP1668">
        <f t="shared" si="420"/>
        <v>155.16</v>
      </c>
      <c r="AQ1668">
        <v>12.18</v>
      </c>
      <c r="AR1668">
        <f t="shared" si="421"/>
        <v>52.18</v>
      </c>
    </row>
    <row r="1669" spans="2:44" x14ac:dyDescent="0.45">
      <c r="B1669">
        <f t="shared" si="409"/>
        <v>-15</v>
      </c>
      <c r="I1669">
        <f t="shared" si="410"/>
        <v>5</v>
      </c>
      <c r="K1669">
        <v>171.27</v>
      </c>
      <c r="M1669">
        <v>12.16</v>
      </c>
      <c r="N1669">
        <f t="shared" si="411"/>
        <v>22.16</v>
      </c>
      <c r="P1669">
        <v>171.27</v>
      </c>
      <c r="Q1669">
        <f t="shared" si="412"/>
        <v>161.27000000000001</v>
      </c>
      <c r="R1669">
        <v>12.07</v>
      </c>
      <c r="S1669">
        <f t="shared" si="413"/>
        <v>27.07</v>
      </c>
      <c r="U1669">
        <v>171.27</v>
      </c>
      <c r="V1669">
        <f t="shared" si="414"/>
        <v>166.27</v>
      </c>
      <c r="W1669">
        <v>12.11</v>
      </c>
      <c r="X1669">
        <f t="shared" si="415"/>
        <v>32.11</v>
      </c>
      <c r="AE1669">
        <v>171.27</v>
      </c>
      <c r="AF1669">
        <f t="shared" si="416"/>
        <v>171.27</v>
      </c>
      <c r="AG1669">
        <v>11.99</v>
      </c>
      <c r="AH1669">
        <f t="shared" si="417"/>
        <v>41.99</v>
      </c>
      <c r="AJ1669">
        <v>171.27</v>
      </c>
      <c r="AK1669">
        <f t="shared" si="418"/>
        <v>181.27</v>
      </c>
      <c r="AL1669">
        <v>12.13</v>
      </c>
      <c r="AM1669">
        <f t="shared" si="419"/>
        <v>47.13</v>
      </c>
      <c r="AO1669">
        <v>171.27</v>
      </c>
      <c r="AP1669">
        <f t="shared" si="420"/>
        <v>155.27000000000001</v>
      </c>
      <c r="AQ1669">
        <v>12.11</v>
      </c>
      <c r="AR1669">
        <f t="shared" si="421"/>
        <v>52.11</v>
      </c>
    </row>
    <row r="1670" spans="2:44" x14ac:dyDescent="0.45">
      <c r="B1670">
        <f t="shared" si="409"/>
        <v>-15</v>
      </c>
      <c r="I1670">
        <f t="shared" si="410"/>
        <v>5</v>
      </c>
      <c r="K1670">
        <v>171.37</v>
      </c>
      <c r="M1670">
        <v>11.96</v>
      </c>
      <c r="N1670">
        <f t="shared" si="411"/>
        <v>21.96</v>
      </c>
      <c r="P1670">
        <v>171.37</v>
      </c>
      <c r="Q1670">
        <f t="shared" si="412"/>
        <v>161.37</v>
      </c>
      <c r="R1670">
        <v>11.73</v>
      </c>
      <c r="S1670">
        <f t="shared" si="413"/>
        <v>26.73</v>
      </c>
      <c r="U1670">
        <v>171.37</v>
      </c>
      <c r="V1670">
        <f t="shared" si="414"/>
        <v>166.37</v>
      </c>
      <c r="W1670">
        <v>11.93</v>
      </c>
      <c r="X1670">
        <f t="shared" si="415"/>
        <v>31.93</v>
      </c>
      <c r="AE1670">
        <v>171.37</v>
      </c>
      <c r="AF1670">
        <f t="shared" si="416"/>
        <v>171.37</v>
      </c>
      <c r="AG1670">
        <v>12.23</v>
      </c>
      <c r="AH1670">
        <f t="shared" si="417"/>
        <v>42.230000000000004</v>
      </c>
      <c r="AJ1670">
        <v>171.37</v>
      </c>
      <c r="AK1670">
        <f t="shared" si="418"/>
        <v>181.37</v>
      </c>
      <c r="AL1670">
        <v>11.85</v>
      </c>
      <c r="AM1670">
        <f t="shared" si="419"/>
        <v>46.85</v>
      </c>
      <c r="AO1670">
        <v>171.37</v>
      </c>
      <c r="AP1670">
        <f t="shared" si="420"/>
        <v>155.37</v>
      </c>
      <c r="AQ1670">
        <v>12.22</v>
      </c>
      <c r="AR1670">
        <f t="shared" si="421"/>
        <v>52.22</v>
      </c>
    </row>
    <row r="1671" spans="2:44" x14ac:dyDescent="0.45">
      <c r="B1671">
        <f t="shared" si="409"/>
        <v>-15</v>
      </c>
      <c r="I1671">
        <f t="shared" si="410"/>
        <v>5</v>
      </c>
      <c r="K1671">
        <v>171.47</v>
      </c>
      <c r="M1671">
        <v>11.85</v>
      </c>
      <c r="N1671">
        <f t="shared" si="411"/>
        <v>21.85</v>
      </c>
      <c r="P1671">
        <v>171.47</v>
      </c>
      <c r="Q1671">
        <f t="shared" si="412"/>
        <v>161.47</v>
      </c>
      <c r="R1671">
        <v>12.04</v>
      </c>
      <c r="S1671">
        <f t="shared" si="413"/>
        <v>27.04</v>
      </c>
      <c r="U1671">
        <v>171.47</v>
      </c>
      <c r="V1671">
        <f t="shared" si="414"/>
        <v>166.47</v>
      </c>
      <c r="W1671">
        <v>12.14</v>
      </c>
      <c r="X1671">
        <f t="shared" si="415"/>
        <v>32.14</v>
      </c>
      <c r="AE1671">
        <v>171.47</v>
      </c>
      <c r="AF1671">
        <f t="shared" si="416"/>
        <v>171.47</v>
      </c>
      <c r="AG1671">
        <v>12.1</v>
      </c>
      <c r="AH1671">
        <f t="shared" si="417"/>
        <v>42.1</v>
      </c>
      <c r="AJ1671">
        <v>171.47</v>
      </c>
      <c r="AK1671">
        <f t="shared" si="418"/>
        <v>181.47</v>
      </c>
      <c r="AL1671">
        <v>12.15</v>
      </c>
      <c r="AM1671">
        <f t="shared" si="419"/>
        <v>47.15</v>
      </c>
      <c r="AO1671">
        <v>171.47</v>
      </c>
      <c r="AP1671">
        <f t="shared" si="420"/>
        <v>155.47</v>
      </c>
      <c r="AQ1671">
        <v>12.14</v>
      </c>
      <c r="AR1671">
        <f t="shared" si="421"/>
        <v>52.14</v>
      </c>
    </row>
    <row r="1672" spans="2:44" x14ac:dyDescent="0.45">
      <c r="B1672">
        <f t="shared" si="409"/>
        <v>-15</v>
      </c>
      <c r="I1672">
        <f t="shared" si="410"/>
        <v>5</v>
      </c>
      <c r="K1672">
        <v>171.58</v>
      </c>
      <c r="M1672">
        <v>12.2</v>
      </c>
      <c r="N1672">
        <f t="shared" si="411"/>
        <v>22.2</v>
      </c>
      <c r="P1672">
        <v>171.57</v>
      </c>
      <c r="Q1672">
        <f t="shared" si="412"/>
        <v>161.57</v>
      </c>
      <c r="R1672">
        <v>11.93</v>
      </c>
      <c r="S1672">
        <f t="shared" si="413"/>
        <v>26.93</v>
      </c>
      <c r="U1672">
        <v>171.57</v>
      </c>
      <c r="V1672">
        <f t="shared" si="414"/>
        <v>166.57</v>
      </c>
      <c r="W1672">
        <v>12.17</v>
      </c>
      <c r="X1672">
        <f t="shared" si="415"/>
        <v>32.17</v>
      </c>
      <c r="AE1672">
        <v>171.57</v>
      </c>
      <c r="AF1672">
        <f t="shared" si="416"/>
        <v>171.57</v>
      </c>
      <c r="AG1672">
        <v>11.99</v>
      </c>
      <c r="AH1672">
        <f t="shared" si="417"/>
        <v>41.99</v>
      </c>
      <c r="AJ1672">
        <v>171.58</v>
      </c>
      <c r="AK1672">
        <f t="shared" si="418"/>
        <v>181.58</v>
      </c>
      <c r="AL1672">
        <v>11.95</v>
      </c>
      <c r="AM1672">
        <f t="shared" si="419"/>
        <v>46.95</v>
      </c>
      <c r="AO1672">
        <v>171.57</v>
      </c>
      <c r="AP1672">
        <f t="shared" si="420"/>
        <v>155.57</v>
      </c>
      <c r="AQ1672">
        <v>12.12</v>
      </c>
      <c r="AR1672">
        <f t="shared" si="421"/>
        <v>52.12</v>
      </c>
    </row>
    <row r="1673" spans="2:44" x14ac:dyDescent="0.45">
      <c r="B1673">
        <f t="shared" si="409"/>
        <v>-15</v>
      </c>
      <c r="I1673">
        <f t="shared" si="410"/>
        <v>5</v>
      </c>
      <c r="K1673">
        <v>171.68</v>
      </c>
      <c r="M1673">
        <v>12.03</v>
      </c>
      <c r="N1673">
        <f t="shared" si="411"/>
        <v>22.03</v>
      </c>
      <c r="P1673">
        <v>171.68</v>
      </c>
      <c r="Q1673">
        <f t="shared" si="412"/>
        <v>161.68</v>
      </c>
      <c r="R1673">
        <v>11.88</v>
      </c>
      <c r="S1673">
        <f t="shared" si="413"/>
        <v>26.880000000000003</v>
      </c>
      <c r="U1673">
        <v>171.68</v>
      </c>
      <c r="V1673">
        <f t="shared" si="414"/>
        <v>166.68</v>
      </c>
      <c r="W1673">
        <v>12.07</v>
      </c>
      <c r="X1673">
        <f t="shared" si="415"/>
        <v>32.07</v>
      </c>
      <c r="AE1673">
        <v>171.68</v>
      </c>
      <c r="AF1673">
        <f t="shared" si="416"/>
        <v>171.68</v>
      </c>
      <c r="AG1673">
        <v>11.99</v>
      </c>
      <c r="AH1673">
        <f t="shared" si="417"/>
        <v>41.99</v>
      </c>
      <c r="AJ1673">
        <v>171.68</v>
      </c>
      <c r="AK1673">
        <f t="shared" si="418"/>
        <v>181.68</v>
      </c>
      <c r="AL1673">
        <v>11.96</v>
      </c>
      <c r="AM1673">
        <f t="shared" si="419"/>
        <v>46.96</v>
      </c>
      <c r="AO1673">
        <v>171.68</v>
      </c>
      <c r="AP1673">
        <f t="shared" si="420"/>
        <v>155.68</v>
      </c>
      <c r="AQ1673">
        <v>12.19</v>
      </c>
      <c r="AR1673">
        <f t="shared" si="421"/>
        <v>52.19</v>
      </c>
    </row>
    <row r="1674" spans="2:44" x14ac:dyDescent="0.45">
      <c r="B1674">
        <f t="shared" si="409"/>
        <v>-15</v>
      </c>
      <c r="I1674">
        <f t="shared" si="410"/>
        <v>5</v>
      </c>
      <c r="K1674">
        <v>171.78</v>
      </c>
      <c r="M1674">
        <v>12.03</v>
      </c>
      <c r="N1674">
        <f t="shared" si="411"/>
        <v>22.03</v>
      </c>
      <c r="P1674">
        <v>171.78</v>
      </c>
      <c r="Q1674">
        <f t="shared" si="412"/>
        <v>161.78</v>
      </c>
      <c r="R1674">
        <v>11.93</v>
      </c>
      <c r="S1674">
        <f t="shared" si="413"/>
        <v>26.93</v>
      </c>
      <c r="U1674">
        <v>171.78</v>
      </c>
      <c r="V1674">
        <f t="shared" si="414"/>
        <v>166.78</v>
      </c>
      <c r="W1674">
        <v>12</v>
      </c>
      <c r="X1674">
        <f t="shared" si="415"/>
        <v>32</v>
      </c>
      <c r="AE1674">
        <v>171.78</v>
      </c>
      <c r="AF1674">
        <f t="shared" si="416"/>
        <v>171.78</v>
      </c>
      <c r="AG1674">
        <v>12.11</v>
      </c>
      <c r="AH1674">
        <f t="shared" si="417"/>
        <v>42.11</v>
      </c>
      <c r="AJ1674">
        <v>171.78</v>
      </c>
      <c r="AK1674">
        <f t="shared" si="418"/>
        <v>181.78</v>
      </c>
      <c r="AL1674">
        <v>12.07</v>
      </c>
      <c r="AM1674">
        <f t="shared" si="419"/>
        <v>47.07</v>
      </c>
      <c r="AO1674">
        <v>171.78</v>
      </c>
      <c r="AP1674">
        <f t="shared" si="420"/>
        <v>155.78</v>
      </c>
      <c r="AQ1674">
        <v>12.32</v>
      </c>
      <c r="AR1674">
        <f t="shared" si="421"/>
        <v>52.32</v>
      </c>
    </row>
    <row r="1675" spans="2:44" x14ac:dyDescent="0.45">
      <c r="B1675">
        <f t="shared" si="409"/>
        <v>-15</v>
      </c>
      <c r="I1675">
        <f t="shared" si="410"/>
        <v>5</v>
      </c>
      <c r="K1675">
        <v>171.88</v>
      </c>
      <c r="M1675">
        <v>11.98</v>
      </c>
      <c r="N1675">
        <f t="shared" si="411"/>
        <v>21.98</v>
      </c>
      <c r="P1675">
        <v>171.88</v>
      </c>
      <c r="Q1675">
        <f t="shared" si="412"/>
        <v>161.88</v>
      </c>
      <c r="R1675">
        <v>11.85</v>
      </c>
      <c r="S1675">
        <f t="shared" si="413"/>
        <v>26.85</v>
      </c>
      <c r="U1675">
        <v>171.88</v>
      </c>
      <c r="V1675">
        <f t="shared" si="414"/>
        <v>166.88</v>
      </c>
      <c r="W1675">
        <v>13.01</v>
      </c>
      <c r="X1675">
        <f t="shared" si="415"/>
        <v>33.01</v>
      </c>
      <c r="AE1675">
        <v>171.88</v>
      </c>
      <c r="AF1675">
        <f t="shared" si="416"/>
        <v>171.88</v>
      </c>
      <c r="AG1675">
        <v>11.89</v>
      </c>
      <c r="AH1675">
        <f t="shared" si="417"/>
        <v>41.89</v>
      </c>
      <c r="AJ1675">
        <v>171.88</v>
      </c>
      <c r="AK1675">
        <f t="shared" si="418"/>
        <v>181.88</v>
      </c>
      <c r="AL1675">
        <v>11.85</v>
      </c>
      <c r="AM1675">
        <f t="shared" si="419"/>
        <v>46.85</v>
      </c>
      <c r="AO1675">
        <v>171.88</v>
      </c>
      <c r="AP1675">
        <f t="shared" si="420"/>
        <v>155.88</v>
      </c>
      <c r="AQ1675">
        <v>12.21</v>
      </c>
      <c r="AR1675">
        <f t="shared" si="421"/>
        <v>52.21</v>
      </c>
    </row>
    <row r="1676" spans="2:44" x14ac:dyDescent="0.45">
      <c r="B1676">
        <f t="shared" si="409"/>
        <v>-15</v>
      </c>
      <c r="I1676">
        <f t="shared" si="410"/>
        <v>5</v>
      </c>
      <c r="K1676">
        <v>171.99</v>
      </c>
      <c r="M1676">
        <v>11.61</v>
      </c>
      <c r="N1676">
        <f t="shared" si="411"/>
        <v>21.61</v>
      </c>
      <c r="P1676">
        <v>171.98</v>
      </c>
      <c r="Q1676">
        <f t="shared" si="412"/>
        <v>161.97999999999999</v>
      </c>
      <c r="R1676">
        <v>12.19</v>
      </c>
      <c r="S1676">
        <f t="shared" si="413"/>
        <v>27.189999999999998</v>
      </c>
      <c r="U1676">
        <v>171.98</v>
      </c>
      <c r="V1676">
        <f t="shared" si="414"/>
        <v>166.98</v>
      </c>
      <c r="W1676">
        <v>12</v>
      </c>
      <c r="X1676">
        <f t="shared" si="415"/>
        <v>32</v>
      </c>
      <c r="AE1676">
        <v>171.98</v>
      </c>
      <c r="AF1676">
        <f t="shared" si="416"/>
        <v>171.98</v>
      </c>
      <c r="AG1676">
        <v>12.08</v>
      </c>
      <c r="AH1676">
        <f t="shared" si="417"/>
        <v>42.08</v>
      </c>
      <c r="AJ1676">
        <v>171.99</v>
      </c>
      <c r="AK1676">
        <f t="shared" si="418"/>
        <v>181.99</v>
      </c>
      <c r="AL1676">
        <v>11.92</v>
      </c>
      <c r="AM1676">
        <f t="shared" si="419"/>
        <v>46.92</v>
      </c>
      <c r="AO1676">
        <v>171.98</v>
      </c>
      <c r="AP1676">
        <f t="shared" si="420"/>
        <v>155.97999999999999</v>
      </c>
      <c r="AQ1676">
        <v>12.12</v>
      </c>
      <c r="AR1676">
        <f t="shared" si="421"/>
        <v>52.12</v>
      </c>
    </row>
    <row r="1677" spans="2:44" x14ac:dyDescent="0.45">
      <c r="B1677">
        <f t="shared" si="409"/>
        <v>-15</v>
      </c>
      <c r="I1677">
        <f t="shared" si="410"/>
        <v>5</v>
      </c>
      <c r="K1677">
        <v>172.09</v>
      </c>
      <c r="M1677">
        <v>12.02</v>
      </c>
      <c r="N1677">
        <f t="shared" si="411"/>
        <v>22.02</v>
      </c>
      <c r="P1677">
        <v>172.09</v>
      </c>
      <c r="Q1677">
        <f t="shared" si="412"/>
        <v>162.09</v>
      </c>
      <c r="R1677">
        <v>11.81</v>
      </c>
      <c r="S1677">
        <f t="shared" si="413"/>
        <v>26.810000000000002</v>
      </c>
      <c r="U1677">
        <v>172.09</v>
      </c>
      <c r="V1677">
        <f t="shared" si="414"/>
        <v>167.09</v>
      </c>
      <c r="W1677">
        <v>12.32</v>
      </c>
      <c r="X1677">
        <f t="shared" si="415"/>
        <v>32.32</v>
      </c>
      <c r="AE1677">
        <v>172.09</v>
      </c>
      <c r="AF1677">
        <f t="shared" si="416"/>
        <v>172.09</v>
      </c>
      <c r="AG1677">
        <v>12.17</v>
      </c>
      <c r="AH1677">
        <f t="shared" si="417"/>
        <v>42.17</v>
      </c>
      <c r="AJ1677">
        <v>172.09</v>
      </c>
      <c r="AK1677">
        <f t="shared" si="418"/>
        <v>182.09</v>
      </c>
      <c r="AL1677">
        <v>11.95</v>
      </c>
      <c r="AM1677">
        <f t="shared" si="419"/>
        <v>46.95</v>
      </c>
      <c r="AO1677">
        <v>172.09</v>
      </c>
      <c r="AP1677">
        <f t="shared" si="420"/>
        <v>156.09</v>
      </c>
      <c r="AQ1677">
        <v>12.2</v>
      </c>
      <c r="AR1677">
        <f t="shared" si="421"/>
        <v>52.2</v>
      </c>
    </row>
    <row r="1678" spans="2:44" x14ac:dyDescent="0.45">
      <c r="B1678">
        <f t="shared" si="409"/>
        <v>-15</v>
      </c>
      <c r="I1678">
        <f t="shared" si="410"/>
        <v>5</v>
      </c>
      <c r="K1678">
        <v>172.19</v>
      </c>
      <c r="M1678">
        <v>12.05</v>
      </c>
      <c r="N1678">
        <f t="shared" si="411"/>
        <v>22.05</v>
      </c>
      <c r="P1678">
        <v>172.19</v>
      </c>
      <c r="Q1678">
        <f t="shared" si="412"/>
        <v>162.19</v>
      </c>
      <c r="R1678">
        <v>11.97</v>
      </c>
      <c r="S1678">
        <f t="shared" si="413"/>
        <v>26.97</v>
      </c>
      <c r="U1678">
        <v>172.19</v>
      </c>
      <c r="V1678">
        <f t="shared" si="414"/>
        <v>167.19</v>
      </c>
      <c r="W1678">
        <v>12</v>
      </c>
      <c r="X1678">
        <f t="shared" si="415"/>
        <v>32</v>
      </c>
      <c r="AE1678">
        <v>172.19</v>
      </c>
      <c r="AF1678">
        <f t="shared" si="416"/>
        <v>172.19</v>
      </c>
      <c r="AG1678">
        <v>12.21</v>
      </c>
      <c r="AH1678">
        <f t="shared" si="417"/>
        <v>42.21</v>
      </c>
      <c r="AJ1678">
        <v>172.19</v>
      </c>
      <c r="AK1678">
        <f t="shared" si="418"/>
        <v>182.19</v>
      </c>
      <c r="AL1678">
        <v>11.79</v>
      </c>
      <c r="AM1678">
        <f t="shared" si="419"/>
        <v>46.79</v>
      </c>
      <c r="AO1678">
        <v>172.19</v>
      </c>
      <c r="AP1678">
        <f t="shared" si="420"/>
        <v>156.19</v>
      </c>
      <c r="AQ1678">
        <v>12.26</v>
      </c>
      <c r="AR1678">
        <f t="shared" si="421"/>
        <v>52.26</v>
      </c>
    </row>
    <row r="1679" spans="2:44" x14ac:dyDescent="0.45">
      <c r="B1679">
        <f t="shared" si="409"/>
        <v>-15</v>
      </c>
      <c r="I1679">
        <f t="shared" si="410"/>
        <v>5</v>
      </c>
      <c r="K1679">
        <v>172.3</v>
      </c>
      <c r="M1679">
        <v>11.96</v>
      </c>
      <c r="N1679">
        <f t="shared" si="411"/>
        <v>21.96</v>
      </c>
      <c r="P1679">
        <v>172.29</v>
      </c>
      <c r="Q1679">
        <f t="shared" si="412"/>
        <v>162.29</v>
      </c>
      <c r="R1679">
        <v>11.87</v>
      </c>
      <c r="S1679">
        <f t="shared" si="413"/>
        <v>26.869999999999997</v>
      </c>
      <c r="U1679">
        <v>172.29</v>
      </c>
      <c r="V1679">
        <f t="shared" si="414"/>
        <v>167.29</v>
      </c>
      <c r="W1679">
        <v>12.14</v>
      </c>
      <c r="X1679">
        <f t="shared" si="415"/>
        <v>32.14</v>
      </c>
      <c r="AE1679">
        <v>172.29</v>
      </c>
      <c r="AF1679">
        <f t="shared" si="416"/>
        <v>172.29</v>
      </c>
      <c r="AG1679">
        <v>11.93</v>
      </c>
      <c r="AH1679">
        <f t="shared" si="417"/>
        <v>41.93</v>
      </c>
      <c r="AJ1679">
        <v>172.3</v>
      </c>
      <c r="AK1679">
        <f t="shared" si="418"/>
        <v>182.3</v>
      </c>
      <c r="AL1679">
        <v>12.01</v>
      </c>
      <c r="AM1679">
        <f t="shared" si="419"/>
        <v>47.01</v>
      </c>
      <c r="AO1679">
        <v>172.29</v>
      </c>
      <c r="AP1679">
        <f t="shared" si="420"/>
        <v>156.29</v>
      </c>
      <c r="AQ1679">
        <v>12.07</v>
      </c>
      <c r="AR1679">
        <f t="shared" si="421"/>
        <v>52.07</v>
      </c>
    </row>
    <row r="1680" spans="2:44" x14ac:dyDescent="0.45">
      <c r="B1680">
        <f t="shared" si="409"/>
        <v>-15</v>
      </c>
      <c r="I1680">
        <f t="shared" si="410"/>
        <v>5</v>
      </c>
      <c r="K1680">
        <v>172.4</v>
      </c>
      <c r="M1680">
        <v>12.1</v>
      </c>
      <c r="N1680">
        <f t="shared" si="411"/>
        <v>22.1</v>
      </c>
      <c r="P1680">
        <v>172.39</v>
      </c>
      <c r="Q1680">
        <f t="shared" si="412"/>
        <v>162.38999999999999</v>
      </c>
      <c r="R1680">
        <v>11.79</v>
      </c>
      <c r="S1680">
        <f t="shared" si="413"/>
        <v>26.79</v>
      </c>
      <c r="U1680">
        <v>172.4</v>
      </c>
      <c r="V1680">
        <f t="shared" si="414"/>
        <v>167.4</v>
      </c>
      <c r="W1680">
        <v>12.01</v>
      </c>
      <c r="X1680">
        <f t="shared" si="415"/>
        <v>32.01</v>
      </c>
      <c r="AE1680">
        <v>172.4</v>
      </c>
      <c r="AF1680">
        <f t="shared" si="416"/>
        <v>172.4</v>
      </c>
      <c r="AG1680">
        <v>12.49</v>
      </c>
      <c r="AH1680">
        <f t="shared" si="417"/>
        <v>42.49</v>
      </c>
      <c r="AJ1680">
        <v>172.4</v>
      </c>
      <c r="AK1680">
        <f t="shared" si="418"/>
        <v>182.4</v>
      </c>
      <c r="AL1680">
        <v>11.99</v>
      </c>
      <c r="AM1680">
        <f t="shared" si="419"/>
        <v>46.99</v>
      </c>
      <c r="AO1680">
        <v>172.4</v>
      </c>
      <c r="AP1680">
        <f t="shared" si="420"/>
        <v>156.4</v>
      </c>
      <c r="AQ1680">
        <v>12.09</v>
      </c>
      <c r="AR1680">
        <f t="shared" si="421"/>
        <v>52.09</v>
      </c>
    </row>
    <row r="1681" spans="2:44" x14ac:dyDescent="0.45">
      <c r="B1681">
        <f t="shared" si="409"/>
        <v>-15</v>
      </c>
      <c r="I1681">
        <f t="shared" si="410"/>
        <v>5</v>
      </c>
      <c r="K1681">
        <v>172.5</v>
      </c>
      <c r="M1681">
        <v>12.19</v>
      </c>
      <c r="N1681">
        <f t="shared" si="411"/>
        <v>22.189999999999998</v>
      </c>
      <c r="P1681">
        <v>172.5</v>
      </c>
      <c r="Q1681">
        <f t="shared" si="412"/>
        <v>162.5</v>
      </c>
      <c r="R1681">
        <v>12.13</v>
      </c>
      <c r="S1681">
        <f t="shared" si="413"/>
        <v>27.130000000000003</v>
      </c>
      <c r="U1681">
        <v>172.5</v>
      </c>
      <c r="V1681">
        <f t="shared" si="414"/>
        <v>167.5</v>
      </c>
      <c r="W1681">
        <v>11.92</v>
      </c>
      <c r="X1681">
        <f t="shared" si="415"/>
        <v>31.92</v>
      </c>
      <c r="AE1681">
        <v>172.5</v>
      </c>
      <c r="AF1681">
        <f t="shared" si="416"/>
        <v>172.5</v>
      </c>
      <c r="AG1681">
        <v>12.11</v>
      </c>
      <c r="AH1681">
        <f t="shared" si="417"/>
        <v>42.11</v>
      </c>
      <c r="AJ1681">
        <v>172.5</v>
      </c>
      <c r="AK1681">
        <f t="shared" si="418"/>
        <v>182.5</v>
      </c>
      <c r="AL1681">
        <v>12.06</v>
      </c>
      <c r="AM1681">
        <f t="shared" si="419"/>
        <v>47.06</v>
      </c>
      <c r="AO1681">
        <v>172.5</v>
      </c>
      <c r="AP1681">
        <f t="shared" si="420"/>
        <v>156.5</v>
      </c>
      <c r="AQ1681">
        <v>12.22</v>
      </c>
      <c r="AR1681">
        <f t="shared" si="421"/>
        <v>52.22</v>
      </c>
    </row>
    <row r="1682" spans="2:44" x14ac:dyDescent="0.45">
      <c r="B1682">
        <f t="shared" si="409"/>
        <v>-15</v>
      </c>
      <c r="I1682">
        <f t="shared" si="410"/>
        <v>5</v>
      </c>
      <c r="K1682">
        <v>172.6</v>
      </c>
      <c r="M1682">
        <v>11.94</v>
      </c>
      <c r="N1682">
        <f t="shared" si="411"/>
        <v>21.939999999999998</v>
      </c>
      <c r="P1682">
        <v>172.6</v>
      </c>
      <c r="Q1682">
        <f t="shared" si="412"/>
        <v>162.6</v>
      </c>
      <c r="R1682">
        <v>11.6</v>
      </c>
      <c r="S1682">
        <f t="shared" si="413"/>
        <v>26.6</v>
      </c>
      <c r="U1682">
        <v>172.6</v>
      </c>
      <c r="V1682">
        <f t="shared" si="414"/>
        <v>167.6</v>
      </c>
      <c r="W1682">
        <v>11.9</v>
      </c>
      <c r="X1682">
        <f t="shared" si="415"/>
        <v>31.9</v>
      </c>
      <c r="AE1682">
        <v>172.6</v>
      </c>
      <c r="AF1682">
        <f t="shared" si="416"/>
        <v>172.6</v>
      </c>
      <c r="AG1682">
        <v>12.04</v>
      </c>
      <c r="AH1682">
        <f t="shared" si="417"/>
        <v>42.04</v>
      </c>
      <c r="AJ1682">
        <v>172.6</v>
      </c>
      <c r="AK1682">
        <f t="shared" si="418"/>
        <v>182.6</v>
      </c>
      <c r="AL1682">
        <v>11.75</v>
      </c>
      <c r="AM1682">
        <f t="shared" si="419"/>
        <v>46.75</v>
      </c>
      <c r="AO1682">
        <v>172.6</v>
      </c>
      <c r="AP1682">
        <f t="shared" si="420"/>
        <v>156.6</v>
      </c>
      <c r="AQ1682">
        <v>12.22</v>
      </c>
      <c r="AR1682">
        <f t="shared" si="421"/>
        <v>52.22</v>
      </c>
    </row>
    <row r="1683" spans="2:44" x14ac:dyDescent="0.45">
      <c r="B1683">
        <f t="shared" si="409"/>
        <v>-15</v>
      </c>
      <c r="I1683">
        <f t="shared" si="410"/>
        <v>5</v>
      </c>
      <c r="K1683">
        <v>172.71</v>
      </c>
      <c r="M1683">
        <v>12.89</v>
      </c>
      <c r="N1683">
        <f t="shared" si="411"/>
        <v>22.89</v>
      </c>
      <c r="P1683">
        <v>172.7</v>
      </c>
      <c r="Q1683">
        <f t="shared" si="412"/>
        <v>162.69999999999999</v>
      </c>
      <c r="R1683">
        <v>12.06</v>
      </c>
      <c r="S1683">
        <f t="shared" si="413"/>
        <v>27.060000000000002</v>
      </c>
      <c r="U1683">
        <v>172.7</v>
      </c>
      <c r="V1683">
        <f t="shared" si="414"/>
        <v>167.7</v>
      </c>
      <c r="W1683">
        <v>11.86</v>
      </c>
      <c r="X1683">
        <f t="shared" si="415"/>
        <v>31.86</v>
      </c>
      <c r="AE1683">
        <v>172.7</v>
      </c>
      <c r="AF1683">
        <f t="shared" si="416"/>
        <v>172.7</v>
      </c>
      <c r="AG1683">
        <v>12.15</v>
      </c>
      <c r="AH1683">
        <f t="shared" si="417"/>
        <v>42.15</v>
      </c>
      <c r="AJ1683">
        <v>172.71</v>
      </c>
      <c r="AK1683">
        <f t="shared" si="418"/>
        <v>182.71</v>
      </c>
      <c r="AL1683">
        <v>12.25</v>
      </c>
      <c r="AM1683">
        <f t="shared" si="419"/>
        <v>47.25</v>
      </c>
      <c r="AO1683">
        <v>172.7</v>
      </c>
      <c r="AP1683">
        <f t="shared" si="420"/>
        <v>156.69999999999999</v>
      </c>
      <c r="AQ1683">
        <v>12.09</v>
      </c>
      <c r="AR1683">
        <f t="shared" si="421"/>
        <v>52.09</v>
      </c>
    </row>
    <row r="1684" spans="2:44" x14ac:dyDescent="0.45">
      <c r="B1684">
        <f t="shared" si="409"/>
        <v>-15</v>
      </c>
      <c r="I1684">
        <f t="shared" si="410"/>
        <v>5</v>
      </c>
      <c r="K1684">
        <v>172.81</v>
      </c>
      <c r="M1684">
        <v>11.98</v>
      </c>
      <c r="N1684">
        <f t="shared" si="411"/>
        <v>21.98</v>
      </c>
      <c r="P1684">
        <v>172.8</v>
      </c>
      <c r="Q1684">
        <f t="shared" si="412"/>
        <v>162.80000000000001</v>
      </c>
      <c r="R1684">
        <v>11.86</v>
      </c>
      <c r="S1684">
        <f t="shared" si="413"/>
        <v>26.86</v>
      </c>
      <c r="U1684">
        <v>172.81</v>
      </c>
      <c r="V1684">
        <f t="shared" si="414"/>
        <v>167.81</v>
      </c>
      <c r="W1684">
        <v>11.76</v>
      </c>
      <c r="X1684">
        <f t="shared" si="415"/>
        <v>31.759999999999998</v>
      </c>
      <c r="AE1684">
        <v>172.81</v>
      </c>
      <c r="AF1684">
        <f t="shared" si="416"/>
        <v>172.81</v>
      </c>
      <c r="AG1684">
        <v>11.79</v>
      </c>
      <c r="AH1684">
        <f t="shared" si="417"/>
        <v>41.79</v>
      </c>
      <c r="AJ1684">
        <v>172.81</v>
      </c>
      <c r="AK1684">
        <f t="shared" si="418"/>
        <v>182.81</v>
      </c>
      <c r="AL1684">
        <v>11.77</v>
      </c>
      <c r="AM1684">
        <f t="shared" si="419"/>
        <v>46.769999999999996</v>
      </c>
      <c r="AO1684">
        <v>172.81</v>
      </c>
      <c r="AP1684">
        <f t="shared" si="420"/>
        <v>156.81</v>
      </c>
      <c r="AQ1684">
        <v>12.04</v>
      </c>
      <c r="AR1684">
        <f t="shared" si="421"/>
        <v>52.04</v>
      </c>
    </row>
    <row r="1685" spans="2:44" x14ac:dyDescent="0.45">
      <c r="B1685">
        <f t="shared" si="409"/>
        <v>-15</v>
      </c>
      <c r="I1685">
        <f t="shared" si="410"/>
        <v>5</v>
      </c>
      <c r="K1685">
        <v>172.91</v>
      </c>
      <c r="M1685">
        <v>11.77</v>
      </c>
      <c r="N1685">
        <f t="shared" si="411"/>
        <v>21.77</v>
      </c>
      <c r="P1685">
        <v>172.91</v>
      </c>
      <c r="Q1685">
        <f t="shared" si="412"/>
        <v>162.91</v>
      </c>
      <c r="R1685">
        <v>12.14</v>
      </c>
      <c r="S1685">
        <f t="shared" si="413"/>
        <v>27.14</v>
      </c>
      <c r="U1685">
        <v>172.91</v>
      </c>
      <c r="V1685">
        <f t="shared" si="414"/>
        <v>167.91</v>
      </c>
      <c r="W1685">
        <v>11.99</v>
      </c>
      <c r="X1685">
        <f t="shared" si="415"/>
        <v>31.990000000000002</v>
      </c>
      <c r="AE1685">
        <v>172.91</v>
      </c>
      <c r="AF1685">
        <f t="shared" si="416"/>
        <v>172.91</v>
      </c>
      <c r="AG1685">
        <v>11.97</v>
      </c>
      <c r="AH1685">
        <f t="shared" si="417"/>
        <v>41.97</v>
      </c>
      <c r="AJ1685">
        <v>172.91</v>
      </c>
      <c r="AK1685">
        <f t="shared" si="418"/>
        <v>182.91</v>
      </c>
      <c r="AL1685">
        <v>12.03</v>
      </c>
      <c r="AM1685">
        <f t="shared" si="419"/>
        <v>47.03</v>
      </c>
      <c r="AO1685">
        <v>172.91</v>
      </c>
      <c r="AP1685">
        <f t="shared" si="420"/>
        <v>156.91</v>
      </c>
      <c r="AQ1685">
        <v>12.23</v>
      </c>
      <c r="AR1685">
        <f t="shared" si="421"/>
        <v>52.230000000000004</v>
      </c>
    </row>
    <row r="1686" spans="2:44" x14ac:dyDescent="0.45">
      <c r="B1686">
        <f t="shared" si="409"/>
        <v>-15</v>
      </c>
      <c r="I1686">
        <f t="shared" si="410"/>
        <v>5</v>
      </c>
      <c r="K1686">
        <v>173.01</v>
      </c>
      <c r="M1686">
        <v>12.15</v>
      </c>
      <c r="N1686">
        <f t="shared" si="411"/>
        <v>22.15</v>
      </c>
      <c r="P1686">
        <v>173.01</v>
      </c>
      <c r="Q1686">
        <f t="shared" si="412"/>
        <v>163.01</v>
      </c>
      <c r="R1686">
        <v>11.58</v>
      </c>
      <c r="S1686">
        <f t="shared" si="413"/>
        <v>26.58</v>
      </c>
      <c r="U1686">
        <v>173.01</v>
      </c>
      <c r="V1686">
        <f t="shared" si="414"/>
        <v>168.01</v>
      </c>
      <c r="W1686">
        <v>11.85</v>
      </c>
      <c r="X1686">
        <f t="shared" si="415"/>
        <v>31.85</v>
      </c>
      <c r="AE1686">
        <v>173.01</v>
      </c>
      <c r="AF1686">
        <f t="shared" si="416"/>
        <v>173.01</v>
      </c>
      <c r="AG1686">
        <v>11.77</v>
      </c>
      <c r="AH1686">
        <f t="shared" si="417"/>
        <v>41.769999999999996</v>
      </c>
      <c r="AJ1686">
        <v>173.02</v>
      </c>
      <c r="AK1686">
        <f t="shared" si="418"/>
        <v>183.02</v>
      </c>
      <c r="AL1686">
        <v>11.96</v>
      </c>
      <c r="AM1686">
        <f t="shared" si="419"/>
        <v>46.96</v>
      </c>
      <c r="AO1686">
        <v>173.01</v>
      </c>
      <c r="AP1686">
        <f t="shared" si="420"/>
        <v>157.01</v>
      </c>
      <c r="AQ1686">
        <v>12.01</v>
      </c>
      <c r="AR1686">
        <f t="shared" si="421"/>
        <v>52.01</v>
      </c>
    </row>
    <row r="1687" spans="2:44" x14ac:dyDescent="0.45">
      <c r="B1687">
        <f t="shared" si="409"/>
        <v>-15</v>
      </c>
      <c r="I1687">
        <f t="shared" si="410"/>
        <v>5</v>
      </c>
      <c r="K1687">
        <v>173.12</v>
      </c>
      <c r="M1687">
        <v>11.88</v>
      </c>
      <c r="N1687">
        <f t="shared" si="411"/>
        <v>21.880000000000003</v>
      </c>
      <c r="P1687">
        <v>173.11</v>
      </c>
      <c r="Q1687">
        <f t="shared" si="412"/>
        <v>163.11000000000001</v>
      </c>
      <c r="R1687">
        <v>12.03</v>
      </c>
      <c r="S1687">
        <f t="shared" si="413"/>
        <v>27.03</v>
      </c>
      <c r="U1687">
        <v>173.11</v>
      </c>
      <c r="V1687">
        <f t="shared" si="414"/>
        <v>168.11</v>
      </c>
      <c r="W1687">
        <v>11.82</v>
      </c>
      <c r="X1687">
        <f t="shared" si="415"/>
        <v>31.82</v>
      </c>
      <c r="AE1687">
        <v>173.11</v>
      </c>
      <c r="AF1687">
        <f t="shared" si="416"/>
        <v>173.11</v>
      </c>
      <c r="AG1687">
        <v>11.77</v>
      </c>
      <c r="AH1687">
        <f t="shared" si="417"/>
        <v>41.769999999999996</v>
      </c>
      <c r="AJ1687">
        <v>173.12</v>
      </c>
      <c r="AK1687">
        <f t="shared" si="418"/>
        <v>183.12</v>
      </c>
      <c r="AL1687">
        <v>11.87</v>
      </c>
      <c r="AM1687">
        <f t="shared" si="419"/>
        <v>46.87</v>
      </c>
      <c r="AO1687">
        <v>173.11</v>
      </c>
      <c r="AP1687">
        <f t="shared" si="420"/>
        <v>157.11000000000001</v>
      </c>
      <c r="AQ1687">
        <v>12.05</v>
      </c>
      <c r="AR1687">
        <f t="shared" si="421"/>
        <v>52.05</v>
      </c>
    </row>
    <row r="1688" spans="2:44" x14ac:dyDescent="0.45">
      <c r="B1688">
        <f t="shared" si="409"/>
        <v>-15</v>
      </c>
      <c r="I1688">
        <f t="shared" si="410"/>
        <v>5</v>
      </c>
      <c r="K1688">
        <v>173.22</v>
      </c>
      <c r="M1688">
        <v>11.98</v>
      </c>
      <c r="N1688">
        <f t="shared" si="411"/>
        <v>21.98</v>
      </c>
      <c r="P1688">
        <v>173.22</v>
      </c>
      <c r="Q1688">
        <f t="shared" si="412"/>
        <v>163.22</v>
      </c>
      <c r="R1688">
        <v>11.62</v>
      </c>
      <c r="S1688">
        <f t="shared" si="413"/>
        <v>26.619999999999997</v>
      </c>
      <c r="U1688">
        <v>173.22</v>
      </c>
      <c r="V1688">
        <f t="shared" si="414"/>
        <v>168.22</v>
      </c>
      <c r="W1688">
        <v>11.98</v>
      </c>
      <c r="X1688">
        <f t="shared" si="415"/>
        <v>31.98</v>
      </c>
      <c r="AE1688">
        <v>173.22</v>
      </c>
      <c r="AF1688">
        <f t="shared" si="416"/>
        <v>173.22</v>
      </c>
      <c r="AG1688">
        <v>12.54</v>
      </c>
      <c r="AH1688">
        <f t="shared" si="417"/>
        <v>42.54</v>
      </c>
      <c r="AJ1688">
        <v>173.22</v>
      </c>
      <c r="AK1688">
        <f t="shared" si="418"/>
        <v>183.22</v>
      </c>
      <c r="AL1688">
        <v>12.11</v>
      </c>
      <c r="AM1688">
        <f t="shared" si="419"/>
        <v>47.11</v>
      </c>
      <c r="AO1688">
        <v>173.22</v>
      </c>
      <c r="AP1688">
        <f t="shared" si="420"/>
        <v>157.22</v>
      </c>
      <c r="AQ1688">
        <v>12.13</v>
      </c>
      <c r="AR1688">
        <f t="shared" si="421"/>
        <v>52.13</v>
      </c>
    </row>
    <row r="1689" spans="2:44" x14ac:dyDescent="0.45">
      <c r="B1689">
        <f t="shared" si="409"/>
        <v>-15</v>
      </c>
      <c r="I1689">
        <f t="shared" si="410"/>
        <v>5</v>
      </c>
      <c r="K1689">
        <v>173.32</v>
      </c>
      <c r="M1689">
        <v>11.92</v>
      </c>
      <c r="N1689">
        <f t="shared" si="411"/>
        <v>21.92</v>
      </c>
      <c r="P1689">
        <v>173.32</v>
      </c>
      <c r="Q1689">
        <f t="shared" si="412"/>
        <v>163.32</v>
      </c>
      <c r="R1689">
        <v>12.02</v>
      </c>
      <c r="S1689">
        <f t="shared" si="413"/>
        <v>27.02</v>
      </c>
      <c r="U1689">
        <v>173.32</v>
      </c>
      <c r="V1689">
        <f t="shared" si="414"/>
        <v>168.32</v>
      </c>
      <c r="W1689">
        <v>11.73</v>
      </c>
      <c r="X1689">
        <f t="shared" si="415"/>
        <v>31.73</v>
      </c>
      <c r="AE1689">
        <v>173.32</v>
      </c>
      <c r="AF1689">
        <f t="shared" si="416"/>
        <v>173.32</v>
      </c>
      <c r="AG1689">
        <v>11.93</v>
      </c>
      <c r="AH1689">
        <f t="shared" si="417"/>
        <v>41.93</v>
      </c>
      <c r="AJ1689">
        <v>173.32</v>
      </c>
      <c r="AK1689">
        <f t="shared" si="418"/>
        <v>183.32</v>
      </c>
      <c r="AL1689">
        <v>12.07</v>
      </c>
      <c r="AM1689">
        <f t="shared" si="419"/>
        <v>47.07</v>
      </c>
      <c r="AO1689">
        <v>173.32</v>
      </c>
      <c r="AP1689">
        <f t="shared" si="420"/>
        <v>157.32</v>
      </c>
      <c r="AQ1689">
        <v>12.13</v>
      </c>
      <c r="AR1689">
        <f t="shared" si="421"/>
        <v>52.13</v>
      </c>
    </row>
    <row r="1690" spans="2:44" x14ac:dyDescent="0.45">
      <c r="B1690">
        <f t="shared" si="409"/>
        <v>-15</v>
      </c>
      <c r="I1690">
        <f t="shared" si="410"/>
        <v>5</v>
      </c>
      <c r="K1690">
        <v>173.42</v>
      </c>
      <c r="M1690">
        <v>12.14</v>
      </c>
      <c r="N1690">
        <f t="shared" si="411"/>
        <v>22.14</v>
      </c>
      <c r="P1690">
        <v>173.42</v>
      </c>
      <c r="Q1690">
        <f t="shared" si="412"/>
        <v>163.41999999999999</v>
      </c>
      <c r="R1690">
        <v>11.83</v>
      </c>
      <c r="S1690">
        <f t="shared" si="413"/>
        <v>26.83</v>
      </c>
      <c r="U1690">
        <v>173.42</v>
      </c>
      <c r="V1690">
        <f t="shared" si="414"/>
        <v>168.42</v>
      </c>
      <c r="W1690">
        <v>11.92</v>
      </c>
      <c r="X1690">
        <f t="shared" si="415"/>
        <v>31.92</v>
      </c>
      <c r="AE1690">
        <v>173.42</v>
      </c>
      <c r="AF1690">
        <f t="shared" si="416"/>
        <v>173.42</v>
      </c>
      <c r="AG1690">
        <v>12.17</v>
      </c>
      <c r="AH1690">
        <f t="shared" si="417"/>
        <v>42.17</v>
      </c>
      <c r="AJ1690">
        <v>173.43</v>
      </c>
      <c r="AK1690">
        <f t="shared" si="418"/>
        <v>183.43</v>
      </c>
      <c r="AL1690">
        <v>12.11</v>
      </c>
      <c r="AM1690">
        <f t="shared" si="419"/>
        <v>47.11</v>
      </c>
      <c r="AO1690">
        <v>173.42</v>
      </c>
      <c r="AP1690">
        <f t="shared" si="420"/>
        <v>157.41999999999999</v>
      </c>
      <c r="AQ1690">
        <v>12.03</v>
      </c>
      <c r="AR1690">
        <f t="shared" si="421"/>
        <v>52.03</v>
      </c>
    </row>
    <row r="1691" spans="2:44" x14ac:dyDescent="0.45">
      <c r="B1691">
        <f t="shared" si="409"/>
        <v>-15</v>
      </c>
      <c r="I1691">
        <f t="shared" si="410"/>
        <v>5</v>
      </c>
      <c r="K1691">
        <v>173.53</v>
      </c>
      <c r="M1691">
        <v>12.04</v>
      </c>
      <c r="N1691">
        <f t="shared" si="411"/>
        <v>22.04</v>
      </c>
      <c r="P1691">
        <v>173.52</v>
      </c>
      <c r="Q1691">
        <f t="shared" si="412"/>
        <v>163.52000000000001</v>
      </c>
      <c r="R1691">
        <v>11.69</v>
      </c>
      <c r="S1691">
        <f t="shared" si="413"/>
        <v>26.689999999999998</v>
      </c>
      <c r="U1691">
        <v>173.52</v>
      </c>
      <c r="V1691">
        <f t="shared" si="414"/>
        <v>168.52</v>
      </c>
      <c r="W1691">
        <v>12.05</v>
      </c>
      <c r="X1691">
        <f t="shared" si="415"/>
        <v>32.049999999999997</v>
      </c>
      <c r="AE1691">
        <v>173.52</v>
      </c>
      <c r="AF1691">
        <f t="shared" si="416"/>
        <v>173.52</v>
      </c>
      <c r="AG1691">
        <v>11.9</v>
      </c>
      <c r="AH1691">
        <f t="shared" si="417"/>
        <v>41.9</v>
      </c>
      <c r="AJ1691">
        <v>173.53</v>
      </c>
      <c r="AK1691">
        <f t="shared" si="418"/>
        <v>183.53</v>
      </c>
      <c r="AL1691">
        <v>12.03</v>
      </c>
      <c r="AM1691">
        <f t="shared" si="419"/>
        <v>47.03</v>
      </c>
      <c r="AO1691">
        <v>173.52</v>
      </c>
      <c r="AP1691">
        <f t="shared" si="420"/>
        <v>157.52000000000001</v>
      </c>
      <c r="AQ1691">
        <v>12.1</v>
      </c>
      <c r="AR1691">
        <f t="shared" si="421"/>
        <v>52.1</v>
      </c>
    </row>
    <row r="1692" spans="2:44" x14ac:dyDescent="0.45">
      <c r="B1692">
        <f t="shared" si="409"/>
        <v>-15</v>
      </c>
      <c r="I1692">
        <f t="shared" si="410"/>
        <v>5</v>
      </c>
      <c r="K1692">
        <v>173.63</v>
      </c>
      <c r="M1692">
        <v>11.89</v>
      </c>
      <c r="N1692">
        <f t="shared" si="411"/>
        <v>21.89</v>
      </c>
      <c r="P1692">
        <v>173.63</v>
      </c>
      <c r="Q1692">
        <f t="shared" si="412"/>
        <v>163.63</v>
      </c>
      <c r="R1692">
        <v>11.74</v>
      </c>
      <c r="S1692">
        <f t="shared" si="413"/>
        <v>26.740000000000002</v>
      </c>
      <c r="U1692">
        <v>173.63</v>
      </c>
      <c r="V1692">
        <f t="shared" si="414"/>
        <v>168.63</v>
      </c>
      <c r="W1692">
        <v>12.01</v>
      </c>
      <c r="X1692">
        <f t="shared" si="415"/>
        <v>32.01</v>
      </c>
      <c r="AE1692">
        <v>173.63</v>
      </c>
      <c r="AF1692">
        <f t="shared" si="416"/>
        <v>173.63</v>
      </c>
      <c r="AG1692">
        <v>12.12</v>
      </c>
      <c r="AH1692">
        <f t="shared" si="417"/>
        <v>42.12</v>
      </c>
      <c r="AJ1692">
        <v>173.63</v>
      </c>
      <c r="AK1692">
        <f t="shared" si="418"/>
        <v>183.63</v>
      </c>
      <c r="AL1692">
        <v>11.79</v>
      </c>
      <c r="AM1692">
        <f t="shared" si="419"/>
        <v>46.79</v>
      </c>
      <c r="AO1692">
        <v>173.63</v>
      </c>
      <c r="AP1692">
        <f t="shared" si="420"/>
        <v>157.63</v>
      </c>
      <c r="AQ1692">
        <v>12.17</v>
      </c>
      <c r="AR1692">
        <f t="shared" si="421"/>
        <v>52.17</v>
      </c>
    </row>
    <row r="1693" spans="2:44" x14ac:dyDescent="0.45">
      <c r="B1693">
        <f t="shared" si="409"/>
        <v>-15</v>
      </c>
      <c r="I1693">
        <f t="shared" si="410"/>
        <v>5</v>
      </c>
      <c r="K1693">
        <v>173.73</v>
      </c>
      <c r="M1693">
        <v>12.14</v>
      </c>
      <c r="N1693">
        <f t="shared" si="411"/>
        <v>22.14</v>
      </c>
      <c r="P1693">
        <v>173.73</v>
      </c>
      <c r="Q1693">
        <f t="shared" si="412"/>
        <v>163.72999999999999</v>
      </c>
      <c r="R1693">
        <v>11.47</v>
      </c>
      <c r="S1693">
        <f t="shared" si="413"/>
        <v>26.47</v>
      </c>
      <c r="U1693">
        <v>173.73</v>
      </c>
      <c r="V1693">
        <f t="shared" si="414"/>
        <v>168.73</v>
      </c>
      <c r="W1693">
        <v>12.04</v>
      </c>
      <c r="X1693">
        <f t="shared" si="415"/>
        <v>32.04</v>
      </c>
      <c r="AE1693">
        <v>173.73</v>
      </c>
      <c r="AF1693">
        <f t="shared" si="416"/>
        <v>173.73</v>
      </c>
      <c r="AG1693">
        <v>11.78</v>
      </c>
      <c r="AH1693">
        <f t="shared" si="417"/>
        <v>41.78</v>
      </c>
      <c r="AJ1693">
        <v>173.73</v>
      </c>
      <c r="AK1693">
        <f t="shared" si="418"/>
        <v>183.73</v>
      </c>
      <c r="AL1693">
        <v>12.21</v>
      </c>
      <c r="AM1693">
        <f t="shared" si="419"/>
        <v>47.21</v>
      </c>
      <c r="AO1693">
        <v>173.73</v>
      </c>
      <c r="AP1693">
        <f t="shared" si="420"/>
        <v>157.72999999999999</v>
      </c>
      <c r="AQ1693">
        <v>12.28</v>
      </c>
      <c r="AR1693">
        <f t="shared" si="421"/>
        <v>52.28</v>
      </c>
    </row>
    <row r="1694" spans="2:44" x14ac:dyDescent="0.45">
      <c r="B1694">
        <f t="shared" si="409"/>
        <v>-15</v>
      </c>
      <c r="I1694">
        <f t="shared" si="410"/>
        <v>5</v>
      </c>
      <c r="K1694">
        <v>173.84</v>
      </c>
      <c r="M1694">
        <v>12.07</v>
      </c>
      <c r="N1694">
        <f t="shared" si="411"/>
        <v>22.07</v>
      </c>
      <c r="P1694">
        <v>173.83</v>
      </c>
      <c r="Q1694">
        <f t="shared" si="412"/>
        <v>163.83000000000001</v>
      </c>
      <c r="R1694">
        <v>12</v>
      </c>
      <c r="S1694">
        <f t="shared" si="413"/>
        <v>27</v>
      </c>
      <c r="U1694">
        <v>173.83</v>
      </c>
      <c r="V1694">
        <f t="shared" si="414"/>
        <v>168.83</v>
      </c>
      <c r="W1694">
        <v>11.84</v>
      </c>
      <c r="X1694">
        <f t="shared" si="415"/>
        <v>31.84</v>
      </c>
      <c r="AE1694">
        <v>173.83</v>
      </c>
      <c r="AF1694">
        <f t="shared" si="416"/>
        <v>173.83</v>
      </c>
      <c r="AG1694">
        <v>11.92</v>
      </c>
      <c r="AH1694">
        <f t="shared" si="417"/>
        <v>41.92</v>
      </c>
      <c r="AJ1694">
        <v>173.84</v>
      </c>
      <c r="AK1694">
        <f t="shared" si="418"/>
        <v>183.84</v>
      </c>
      <c r="AL1694">
        <v>11.88</v>
      </c>
      <c r="AM1694">
        <f t="shared" si="419"/>
        <v>46.88</v>
      </c>
      <c r="AO1694">
        <v>173.83</v>
      </c>
      <c r="AP1694">
        <f t="shared" si="420"/>
        <v>157.83000000000001</v>
      </c>
      <c r="AQ1694">
        <v>11.92</v>
      </c>
      <c r="AR1694">
        <f t="shared" si="421"/>
        <v>51.92</v>
      </c>
    </row>
    <row r="1695" spans="2:44" x14ac:dyDescent="0.45">
      <c r="B1695">
        <f t="shared" si="409"/>
        <v>-15</v>
      </c>
      <c r="I1695">
        <f t="shared" si="410"/>
        <v>5</v>
      </c>
      <c r="K1695">
        <v>173.94</v>
      </c>
      <c r="M1695">
        <v>11.97</v>
      </c>
      <c r="N1695">
        <f t="shared" si="411"/>
        <v>21.97</v>
      </c>
      <c r="P1695">
        <v>173.93</v>
      </c>
      <c r="Q1695">
        <f t="shared" si="412"/>
        <v>163.93</v>
      </c>
      <c r="R1695">
        <v>12.05</v>
      </c>
      <c r="S1695">
        <f t="shared" si="413"/>
        <v>27.05</v>
      </c>
      <c r="U1695">
        <v>173.94</v>
      </c>
      <c r="V1695">
        <f t="shared" si="414"/>
        <v>168.94</v>
      </c>
      <c r="W1695">
        <v>12.02</v>
      </c>
      <c r="X1695">
        <f t="shared" si="415"/>
        <v>32.019999999999996</v>
      </c>
      <c r="AE1695">
        <v>173.94</v>
      </c>
      <c r="AF1695">
        <f t="shared" si="416"/>
        <v>173.94</v>
      </c>
      <c r="AG1695">
        <v>11.8</v>
      </c>
      <c r="AH1695">
        <f t="shared" si="417"/>
        <v>41.8</v>
      </c>
      <c r="AJ1695">
        <v>173.94</v>
      </c>
      <c r="AK1695">
        <f t="shared" si="418"/>
        <v>183.94</v>
      </c>
      <c r="AL1695">
        <v>11.71</v>
      </c>
      <c r="AM1695">
        <f t="shared" si="419"/>
        <v>46.71</v>
      </c>
      <c r="AO1695">
        <v>173.94</v>
      </c>
      <c r="AP1695">
        <f t="shared" si="420"/>
        <v>157.94</v>
      </c>
      <c r="AQ1695">
        <v>11.99</v>
      </c>
      <c r="AR1695">
        <f t="shared" si="421"/>
        <v>51.99</v>
      </c>
    </row>
    <row r="1696" spans="2:44" x14ac:dyDescent="0.45">
      <c r="B1696">
        <f t="shared" si="409"/>
        <v>-15</v>
      </c>
      <c r="I1696">
        <f t="shared" si="410"/>
        <v>5</v>
      </c>
      <c r="K1696">
        <v>174.04</v>
      </c>
      <c r="M1696">
        <v>12.29</v>
      </c>
      <c r="N1696">
        <f t="shared" si="411"/>
        <v>22.29</v>
      </c>
      <c r="P1696">
        <v>174.04</v>
      </c>
      <c r="Q1696">
        <f t="shared" si="412"/>
        <v>164.04</v>
      </c>
      <c r="R1696">
        <v>12.1</v>
      </c>
      <c r="S1696">
        <f t="shared" si="413"/>
        <v>27.1</v>
      </c>
      <c r="U1696">
        <v>174.04</v>
      </c>
      <c r="V1696">
        <f t="shared" si="414"/>
        <v>169.04</v>
      </c>
      <c r="W1696">
        <v>11.91</v>
      </c>
      <c r="X1696">
        <f t="shared" si="415"/>
        <v>31.91</v>
      </c>
      <c r="AE1696">
        <v>174.04</v>
      </c>
      <c r="AF1696">
        <f t="shared" si="416"/>
        <v>174.04</v>
      </c>
      <c r="AG1696">
        <v>11.84</v>
      </c>
      <c r="AH1696">
        <f t="shared" si="417"/>
        <v>41.84</v>
      </c>
      <c r="AJ1696">
        <v>174.04</v>
      </c>
      <c r="AK1696">
        <f t="shared" si="418"/>
        <v>184.04</v>
      </c>
      <c r="AL1696">
        <v>11.92</v>
      </c>
      <c r="AM1696">
        <f t="shared" si="419"/>
        <v>46.92</v>
      </c>
      <c r="AO1696">
        <v>174.04</v>
      </c>
      <c r="AP1696">
        <f t="shared" si="420"/>
        <v>158.04</v>
      </c>
      <c r="AQ1696">
        <v>11.97</v>
      </c>
      <c r="AR1696">
        <f t="shared" si="421"/>
        <v>51.97</v>
      </c>
    </row>
    <row r="1697" spans="2:44" x14ac:dyDescent="0.45">
      <c r="B1697">
        <f t="shared" si="409"/>
        <v>-15</v>
      </c>
      <c r="I1697">
        <f t="shared" si="410"/>
        <v>5</v>
      </c>
      <c r="K1697">
        <v>174.14</v>
      </c>
      <c r="M1697">
        <v>12.03</v>
      </c>
      <c r="N1697">
        <f t="shared" si="411"/>
        <v>22.03</v>
      </c>
      <c r="P1697">
        <v>174.14</v>
      </c>
      <c r="Q1697">
        <f t="shared" si="412"/>
        <v>164.14</v>
      </c>
      <c r="R1697">
        <v>11.97</v>
      </c>
      <c r="S1697">
        <f t="shared" si="413"/>
        <v>26.97</v>
      </c>
      <c r="U1697">
        <v>174.14</v>
      </c>
      <c r="V1697">
        <f t="shared" si="414"/>
        <v>169.14</v>
      </c>
      <c r="W1697">
        <v>11.65</v>
      </c>
      <c r="X1697">
        <f t="shared" si="415"/>
        <v>31.65</v>
      </c>
      <c r="AE1697">
        <v>174.14</v>
      </c>
      <c r="AF1697">
        <f t="shared" si="416"/>
        <v>174.14</v>
      </c>
      <c r="AG1697">
        <v>12.09</v>
      </c>
      <c r="AH1697">
        <f t="shared" si="417"/>
        <v>42.09</v>
      </c>
      <c r="AJ1697">
        <v>174.14</v>
      </c>
      <c r="AK1697">
        <f t="shared" si="418"/>
        <v>184.14</v>
      </c>
      <c r="AL1697">
        <v>11.82</v>
      </c>
      <c r="AM1697">
        <f t="shared" si="419"/>
        <v>46.82</v>
      </c>
      <c r="AO1697">
        <v>174.14</v>
      </c>
      <c r="AP1697">
        <f t="shared" si="420"/>
        <v>158.13999999999999</v>
      </c>
      <c r="AQ1697">
        <v>12.02</v>
      </c>
      <c r="AR1697">
        <f t="shared" si="421"/>
        <v>52.019999999999996</v>
      </c>
    </row>
    <row r="1698" spans="2:44" x14ac:dyDescent="0.45">
      <c r="B1698">
        <f t="shared" si="409"/>
        <v>-15</v>
      </c>
      <c r="I1698">
        <f t="shared" si="410"/>
        <v>5</v>
      </c>
      <c r="K1698">
        <v>174.25</v>
      </c>
      <c r="M1698">
        <v>12.05</v>
      </c>
      <c r="N1698">
        <f t="shared" si="411"/>
        <v>22.05</v>
      </c>
      <c r="P1698">
        <v>174.24</v>
      </c>
      <c r="Q1698">
        <f t="shared" si="412"/>
        <v>164.24</v>
      </c>
      <c r="R1698">
        <v>11.65</v>
      </c>
      <c r="S1698">
        <f t="shared" si="413"/>
        <v>26.65</v>
      </c>
      <c r="U1698">
        <v>174.24</v>
      </c>
      <c r="V1698">
        <f t="shared" si="414"/>
        <v>169.24</v>
      </c>
      <c r="W1698">
        <v>12.04</v>
      </c>
      <c r="X1698">
        <f t="shared" si="415"/>
        <v>32.04</v>
      </c>
      <c r="AE1698">
        <v>174.24</v>
      </c>
      <c r="AF1698">
        <f t="shared" si="416"/>
        <v>174.24</v>
      </c>
      <c r="AG1698">
        <v>12.17</v>
      </c>
      <c r="AH1698">
        <f t="shared" si="417"/>
        <v>42.17</v>
      </c>
      <c r="AJ1698">
        <v>174.25</v>
      </c>
      <c r="AK1698">
        <f t="shared" si="418"/>
        <v>184.25</v>
      </c>
      <c r="AL1698">
        <v>11.77</v>
      </c>
      <c r="AM1698">
        <f t="shared" si="419"/>
        <v>46.769999999999996</v>
      </c>
      <c r="AO1698">
        <v>174.24</v>
      </c>
      <c r="AP1698">
        <f t="shared" si="420"/>
        <v>158.24</v>
      </c>
      <c r="AQ1698">
        <v>12.38</v>
      </c>
      <c r="AR1698">
        <f t="shared" si="421"/>
        <v>52.38</v>
      </c>
    </row>
    <row r="1699" spans="2:44" x14ac:dyDescent="0.45">
      <c r="B1699">
        <f t="shared" si="409"/>
        <v>-15</v>
      </c>
      <c r="I1699">
        <f t="shared" si="410"/>
        <v>5</v>
      </c>
      <c r="K1699">
        <v>174.35</v>
      </c>
      <c r="M1699">
        <v>11.85</v>
      </c>
      <c r="N1699">
        <f t="shared" si="411"/>
        <v>21.85</v>
      </c>
      <c r="P1699">
        <v>174.35</v>
      </c>
      <c r="Q1699">
        <f t="shared" si="412"/>
        <v>164.35</v>
      </c>
      <c r="R1699">
        <v>11.98</v>
      </c>
      <c r="S1699">
        <f t="shared" si="413"/>
        <v>26.98</v>
      </c>
      <c r="U1699">
        <v>174.35</v>
      </c>
      <c r="V1699">
        <f t="shared" si="414"/>
        <v>169.35</v>
      </c>
      <c r="W1699">
        <v>12.08</v>
      </c>
      <c r="X1699">
        <f t="shared" si="415"/>
        <v>32.08</v>
      </c>
      <c r="AE1699">
        <v>174.35</v>
      </c>
      <c r="AF1699">
        <f t="shared" si="416"/>
        <v>174.35</v>
      </c>
      <c r="AG1699">
        <v>12.06</v>
      </c>
      <c r="AH1699">
        <f t="shared" si="417"/>
        <v>42.06</v>
      </c>
      <c r="AJ1699">
        <v>174.35</v>
      </c>
      <c r="AK1699">
        <f t="shared" si="418"/>
        <v>184.35</v>
      </c>
      <c r="AL1699">
        <v>11.89</v>
      </c>
      <c r="AM1699">
        <f t="shared" si="419"/>
        <v>46.89</v>
      </c>
      <c r="AO1699">
        <v>174.35</v>
      </c>
      <c r="AP1699">
        <f t="shared" si="420"/>
        <v>158.35</v>
      </c>
      <c r="AQ1699">
        <v>12.04</v>
      </c>
      <c r="AR1699">
        <f t="shared" si="421"/>
        <v>52.04</v>
      </c>
    </row>
    <row r="1700" spans="2:44" x14ac:dyDescent="0.45">
      <c r="B1700">
        <f t="shared" si="409"/>
        <v>-15</v>
      </c>
      <c r="I1700">
        <f t="shared" si="410"/>
        <v>5</v>
      </c>
      <c r="K1700">
        <v>174.45</v>
      </c>
      <c r="M1700">
        <v>12.07</v>
      </c>
      <c r="N1700">
        <f t="shared" si="411"/>
        <v>22.07</v>
      </c>
      <c r="P1700">
        <v>174.45</v>
      </c>
      <c r="Q1700">
        <f t="shared" si="412"/>
        <v>164.45</v>
      </c>
      <c r="R1700">
        <v>11.73</v>
      </c>
      <c r="S1700">
        <f t="shared" si="413"/>
        <v>26.73</v>
      </c>
      <c r="U1700">
        <v>174.45</v>
      </c>
      <c r="V1700">
        <f t="shared" si="414"/>
        <v>169.45</v>
      </c>
      <c r="W1700">
        <v>11.77</v>
      </c>
      <c r="X1700">
        <f t="shared" si="415"/>
        <v>31.77</v>
      </c>
      <c r="AE1700">
        <v>174.45</v>
      </c>
      <c r="AF1700">
        <f t="shared" si="416"/>
        <v>174.45</v>
      </c>
      <c r="AG1700">
        <v>11.76</v>
      </c>
      <c r="AH1700">
        <f t="shared" si="417"/>
        <v>41.76</v>
      </c>
      <c r="AJ1700">
        <v>174.45</v>
      </c>
      <c r="AK1700">
        <f t="shared" si="418"/>
        <v>184.45</v>
      </c>
      <c r="AL1700">
        <v>11.82</v>
      </c>
      <c r="AM1700">
        <f t="shared" si="419"/>
        <v>46.82</v>
      </c>
      <c r="AO1700">
        <v>174.45</v>
      </c>
      <c r="AP1700">
        <f t="shared" si="420"/>
        <v>158.44999999999999</v>
      </c>
      <c r="AQ1700">
        <v>12.15</v>
      </c>
      <c r="AR1700">
        <f t="shared" si="421"/>
        <v>52.15</v>
      </c>
    </row>
    <row r="1701" spans="2:44" x14ac:dyDescent="0.45">
      <c r="B1701">
        <f t="shared" si="409"/>
        <v>-15</v>
      </c>
      <c r="I1701">
        <f t="shared" si="410"/>
        <v>5</v>
      </c>
      <c r="K1701">
        <v>174.55</v>
      </c>
      <c r="M1701">
        <v>12.04</v>
      </c>
      <c r="N1701">
        <f t="shared" si="411"/>
        <v>22.04</v>
      </c>
      <c r="P1701">
        <v>174.55</v>
      </c>
      <c r="Q1701">
        <f t="shared" si="412"/>
        <v>164.55</v>
      </c>
      <c r="R1701">
        <v>11.89</v>
      </c>
      <c r="S1701">
        <f t="shared" si="413"/>
        <v>26.89</v>
      </c>
      <c r="U1701">
        <v>174.55</v>
      </c>
      <c r="V1701">
        <f t="shared" si="414"/>
        <v>169.55</v>
      </c>
      <c r="W1701">
        <v>11.89</v>
      </c>
      <c r="X1701">
        <f t="shared" si="415"/>
        <v>31.89</v>
      </c>
      <c r="AE1701">
        <v>174.55</v>
      </c>
      <c r="AF1701">
        <f t="shared" si="416"/>
        <v>174.55</v>
      </c>
      <c r="AG1701">
        <v>12.08</v>
      </c>
      <c r="AH1701">
        <f t="shared" si="417"/>
        <v>42.08</v>
      </c>
      <c r="AJ1701">
        <v>174.55</v>
      </c>
      <c r="AK1701">
        <f t="shared" si="418"/>
        <v>184.55</v>
      </c>
      <c r="AL1701">
        <v>12.14</v>
      </c>
      <c r="AM1701">
        <f t="shared" si="419"/>
        <v>47.14</v>
      </c>
      <c r="AO1701">
        <v>174.55</v>
      </c>
      <c r="AP1701">
        <f t="shared" si="420"/>
        <v>158.55000000000001</v>
      </c>
      <c r="AQ1701">
        <v>11.92</v>
      </c>
      <c r="AR1701">
        <f t="shared" si="421"/>
        <v>51.92</v>
      </c>
    </row>
    <row r="1702" spans="2:44" x14ac:dyDescent="0.45">
      <c r="B1702">
        <f t="shared" si="409"/>
        <v>-15</v>
      </c>
      <c r="I1702">
        <f t="shared" si="410"/>
        <v>5</v>
      </c>
      <c r="K1702">
        <v>174.66</v>
      </c>
      <c r="M1702">
        <v>12.31</v>
      </c>
      <c r="N1702">
        <f t="shared" si="411"/>
        <v>22.310000000000002</v>
      </c>
      <c r="P1702">
        <v>174.65</v>
      </c>
      <c r="Q1702">
        <f t="shared" si="412"/>
        <v>164.65</v>
      </c>
      <c r="R1702">
        <v>11.7</v>
      </c>
      <c r="S1702">
        <f t="shared" si="413"/>
        <v>26.7</v>
      </c>
      <c r="U1702">
        <v>174.65</v>
      </c>
      <c r="V1702">
        <f t="shared" si="414"/>
        <v>169.65</v>
      </c>
      <c r="W1702">
        <v>12.08</v>
      </c>
      <c r="X1702">
        <f t="shared" si="415"/>
        <v>32.08</v>
      </c>
      <c r="AE1702">
        <v>174.65</v>
      </c>
      <c r="AF1702">
        <f t="shared" si="416"/>
        <v>174.65</v>
      </c>
      <c r="AG1702">
        <v>12.03</v>
      </c>
      <c r="AH1702">
        <f t="shared" si="417"/>
        <v>42.03</v>
      </c>
      <c r="AJ1702">
        <v>174.66</v>
      </c>
      <c r="AK1702">
        <f t="shared" si="418"/>
        <v>184.66</v>
      </c>
      <c r="AL1702">
        <v>11.86</v>
      </c>
      <c r="AM1702">
        <f t="shared" si="419"/>
        <v>46.86</v>
      </c>
      <c r="AO1702">
        <v>174.65</v>
      </c>
      <c r="AP1702">
        <f t="shared" si="420"/>
        <v>158.65</v>
      </c>
      <c r="AQ1702">
        <v>12.07</v>
      </c>
      <c r="AR1702">
        <f t="shared" si="421"/>
        <v>52.07</v>
      </c>
    </row>
    <row r="1703" spans="2:44" x14ac:dyDescent="0.45">
      <c r="B1703">
        <f t="shared" si="409"/>
        <v>-15</v>
      </c>
      <c r="I1703">
        <f t="shared" si="410"/>
        <v>5</v>
      </c>
      <c r="K1703">
        <v>174.76</v>
      </c>
      <c r="M1703">
        <v>12.19</v>
      </c>
      <c r="N1703">
        <f t="shared" si="411"/>
        <v>22.189999999999998</v>
      </c>
      <c r="P1703">
        <v>174.76</v>
      </c>
      <c r="Q1703">
        <f t="shared" si="412"/>
        <v>164.76</v>
      </c>
      <c r="R1703">
        <v>11.86</v>
      </c>
      <c r="S1703">
        <f t="shared" si="413"/>
        <v>26.86</v>
      </c>
      <c r="U1703">
        <v>174.76</v>
      </c>
      <c r="V1703">
        <f t="shared" si="414"/>
        <v>169.76</v>
      </c>
      <c r="W1703">
        <v>12.07</v>
      </c>
      <c r="X1703">
        <f t="shared" si="415"/>
        <v>32.07</v>
      </c>
      <c r="AE1703">
        <v>174.76</v>
      </c>
      <c r="AF1703">
        <f t="shared" si="416"/>
        <v>174.76</v>
      </c>
      <c r="AG1703">
        <v>11.94</v>
      </c>
      <c r="AH1703">
        <f t="shared" si="417"/>
        <v>41.94</v>
      </c>
      <c r="AJ1703">
        <v>174.76</v>
      </c>
      <c r="AK1703">
        <f t="shared" si="418"/>
        <v>184.76</v>
      </c>
      <c r="AL1703">
        <v>12.12</v>
      </c>
      <c r="AM1703">
        <f t="shared" si="419"/>
        <v>47.12</v>
      </c>
      <c r="AO1703">
        <v>174.76</v>
      </c>
      <c r="AP1703">
        <f t="shared" si="420"/>
        <v>158.76</v>
      </c>
      <c r="AQ1703">
        <v>11.9</v>
      </c>
      <c r="AR1703">
        <f t="shared" si="421"/>
        <v>51.9</v>
      </c>
    </row>
    <row r="1704" spans="2:44" x14ac:dyDescent="0.45">
      <c r="B1704">
        <f t="shared" si="409"/>
        <v>-15</v>
      </c>
      <c r="I1704">
        <f t="shared" si="410"/>
        <v>5</v>
      </c>
      <c r="K1704">
        <v>174.86</v>
      </c>
      <c r="M1704">
        <v>12.13</v>
      </c>
      <c r="N1704">
        <f t="shared" si="411"/>
        <v>22.130000000000003</v>
      </c>
      <c r="P1704">
        <v>174.86</v>
      </c>
      <c r="Q1704">
        <f t="shared" si="412"/>
        <v>164.86</v>
      </c>
      <c r="R1704">
        <v>11.74</v>
      </c>
      <c r="S1704">
        <f t="shared" si="413"/>
        <v>26.740000000000002</v>
      </c>
      <c r="U1704">
        <v>174.86</v>
      </c>
      <c r="V1704">
        <f t="shared" si="414"/>
        <v>169.86</v>
      </c>
      <c r="W1704">
        <v>11.89</v>
      </c>
      <c r="X1704">
        <f t="shared" si="415"/>
        <v>31.89</v>
      </c>
      <c r="AE1704">
        <v>174.86</v>
      </c>
      <c r="AF1704">
        <f t="shared" si="416"/>
        <v>174.86</v>
      </c>
      <c r="AG1704">
        <v>11.84</v>
      </c>
      <c r="AH1704">
        <f t="shared" si="417"/>
        <v>41.84</v>
      </c>
      <c r="AJ1704">
        <v>174.86</v>
      </c>
      <c r="AK1704">
        <f t="shared" si="418"/>
        <v>184.86</v>
      </c>
      <c r="AL1704">
        <v>11.93</v>
      </c>
      <c r="AM1704">
        <f t="shared" si="419"/>
        <v>46.93</v>
      </c>
      <c r="AO1704">
        <v>174.86</v>
      </c>
      <c r="AP1704">
        <f t="shared" si="420"/>
        <v>158.86000000000001</v>
      </c>
      <c r="AQ1704">
        <v>11.9</v>
      </c>
      <c r="AR1704">
        <f t="shared" si="421"/>
        <v>51.9</v>
      </c>
    </row>
    <row r="1705" spans="2:44" x14ac:dyDescent="0.45">
      <c r="B1705">
        <f t="shared" si="409"/>
        <v>-15</v>
      </c>
      <c r="I1705">
        <f t="shared" si="410"/>
        <v>5</v>
      </c>
      <c r="K1705">
        <v>174.96</v>
      </c>
      <c r="M1705">
        <v>12.02</v>
      </c>
      <c r="N1705">
        <f t="shared" si="411"/>
        <v>22.02</v>
      </c>
      <c r="P1705">
        <v>174.96</v>
      </c>
      <c r="Q1705">
        <f t="shared" si="412"/>
        <v>164.96</v>
      </c>
      <c r="R1705">
        <v>11.73</v>
      </c>
      <c r="S1705">
        <f t="shared" si="413"/>
        <v>26.73</v>
      </c>
      <c r="U1705">
        <v>174.96</v>
      </c>
      <c r="V1705">
        <f t="shared" si="414"/>
        <v>169.96</v>
      </c>
      <c r="W1705">
        <v>11.99</v>
      </c>
      <c r="X1705">
        <f t="shared" si="415"/>
        <v>31.990000000000002</v>
      </c>
      <c r="AE1705">
        <v>174.96</v>
      </c>
      <c r="AF1705">
        <f t="shared" si="416"/>
        <v>174.96</v>
      </c>
      <c r="AG1705">
        <v>12.43</v>
      </c>
      <c r="AH1705">
        <f t="shared" si="417"/>
        <v>42.43</v>
      </c>
      <c r="AJ1705">
        <v>174.97</v>
      </c>
      <c r="AK1705">
        <f t="shared" si="418"/>
        <v>184.97</v>
      </c>
      <c r="AL1705">
        <v>11.84</v>
      </c>
      <c r="AM1705">
        <f t="shared" si="419"/>
        <v>46.84</v>
      </c>
      <c r="AO1705">
        <v>174.96</v>
      </c>
      <c r="AP1705">
        <f t="shared" si="420"/>
        <v>158.96</v>
      </c>
      <c r="AQ1705">
        <v>12.01</v>
      </c>
      <c r="AR1705">
        <f t="shared" si="421"/>
        <v>52.01</v>
      </c>
    </row>
    <row r="1706" spans="2:44" x14ac:dyDescent="0.45">
      <c r="B1706">
        <f t="shared" si="409"/>
        <v>-15</v>
      </c>
      <c r="I1706">
        <f t="shared" si="410"/>
        <v>5</v>
      </c>
      <c r="K1706">
        <v>175.07</v>
      </c>
      <c r="M1706">
        <v>12.15</v>
      </c>
      <c r="N1706">
        <f t="shared" si="411"/>
        <v>22.15</v>
      </c>
      <c r="P1706">
        <v>175.06</v>
      </c>
      <c r="Q1706">
        <f t="shared" si="412"/>
        <v>165.06</v>
      </c>
      <c r="R1706">
        <v>11.58</v>
      </c>
      <c r="S1706">
        <f t="shared" si="413"/>
        <v>26.58</v>
      </c>
      <c r="U1706">
        <v>175.07</v>
      </c>
      <c r="V1706">
        <f t="shared" si="414"/>
        <v>170.07</v>
      </c>
      <c r="W1706">
        <v>12.24</v>
      </c>
      <c r="X1706">
        <f t="shared" si="415"/>
        <v>32.24</v>
      </c>
      <c r="AE1706">
        <v>175.07</v>
      </c>
      <c r="AF1706">
        <f t="shared" si="416"/>
        <v>175.07</v>
      </c>
      <c r="AG1706">
        <v>11.99</v>
      </c>
      <c r="AH1706">
        <f t="shared" si="417"/>
        <v>41.99</v>
      </c>
      <c r="AJ1706">
        <v>175.07</v>
      </c>
      <c r="AK1706">
        <f t="shared" si="418"/>
        <v>185.07</v>
      </c>
      <c r="AL1706">
        <v>12.02</v>
      </c>
      <c r="AM1706">
        <f t="shared" si="419"/>
        <v>47.019999999999996</v>
      </c>
      <c r="AO1706">
        <v>175.07</v>
      </c>
      <c r="AP1706">
        <f t="shared" si="420"/>
        <v>159.07</v>
      </c>
      <c r="AQ1706">
        <v>11.86</v>
      </c>
      <c r="AR1706">
        <f t="shared" si="421"/>
        <v>51.86</v>
      </c>
    </row>
    <row r="1707" spans="2:44" x14ac:dyDescent="0.45">
      <c r="B1707">
        <f t="shared" si="409"/>
        <v>-15</v>
      </c>
      <c r="I1707">
        <f t="shared" si="410"/>
        <v>5</v>
      </c>
      <c r="K1707">
        <v>175.17</v>
      </c>
      <c r="M1707">
        <v>11.95</v>
      </c>
      <c r="N1707">
        <f t="shared" si="411"/>
        <v>21.95</v>
      </c>
      <c r="P1707">
        <v>175.17</v>
      </c>
      <c r="Q1707">
        <f t="shared" si="412"/>
        <v>165.17</v>
      </c>
      <c r="R1707">
        <v>11.96</v>
      </c>
      <c r="S1707">
        <f t="shared" si="413"/>
        <v>26.96</v>
      </c>
      <c r="U1707">
        <v>175.17</v>
      </c>
      <c r="V1707">
        <f t="shared" si="414"/>
        <v>170.17</v>
      </c>
      <c r="W1707">
        <v>11.78</v>
      </c>
      <c r="X1707">
        <f t="shared" si="415"/>
        <v>31.78</v>
      </c>
      <c r="AE1707">
        <v>175.17</v>
      </c>
      <c r="AF1707">
        <f t="shared" si="416"/>
        <v>175.17</v>
      </c>
      <c r="AG1707">
        <v>11.96</v>
      </c>
      <c r="AH1707">
        <f t="shared" si="417"/>
        <v>41.96</v>
      </c>
      <c r="AJ1707">
        <v>175.17</v>
      </c>
      <c r="AK1707">
        <f t="shared" si="418"/>
        <v>185.17</v>
      </c>
      <c r="AL1707">
        <v>11.97</v>
      </c>
      <c r="AM1707">
        <f t="shared" si="419"/>
        <v>46.97</v>
      </c>
      <c r="AO1707">
        <v>175.17</v>
      </c>
      <c r="AP1707">
        <f t="shared" si="420"/>
        <v>159.16999999999999</v>
      </c>
      <c r="AQ1707">
        <v>12.19</v>
      </c>
      <c r="AR1707">
        <f t="shared" si="421"/>
        <v>52.19</v>
      </c>
    </row>
    <row r="1708" spans="2:44" x14ac:dyDescent="0.45">
      <c r="B1708">
        <f t="shared" si="409"/>
        <v>-15</v>
      </c>
      <c r="I1708">
        <f t="shared" si="410"/>
        <v>5</v>
      </c>
      <c r="K1708">
        <v>175.27</v>
      </c>
      <c r="M1708">
        <v>12.03</v>
      </c>
      <c r="N1708">
        <f t="shared" si="411"/>
        <v>22.03</v>
      </c>
      <c r="P1708">
        <v>175.27</v>
      </c>
      <c r="Q1708">
        <f t="shared" si="412"/>
        <v>165.27</v>
      </c>
      <c r="R1708">
        <v>11.77</v>
      </c>
      <c r="S1708">
        <f t="shared" si="413"/>
        <v>26.77</v>
      </c>
      <c r="U1708">
        <v>175.27</v>
      </c>
      <c r="V1708">
        <f t="shared" si="414"/>
        <v>170.27</v>
      </c>
      <c r="W1708">
        <v>12.29</v>
      </c>
      <c r="X1708">
        <f t="shared" si="415"/>
        <v>32.29</v>
      </c>
      <c r="AE1708">
        <v>175.27</v>
      </c>
      <c r="AF1708">
        <f t="shared" si="416"/>
        <v>175.27</v>
      </c>
      <c r="AG1708">
        <v>11.88</v>
      </c>
      <c r="AH1708">
        <f t="shared" si="417"/>
        <v>41.88</v>
      </c>
      <c r="AJ1708">
        <v>175.27</v>
      </c>
      <c r="AK1708">
        <f t="shared" si="418"/>
        <v>185.27</v>
      </c>
      <c r="AL1708">
        <v>11.85</v>
      </c>
      <c r="AM1708">
        <f t="shared" si="419"/>
        <v>46.85</v>
      </c>
      <c r="AO1708">
        <v>175.27</v>
      </c>
      <c r="AP1708">
        <f t="shared" si="420"/>
        <v>159.27000000000001</v>
      </c>
      <c r="AQ1708">
        <v>11.94</v>
      </c>
      <c r="AR1708">
        <f t="shared" si="421"/>
        <v>51.94</v>
      </c>
    </row>
    <row r="1709" spans="2:44" x14ac:dyDescent="0.45">
      <c r="B1709">
        <f t="shared" si="409"/>
        <v>-15</v>
      </c>
      <c r="I1709">
        <f t="shared" si="410"/>
        <v>5</v>
      </c>
      <c r="K1709">
        <v>175.38</v>
      </c>
      <c r="M1709">
        <v>12.19</v>
      </c>
      <c r="N1709">
        <f t="shared" si="411"/>
        <v>22.189999999999998</v>
      </c>
      <c r="P1709">
        <v>175.37</v>
      </c>
      <c r="Q1709">
        <f t="shared" si="412"/>
        <v>165.37</v>
      </c>
      <c r="R1709">
        <v>11.88</v>
      </c>
      <c r="S1709">
        <f t="shared" si="413"/>
        <v>26.880000000000003</v>
      </c>
      <c r="U1709">
        <v>175.37</v>
      </c>
      <c r="V1709">
        <f t="shared" si="414"/>
        <v>170.37</v>
      </c>
      <c r="W1709">
        <v>12</v>
      </c>
      <c r="X1709">
        <f t="shared" si="415"/>
        <v>32</v>
      </c>
      <c r="AE1709">
        <v>175.37</v>
      </c>
      <c r="AF1709">
        <f t="shared" si="416"/>
        <v>175.37</v>
      </c>
      <c r="AG1709">
        <v>11.84</v>
      </c>
      <c r="AH1709">
        <f t="shared" si="417"/>
        <v>41.84</v>
      </c>
      <c r="AJ1709">
        <v>175.38</v>
      </c>
      <c r="AK1709">
        <f t="shared" si="418"/>
        <v>185.38</v>
      </c>
      <c r="AL1709">
        <v>11.8</v>
      </c>
      <c r="AM1709">
        <f t="shared" si="419"/>
        <v>46.8</v>
      </c>
      <c r="AO1709">
        <v>175.37</v>
      </c>
      <c r="AP1709">
        <f t="shared" si="420"/>
        <v>159.37</v>
      </c>
      <c r="AQ1709">
        <v>12.09</v>
      </c>
      <c r="AR1709">
        <f t="shared" si="421"/>
        <v>52.09</v>
      </c>
    </row>
    <row r="1710" spans="2:44" x14ac:dyDescent="0.45">
      <c r="B1710">
        <f t="shared" si="409"/>
        <v>-15</v>
      </c>
      <c r="I1710">
        <f t="shared" si="410"/>
        <v>5</v>
      </c>
      <c r="K1710">
        <v>175.48</v>
      </c>
      <c r="M1710">
        <v>12.04</v>
      </c>
      <c r="N1710">
        <f t="shared" si="411"/>
        <v>22.04</v>
      </c>
      <c r="P1710">
        <v>175.47</v>
      </c>
      <c r="Q1710">
        <f t="shared" si="412"/>
        <v>165.47</v>
      </c>
      <c r="R1710">
        <v>11.67</v>
      </c>
      <c r="S1710">
        <f t="shared" si="413"/>
        <v>26.67</v>
      </c>
      <c r="U1710">
        <v>175.48</v>
      </c>
      <c r="V1710">
        <f t="shared" si="414"/>
        <v>170.48</v>
      </c>
      <c r="W1710">
        <v>12</v>
      </c>
      <c r="X1710">
        <f t="shared" si="415"/>
        <v>32</v>
      </c>
      <c r="AE1710">
        <v>175.48</v>
      </c>
      <c r="AF1710">
        <f t="shared" si="416"/>
        <v>175.48</v>
      </c>
      <c r="AG1710">
        <v>11.94</v>
      </c>
      <c r="AH1710">
        <f t="shared" si="417"/>
        <v>41.94</v>
      </c>
      <c r="AJ1710">
        <v>175.48</v>
      </c>
      <c r="AK1710">
        <f t="shared" si="418"/>
        <v>185.48</v>
      </c>
      <c r="AL1710">
        <v>11.9</v>
      </c>
      <c r="AM1710">
        <f t="shared" si="419"/>
        <v>46.9</v>
      </c>
      <c r="AO1710">
        <v>175.48</v>
      </c>
      <c r="AP1710">
        <f t="shared" si="420"/>
        <v>159.47999999999999</v>
      </c>
      <c r="AQ1710">
        <v>12.12</v>
      </c>
      <c r="AR1710">
        <f t="shared" si="421"/>
        <v>52.12</v>
      </c>
    </row>
    <row r="1711" spans="2:44" x14ac:dyDescent="0.45">
      <c r="B1711">
        <f t="shared" si="409"/>
        <v>-15</v>
      </c>
      <c r="I1711">
        <f t="shared" si="410"/>
        <v>5</v>
      </c>
      <c r="K1711">
        <v>175.58</v>
      </c>
      <c r="M1711">
        <v>12.58</v>
      </c>
      <c r="N1711">
        <f t="shared" si="411"/>
        <v>22.58</v>
      </c>
      <c r="P1711">
        <v>175.58</v>
      </c>
      <c r="Q1711">
        <f t="shared" si="412"/>
        <v>165.58</v>
      </c>
      <c r="R1711">
        <v>11.62</v>
      </c>
      <c r="S1711">
        <f t="shared" si="413"/>
        <v>26.619999999999997</v>
      </c>
      <c r="U1711">
        <v>175.58</v>
      </c>
      <c r="V1711">
        <f t="shared" si="414"/>
        <v>170.58</v>
      </c>
      <c r="W1711">
        <v>12.25</v>
      </c>
      <c r="X1711">
        <f t="shared" si="415"/>
        <v>32.25</v>
      </c>
      <c r="AE1711">
        <v>175.58</v>
      </c>
      <c r="AF1711">
        <f t="shared" si="416"/>
        <v>175.58</v>
      </c>
      <c r="AG1711">
        <v>12.27</v>
      </c>
      <c r="AH1711">
        <f t="shared" si="417"/>
        <v>42.269999999999996</v>
      </c>
      <c r="AJ1711">
        <v>175.58</v>
      </c>
      <c r="AK1711">
        <f t="shared" si="418"/>
        <v>185.58</v>
      </c>
      <c r="AL1711">
        <v>11.81</v>
      </c>
      <c r="AM1711">
        <f t="shared" si="419"/>
        <v>46.81</v>
      </c>
      <c r="AO1711">
        <v>175.58</v>
      </c>
      <c r="AP1711">
        <f t="shared" si="420"/>
        <v>159.58000000000001</v>
      </c>
      <c r="AQ1711">
        <v>11.92</v>
      </c>
      <c r="AR1711">
        <f t="shared" si="421"/>
        <v>51.92</v>
      </c>
    </row>
    <row r="1712" spans="2:44" x14ac:dyDescent="0.45">
      <c r="B1712">
        <f t="shared" si="409"/>
        <v>-15</v>
      </c>
      <c r="I1712">
        <f t="shared" si="410"/>
        <v>5</v>
      </c>
      <c r="K1712">
        <v>175.68</v>
      </c>
      <c r="M1712">
        <v>12.24</v>
      </c>
      <c r="N1712">
        <f t="shared" si="411"/>
        <v>22.240000000000002</v>
      </c>
      <c r="P1712">
        <v>175.68</v>
      </c>
      <c r="Q1712">
        <f t="shared" si="412"/>
        <v>165.68</v>
      </c>
      <c r="R1712">
        <v>11.73</v>
      </c>
      <c r="S1712">
        <f t="shared" si="413"/>
        <v>26.73</v>
      </c>
      <c r="U1712">
        <v>175.68</v>
      </c>
      <c r="V1712">
        <f t="shared" si="414"/>
        <v>170.68</v>
      </c>
      <c r="W1712">
        <v>12.05</v>
      </c>
      <c r="X1712">
        <f t="shared" si="415"/>
        <v>32.049999999999997</v>
      </c>
      <c r="AE1712">
        <v>175.68</v>
      </c>
      <c r="AF1712">
        <f t="shared" si="416"/>
        <v>175.68</v>
      </c>
      <c r="AG1712">
        <v>12.09</v>
      </c>
      <c r="AH1712">
        <f t="shared" si="417"/>
        <v>42.09</v>
      </c>
      <c r="AJ1712">
        <v>175.68</v>
      </c>
      <c r="AK1712">
        <f t="shared" si="418"/>
        <v>185.68</v>
      </c>
      <c r="AL1712">
        <v>11.92</v>
      </c>
      <c r="AM1712">
        <f t="shared" si="419"/>
        <v>46.92</v>
      </c>
      <c r="AO1712">
        <v>175.68</v>
      </c>
      <c r="AP1712">
        <f t="shared" si="420"/>
        <v>159.68</v>
      </c>
      <c r="AQ1712">
        <v>11.85</v>
      </c>
      <c r="AR1712">
        <f t="shared" si="421"/>
        <v>51.85</v>
      </c>
    </row>
    <row r="1713" spans="2:44" x14ac:dyDescent="0.45">
      <c r="B1713">
        <f t="shared" si="409"/>
        <v>-15</v>
      </c>
      <c r="I1713">
        <f t="shared" si="410"/>
        <v>5</v>
      </c>
      <c r="K1713">
        <v>175.79</v>
      </c>
      <c r="M1713">
        <v>12.09</v>
      </c>
      <c r="N1713">
        <f t="shared" si="411"/>
        <v>22.09</v>
      </c>
      <c r="P1713">
        <v>175.78</v>
      </c>
      <c r="Q1713">
        <f t="shared" si="412"/>
        <v>165.78</v>
      </c>
      <c r="R1713">
        <v>11.91</v>
      </c>
      <c r="S1713">
        <f t="shared" si="413"/>
        <v>26.91</v>
      </c>
      <c r="U1713">
        <v>175.78</v>
      </c>
      <c r="V1713">
        <f t="shared" si="414"/>
        <v>170.78</v>
      </c>
      <c r="W1713">
        <v>11.87</v>
      </c>
      <c r="X1713">
        <f t="shared" si="415"/>
        <v>31.869999999999997</v>
      </c>
      <c r="AE1713">
        <v>175.78</v>
      </c>
      <c r="AF1713">
        <f t="shared" si="416"/>
        <v>175.78</v>
      </c>
      <c r="AG1713">
        <v>12.07</v>
      </c>
      <c r="AH1713">
        <f t="shared" si="417"/>
        <v>42.07</v>
      </c>
      <c r="AJ1713">
        <v>175.79</v>
      </c>
      <c r="AK1713">
        <f t="shared" si="418"/>
        <v>185.79</v>
      </c>
      <c r="AL1713">
        <v>12.14</v>
      </c>
      <c r="AM1713">
        <f t="shared" si="419"/>
        <v>47.14</v>
      </c>
      <c r="AO1713">
        <v>175.78</v>
      </c>
      <c r="AP1713">
        <f t="shared" si="420"/>
        <v>159.78</v>
      </c>
      <c r="AQ1713">
        <v>11.94</v>
      </c>
      <c r="AR1713">
        <f t="shared" si="421"/>
        <v>51.94</v>
      </c>
    </row>
    <row r="1714" spans="2:44" x14ac:dyDescent="0.45">
      <c r="B1714">
        <f t="shared" si="409"/>
        <v>-15</v>
      </c>
      <c r="I1714">
        <f t="shared" si="410"/>
        <v>5</v>
      </c>
      <c r="K1714">
        <v>175.89</v>
      </c>
      <c r="M1714">
        <v>12.17</v>
      </c>
      <c r="N1714">
        <f t="shared" si="411"/>
        <v>22.17</v>
      </c>
      <c r="P1714">
        <v>175.88</v>
      </c>
      <c r="Q1714">
        <f t="shared" si="412"/>
        <v>165.88</v>
      </c>
      <c r="R1714">
        <v>12.08</v>
      </c>
      <c r="S1714">
        <f t="shared" si="413"/>
        <v>27.08</v>
      </c>
      <c r="U1714">
        <v>175.89</v>
      </c>
      <c r="V1714">
        <f t="shared" si="414"/>
        <v>170.89</v>
      </c>
      <c r="W1714">
        <v>11.99</v>
      </c>
      <c r="X1714">
        <f t="shared" si="415"/>
        <v>31.990000000000002</v>
      </c>
      <c r="AE1714">
        <v>175.89</v>
      </c>
      <c r="AF1714">
        <f t="shared" si="416"/>
        <v>175.89</v>
      </c>
      <c r="AG1714">
        <v>12.36</v>
      </c>
      <c r="AH1714">
        <f t="shared" si="417"/>
        <v>42.36</v>
      </c>
      <c r="AJ1714">
        <v>175.89</v>
      </c>
      <c r="AK1714">
        <f t="shared" si="418"/>
        <v>185.89</v>
      </c>
      <c r="AL1714">
        <v>11.78</v>
      </c>
      <c r="AM1714">
        <f t="shared" si="419"/>
        <v>46.78</v>
      </c>
      <c r="AO1714">
        <v>175.89</v>
      </c>
      <c r="AP1714">
        <f t="shared" si="420"/>
        <v>159.88999999999999</v>
      </c>
      <c r="AQ1714">
        <v>11.87</v>
      </c>
      <c r="AR1714">
        <f t="shared" si="421"/>
        <v>51.87</v>
      </c>
    </row>
    <row r="1715" spans="2:44" x14ac:dyDescent="0.45">
      <c r="B1715">
        <f t="shared" si="409"/>
        <v>-15</v>
      </c>
      <c r="I1715">
        <f t="shared" si="410"/>
        <v>5</v>
      </c>
      <c r="K1715">
        <v>175.99</v>
      </c>
      <c r="M1715">
        <v>11.99</v>
      </c>
      <c r="N1715">
        <f t="shared" si="411"/>
        <v>21.990000000000002</v>
      </c>
      <c r="P1715">
        <v>175.99</v>
      </c>
      <c r="Q1715">
        <f t="shared" si="412"/>
        <v>165.99</v>
      </c>
      <c r="R1715">
        <v>12</v>
      </c>
      <c r="S1715">
        <f t="shared" si="413"/>
        <v>27</v>
      </c>
      <c r="U1715">
        <v>175.99</v>
      </c>
      <c r="V1715">
        <f t="shared" si="414"/>
        <v>170.99</v>
      </c>
      <c r="W1715">
        <v>12.29</v>
      </c>
      <c r="X1715">
        <f t="shared" si="415"/>
        <v>32.29</v>
      </c>
      <c r="AE1715">
        <v>175.99</v>
      </c>
      <c r="AF1715">
        <f t="shared" si="416"/>
        <v>175.99</v>
      </c>
      <c r="AG1715">
        <v>11.83</v>
      </c>
      <c r="AH1715">
        <f t="shared" si="417"/>
        <v>41.83</v>
      </c>
      <c r="AJ1715">
        <v>175.99</v>
      </c>
      <c r="AK1715">
        <f t="shared" si="418"/>
        <v>185.99</v>
      </c>
      <c r="AL1715">
        <v>11.84</v>
      </c>
      <c r="AM1715">
        <f t="shared" si="419"/>
        <v>46.84</v>
      </c>
      <c r="AO1715">
        <v>175.99</v>
      </c>
      <c r="AP1715">
        <f t="shared" si="420"/>
        <v>159.99</v>
      </c>
      <c r="AQ1715">
        <v>12</v>
      </c>
      <c r="AR1715">
        <f t="shared" si="421"/>
        <v>52</v>
      </c>
    </row>
    <row r="1716" spans="2:44" x14ac:dyDescent="0.45">
      <c r="B1716">
        <f t="shared" si="409"/>
        <v>-15</v>
      </c>
      <c r="I1716">
        <f t="shared" si="410"/>
        <v>5</v>
      </c>
      <c r="K1716">
        <v>176.09</v>
      </c>
      <c r="M1716">
        <v>12</v>
      </c>
      <c r="N1716">
        <f t="shared" si="411"/>
        <v>22</v>
      </c>
      <c r="P1716">
        <v>176.09</v>
      </c>
      <c r="Q1716">
        <f t="shared" si="412"/>
        <v>166.09</v>
      </c>
      <c r="R1716">
        <v>11.99</v>
      </c>
      <c r="S1716">
        <f t="shared" si="413"/>
        <v>26.990000000000002</v>
      </c>
      <c r="U1716">
        <v>176.09</v>
      </c>
      <c r="V1716">
        <f t="shared" si="414"/>
        <v>171.09</v>
      </c>
      <c r="W1716">
        <v>12.03</v>
      </c>
      <c r="X1716">
        <f t="shared" si="415"/>
        <v>32.03</v>
      </c>
      <c r="AE1716">
        <v>176.09</v>
      </c>
      <c r="AF1716">
        <f t="shared" si="416"/>
        <v>176.09</v>
      </c>
      <c r="AG1716">
        <v>12.1</v>
      </c>
      <c r="AH1716">
        <f t="shared" si="417"/>
        <v>42.1</v>
      </c>
      <c r="AJ1716">
        <v>176.1</v>
      </c>
      <c r="AK1716">
        <f t="shared" si="418"/>
        <v>186.1</v>
      </c>
      <c r="AL1716">
        <v>12</v>
      </c>
      <c r="AM1716">
        <f t="shared" si="419"/>
        <v>47</v>
      </c>
      <c r="AO1716">
        <v>176.09</v>
      </c>
      <c r="AP1716">
        <f t="shared" si="420"/>
        <v>160.09</v>
      </c>
      <c r="AQ1716">
        <v>12.03</v>
      </c>
      <c r="AR1716">
        <f t="shared" si="421"/>
        <v>52.03</v>
      </c>
    </row>
    <row r="1717" spans="2:44" x14ac:dyDescent="0.45">
      <c r="B1717">
        <f t="shared" si="409"/>
        <v>-15</v>
      </c>
      <c r="I1717">
        <f t="shared" si="410"/>
        <v>5</v>
      </c>
      <c r="K1717">
        <v>176.2</v>
      </c>
      <c r="M1717">
        <v>12.25</v>
      </c>
      <c r="N1717">
        <f t="shared" si="411"/>
        <v>22.25</v>
      </c>
      <c r="P1717">
        <v>176.19</v>
      </c>
      <c r="Q1717">
        <f t="shared" si="412"/>
        <v>166.19</v>
      </c>
      <c r="R1717">
        <v>12.07</v>
      </c>
      <c r="S1717">
        <f t="shared" si="413"/>
        <v>27.07</v>
      </c>
      <c r="U1717">
        <v>176.19</v>
      </c>
      <c r="V1717">
        <f t="shared" si="414"/>
        <v>171.19</v>
      </c>
      <c r="W1717">
        <v>12.06</v>
      </c>
      <c r="X1717">
        <f t="shared" si="415"/>
        <v>32.06</v>
      </c>
      <c r="AE1717">
        <v>176.19</v>
      </c>
      <c r="AF1717">
        <f t="shared" si="416"/>
        <v>176.19</v>
      </c>
      <c r="AG1717">
        <v>12.01</v>
      </c>
      <c r="AH1717">
        <f t="shared" si="417"/>
        <v>42.01</v>
      </c>
      <c r="AJ1717">
        <v>176.2</v>
      </c>
      <c r="AK1717">
        <f t="shared" si="418"/>
        <v>186.2</v>
      </c>
      <c r="AL1717">
        <v>12.1</v>
      </c>
      <c r="AM1717">
        <f t="shared" si="419"/>
        <v>47.1</v>
      </c>
      <c r="AO1717">
        <v>176.19</v>
      </c>
      <c r="AP1717">
        <f t="shared" si="420"/>
        <v>160.19</v>
      </c>
      <c r="AQ1717">
        <v>12.22</v>
      </c>
      <c r="AR1717">
        <f t="shared" si="421"/>
        <v>52.22</v>
      </c>
    </row>
    <row r="1718" spans="2:44" x14ac:dyDescent="0.45">
      <c r="B1718">
        <f t="shared" si="409"/>
        <v>-15</v>
      </c>
      <c r="I1718">
        <f t="shared" si="410"/>
        <v>5</v>
      </c>
      <c r="K1718">
        <v>176.3</v>
      </c>
      <c r="M1718">
        <v>11.86</v>
      </c>
      <c r="N1718">
        <f t="shared" si="411"/>
        <v>21.86</v>
      </c>
      <c r="P1718">
        <v>176.3</v>
      </c>
      <c r="Q1718">
        <f t="shared" si="412"/>
        <v>166.3</v>
      </c>
      <c r="R1718">
        <v>11.88</v>
      </c>
      <c r="S1718">
        <f t="shared" si="413"/>
        <v>26.880000000000003</v>
      </c>
      <c r="U1718">
        <v>176.3</v>
      </c>
      <c r="V1718">
        <f t="shared" si="414"/>
        <v>171.3</v>
      </c>
      <c r="W1718">
        <v>11.8</v>
      </c>
      <c r="X1718">
        <f t="shared" si="415"/>
        <v>31.8</v>
      </c>
      <c r="AE1718">
        <v>176.3</v>
      </c>
      <c r="AF1718">
        <f t="shared" si="416"/>
        <v>176.3</v>
      </c>
      <c r="AG1718">
        <v>12.18</v>
      </c>
      <c r="AH1718">
        <f t="shared" si="417"/>
        <v>42.18</v>
      </c>
      <c r="AJ1718">
        <v>176.3</v>
      </c>
      <c r="AK1718">
        <f t="shared" si="418"/>
        <v>186.3</v>
      </c>
      <c r="AL1718">
        <v>11.92</v>
      </c>
      <c r="AM1718">
        <f t="shared" si="419"/>
        <v>46.92</v>
      </c>
      <c r="AO1718">
        <v>176.3</v>
      </c>
      <c r="AP1718">
        <f t="shared" si="420"/>
        <v>160.30000000000001</v>
      </c>
      <c r="AQ1718">
        <v>11.72</v>
      </c>
      <c r="AR1718">
        <f t="shared" si="421"/>
        <v>51.72</v>
      </c>
    </row>
    <row r="1719" spans="2:44" x14ac:dyDescent="0.45">
      <c r="B1719">
        <f t="shared" si="409"/>
        <v>-15</v>
      </c>
      <c r="I1719">
        <f t="shared" si="410"/>
        <v>5</v>
      </c>
      <c r="K1719">
        <v>176.4</v>
      </c>
      <c r="M1719">
        <v>12.22</v>
      </c>
      <c r="N1719">
        <f t="shared" si="411"/>
        <v>22.22</v>
      </c>
      <c r="P1719">
        <v>176.4</v>
      </c>
      <c r="Q1719">
        <f t="shared" si="412"/>
        <v>166.4</v>
      </c>
      <c r="R1719">
        <v>12.11</v>
      </c>
      <c r="S1719">
        <f t="shared" si="413"/>
        <v>27.11</v>
      </c>
      <c r="U1719">
        <v>176.4</v>
      </c>
      <c r="V1719">
        <f t="shared" si="414"/>
        <v>171.4</v>
      </c>
      <c r="W1719">
        <v>11.92</v>
      </c>
      <c r="X1719">
        <f t="shared" si="415"/>
        <v>31.92</v>
      </c>
      <c r="AE1719">
        <v>176.4</v>
      </c>
      <c r="AF1719">
        <f t="shared" si="416"/>
        <v>176.4</v>
      </c>
      <c r="AG1719">
        <v>12.23</v>
      </c>
      <c r="AH1719">
        <f t="shared" si="417"/>
        <v>42.230000000000004</v>
      </c>
      <c r="AJ1719">
        <v>176.4</v>
      </c>
      <c r="AK1719">
        <f t="shared" si="418"/>
        <v>186.4</v>
      </c>
      <c r="AL1719">
        <v>11.99</v>
      </c>
      <c r="AM1719">
        <f t="shared" si="419"/>
        <v>46.99</v>
      </c>
      <c r="AO1719">
        <v>176.4</v>
      </c>
      <c r="AP1719">
        <f t="shared" si="420"/>
        <v>160.4</v>
      </c>
      <c r="AQ1719">
        <v>11.99</v>
      </c>
      <c r="AR1719">
        <f t="shared" si="421"/>
        <v>51.99</v>
      </c>
    </row>
    <row r="1720" spans="2:44" x14ac:dyDescent="0.45">
      <c r="B1720">
        <f t="shared" si="409"/>
        <v>-15</v>
      </c>
      <c r="I1720">
        <f t="shared" si="410"/>
        <v>5</v>
      </c>
      <c r="K1720">
        <v>176.5</v>
      </c>
      <c r="M1720">
        <v>11.97</v>
      </c>
      <c r="N1720">
        <f t="shared" si="411"/>
        <v>21.97</v>
      </c>
      <c r="P1720">
        <v>176.5</v>
      </c>
      <c r="Q1720">
        <f t="shared" si="412"/>
        <v>166.5</v>
      </c>
      <c r="R1720">
        <v>11.84</v>
      </c>
      <c r="S1720">
        <f t="shared" si="413"/>
        <v>26.84</v>
      </c>
      <c r="U1720">
        <v>176.5</v>
      </c>
      <c r="V1720">
        <f t="shared" si="414"/>
        <v>171.5</v>
      </c>
      <c r="W1720">
        <v>11.92</v>
      </c>
      <c r="X1720">
        <f t="shared" si="415"/>
        <v>31.92</v>
      </c>
      <c r="AE1720">
        <v>176.5</v>
      </c>
      <c r="AF1720">
        <f t="shared" si="416"/>
        <v>176.5</v>
      </c>
      <c r="AG1720">
        <v>12.34</v>
      </c>
      <c r="AH1720">
        <f t="shared" si="417"/>
        <v>42.34</v>
      </c>
      <c r="AJ1720">
        <v>176.51</v>
      </c>
      <c r="AK1720">
        <f t="shared" si="418"/>
        <v>186.51</v>
      </c>
      <c r="AL1720">
        <v>11.78</v>
      </c>
      <c r="AM1720">
        <f t="shared" si="419"/>
        <v>46.78</v>
      </c>
      <c r="AO1720">
        <v>176.5</v>
      </c>
      <c r="AP1720">
        <f t="shared" si="420"/>
        <v>160.5</v>
      </c>
      <c r="AQ1720">
        <v>11.96</v>
      </c>
      <c r="AR1720">
        <f t="shared" si="421"/>
        <v>51.96</v>
      </c>
    </row>
    <row r="1721" spans="2:44" x14ac:dyDescent="0.45">
      <c r="B1721">
        <f t="shared" si="409"/>
        <v>-15</v>
      </c>
      <c r="I1721">
        <f t="shared" si="410"/>
        <v>5</v>
      </c>
      <c r="K1721">
        <v>176.61</v>
      </c>
      <c r="M1721">
        <v>11.99</v>
      </c>
      <c r="N1721">
        <f t="shared" si="411"/>
        <v>21.990000000000002</v>
      </c>
      <c r="P1721">
        <v>176.6</v>
      </c>
      <c r="Q1721">
        <f t="shared" si="412"/>
        <v>166.6</v>
      </c>
      <c r="R1721">
        <v>12.07</v>
      </c>
      <c r="S1721">
        <f t="shared" si="413"/>
        <v>27.07</v>
      </c>
      <c r="U1721">
        <v>176.61</v>
      </c>
      <c r="V1721">
        <f t="shared" si="414"/>
        <v>171.61</v>
      </c>
      <c r="W1721">
        <v>12.02</v>
      </c>
      <c r="X1721">
        <f t="shared" si="415"/>
        <v>32.019999999999996</v>
      </c>
      <c r="AE1721">
        <v>176.61</v>
      </c>
      <c r="AF1721">
        <f t="shared" si="416"/>
        <v>176.61</v>
      </c>
      <c r="AG1721">
        <v>12.08</v>
      </c>
      <c r="AH1721">
        <f t="shared" si="417"/>
        <v>42.08</v>
      </c>
      <c r="AJ1721">
        <v>176.61</v>
      </c>
      <c r="AK1721">
        <f t="shared" si="418"/>
        <v>186.61</v>
      </c>
      <c r="AL1721">
        <v>12.17</v>
      </c>
      <c r="AM1721">
        <f t="shared" si="419"/>
        <v>47.17</v>
      </c>
      <c r="AO1721">
        <v>176.61</v>
      </c>
      <c r="AP1721">
        <f t="shared" si="420"/>
        <v>160.61000000000001</v>
      </c>
      <c r="AQ1721">
        <v>11.82</v>
      </c>
      <c r="AR1721">
        <f t="shared" si="421"/>
        <v>51.82</v>
      </c>
    </row>
    <row r="1722" spans="2:44" x14ac:dyDescent="0.45">
      <c r="B1722">
        <f t="shared" si="409"/>
        <v>-15</v>
      </c>
      <c r="I1722">
        <f t="shared" si="410"/>
        <v>5</v>
      </c>
      <c r="K1722">
        <v>176.71</v>
      </c>
      <c r="M1722">
        <v>12.12</v>
      </c>
      <c r="N1722">
        <f t="shared" si="411"/>
        <v>22.119999999999997</v>
      </c>
      <c r="P1722">
        <v>176.71</v>
      </c>
      <c r="Q1722">
        <f t="shared" si="412"/>
        <v>166.71</v>
      </c>
      <c r="R1722">
        <v>12.01</v>
      </c>
      <c r="S1722">
        <f t="shared" si="413"/>
        <v>27.009999999999998</v>
      </c>
      <c r="U1722">
        <v>176.71</v>
      </c>
      <c r="V1722">
        <f t="shared" si="414"/>
        <v>171.71</v>
      </c>
      <c r="W1722">
        <v>11.99</v>
      </c>
      <c r="X1722">
        <f t="shared" si="415"/>
        <v>31.990000000000002</v>
      </c>
      <c r="AE1722">
        <v>176.71</v>
      </c>
      <c r="AF1722">
        <f t="shared" si="416"/>
        <v>176.71</v>
      </c>
      <c r="AG1722">
        <v>11.97</v>
      </c>
      <c r="AH1722">
        <f t="shared" si="417"/>
        <v>41.97</v>
      </c>
      <c r="AJ1722">
        <v>176.71</v>
      </c>
      <c r="AK1722">
        <f t="shared" si="418"/>
        <v>186.71</v>
      </c>
      <c r="AL1722">
        <v>12.1</v>
      </c>
      <c r="AM1722">
        <f t="shared" si="419"/>
        <v>47.1</v>
      </c>
      <c r="AO1722">
        <v>176.71</v>
      </c>
      <c r="AP1722">
        <f t="shared" si="420"/>
        <v>160.71</v>
      </c>
      <c r="AQ1722">
        <v>11.96</v>
      </c>
      <c r="AR1722">
        <f t="shared" si="421"/>
        <v>51.96</v>
      </c>
    </row>
    <row r="1723" spans="2:44" x14ac:dyDescent="0.45">
      <c r="B1723">
        <f t="shared" si="409"/>
        <v>-15</v>
      </c>
      <c r="I1723">
        <f t="shared" si="410"/>
        <v>5</v>
      </c>
      <c r="K1723">
        <v>176.81</v>
      </c>
      <c r="M1723">
        <v>11.92</v>
      </c>
      <c r="N1723">
        <f t="shared" si="411"/>
        <v>21.92</v>
      </c>
      <c r="P1723">
        <v>176.81</v>
      </c>
      <c r="Q1723">
        <f t="shared" si="412"/>
        <v>166.81</v>
      </c>
      <c r="R1723">
        <v>11.97</v>
      </c>
      <c r="S1723">
        <f t="shared" si="413"/>
        <v>26.97</v>
      </c>
      <c r="U1723">
        <v>176.81</v>
      </c>
      <c r="V1723">
        <f t="shared" si="414"/>
        <v>171.81</v>
      </c>
      <c r="W1723">
        <v>11.92</v>
      </c>
      <c r="X1723">
        <f t="shared" si="415"/>
        <v>31.92</v>
      </c>
      <c r="AE1723">
        <v>176.81</v>
      </c>
      <c r="AF1723">
        <f t="shared" si="416"/>
        <v>176.81</v>
      </c>
      <c r="AG1723">
        <v>12.09</v>
      </c>
      <c r="AH1723">
        <f t="shared" si="417"/>
        <v>42.09</v>
      </c>
      <c r="AJ1723">
        <v>176.81</v>
      </c>
      <c r="AK1723">
        <f t="shared" si="418"/>
        <v>186.81</v>
      </c>
      <c r="AL1723">
        <v>11.88</v>
      </c>
      <c r="AM1723">
        <f t="shared" si="419"/>
        <v>46.88</v>
      </c>
      <c r="AO1723">
        <v>176.81</v>
      </c>
      <c r="AP1723">
        <f t="shared" si="420"/>
        <v>160.81</v>
      </c>
      <c r="AQ1723">
        <v>11.91</v>
      </c>
      <c r="AR1723">
        <f t="shared" si="421"/>
        <v>51.91</v>
      </c>
    </row>
    <row r="1724" spans="2:44" x14ac:dyDescent="0.45">
      <c r="B1724">
        <f t="shared" si="409"/>
        <v>-15</v>
      </c>
      <c r="I1724">
        <f t="shared" si="410"/>
        <v>5</v>
      </c>
      <c r="K1724">
        <v>176.91</v>
      </c>
      <c r="M1724">
        <v>12.01</v>
      </c>
      <c r="N1724">
        <f t="shared" si="411"/>
        <v>22.009999999999998</v>
      </c>
      <c r="P1724">
        <v>176.91</v>
      </c>
      <c r="Q1724">
        <f t="shared" si="412"/>
        <v>166.91</v>
      </c>
      <c r="R1724">
        <v>11.87</v>
      </c>
      <c r="S1724">
        <f t="shared" si="413"/>
        <v>26.869999999999997</v>
      </c>
      <c r="U1724">
        <v>176.91</v>
      </c>
      <c r="V1724">
        <f t="shared" si="414"/>
        <v>171.91</v>
      </c>
      <c r="W1724">
        <v>11.77</v>
      </c>
      <c r="X1724">
        <f t="shared" si="415"/>
        <v>31.77</v>
      </c>
      <c r="AE1724">
        <v>176.91</v>
      </c>
      <c r="AF1724">
        <f t="shared" si="416"/>
        <v>176.91</v>
      </c>
      <c r="AG1724">
        <v>12.43</v>
      </c>
      <c r="AH1724">
        <f t="shared" si="417"/>
        <v>42.43</v>
      </c>
      <c r="AJ1724">
        <v>176.92</v>
      </c>
      <c r="AK1724">
        <f t="shared" si="418"/>
        <v>186.92</v>
      </c>
      <c r="AL1724">
        <v>12.06</v>
      </c>
      <c r="AM1724">
        <f t="shared" si="419"/>
        <v>47.06</v>
      </c>
      <c r="AO1724">
        <v>176.91</v>
      </c>
      <c r="AP1724">
        <f t="shared" si="420"/>
        <v>160.91</v>
      </c>
      <c r="AQ1724">
        <v>11.86</v>
      </c>
      <c r="AR1724">
        <f t="shared" si="421"/>
        <v>51.86</v>
      </c>
    </row>
    <row r="1725" spans="2:44" x14ac:dyDescent="0.45">
      <c r="B1725">
        <f t="shared" si="409"/>
        <v>-15</v>
      </c>
      <c r="I1725">
        <f t="shared" si="410"/>
        <v>5</v>
      </c>
      <c r="K1725">
        <v>177.02</v>
      </c>
      <c r="M1725">
        <v>12.02</v>
      </c>
      <c r="N1725">
        <f t="shared" si="411"/>
        <v>22.02</v>
      </c>
      <c r="P1725">
        <v>177.01</v>
      </c>
      <c r="Q1725">
        <f t="shared" si="412"/>
        <v>167.01</v>
      </c>
      <c r="R1725">
        <v>11.77</v>
      </c>
      <c r="S1725">
        <f t="shared" si="413"/>
        <v>26.77</v>
      </c>
      <c r="U1725">
        <v>177.02</v>
      </c>
      <c r="V1725">
        <f t="shared" si="414"/>
        <v>172.02</v>
      </c>
      <c r="W1725">
        <v>11.97</v>
      </c>
      <c r="X1725">
        <f t="shared" si="415"/>
        <v>31.97</v>
      </c>
      <c r="AE1725">
        <v>177.02</v>
      </c>
      <c r="AF1725">
        <f t="shared" si="416"/>
        <v>177.02</v>
      </c>
      <c r="AG1725">
        <v>12.29</v>
      </c>
      <c r="AH1725">
        <f t="shared" si="417"/>
        <v>42.29</v>
      </c>
      <c r="AJ1725">
        <v>177.02</v>
      </c>
      <c r="AK1725">
        <f t="shared" si="418"/>
        <v>187.02</v>
      </c>
      <c r="AL1725">
        <v>12.16</v>
      </c>
      <c r="AM1725">
        <f t="shared" si="419"/>
        <v>47.16</v>
      </c>
      <c r="AO1725">
        <v>177.02</v>
      </c>
      <c r="AP1725">
        <f t="shared" si="420"/>
        <v>161.02000000000001</v>
      </c>
      <c r="AQ1725">
        <v>12.03</v>
      </c>
      <c r="AR1725">
        <f t="shared" si="421"/>
        <v>52.03</v>
      </c>
    </row>
    <row r="1726" spans="2:44" x14ac:dyDescent="0.45">
      <c r="B1726">
        <f t="shared" si="409"/>
        <v>-15</v>
      </c>
      <c r="I1726">
        <f t="shared" si="410"/>
        <v>5</v>
      </c>
      <c r="K1726">
        <v>177.12</v>
      </c>
      <c r="M1726">
        <v>12.25</v>
      </c>
      <c r="N1726">
        <f t="shared" si="411"/>
        <v>22.25</v>
      </c>
      <c r="P1726">
        <v>177.12</v>
      </c>
      <c r="Q1726">
        <f t="shared" si="412"/>
        <v>167.12</v>
      </c>
      <c r="R1726">
        <v>12.19</v>
      </c>
      <c r="S1726">
        <f t="shared" si="413"/>
        <v>27.189999999999998</v>
      </c>
      <c r="U1726">
        <v>177.12</v>
      </c>
      <c r="V1726">
        <f t="shared" si="414"/>
        <v>172.12</v>
      </c>
      <c r="W1726">
        <v>11.85</v>
      </c>
      <c r="X1726">
        <f t="shared" si="415"/>
        <v>31.85</v>
      </c>
      <c r="AE1726">
        <v>177.12</v>
      </c>
      <c r="AF1726">
        <f t="shared" si="416"/>
        <v>177.12</v>
      </c>
      <c r="AG1726">
        <v>12.35</v>
      </c>
      <c r="AH1726">
        <f t="shared" si="417"/>
        <v>42.35</v>
      </c>
      <c r="AJ1726">
        <v>177.12</v>
      </c>
      <c r="AK1726">
        <f t="shared" si="418"/>
        <v>187.12</v>
      </c>
      <c r="AL1726">
        <v>11.97</v>
      </c>
      <c r="AM1726">
        <f t="shared" si="419"/>
        <v>46.97</v>
      </c>
      <c r="AO1726">
        <v>177.12</v>
      </c>
      <c r="AP1726">
        <f t="shared" si="420"/>
        <v>161.12</v>
      </c>
      <c r="AQ1726">
        <v>11.71</v>
      </c>
      <c r="AR1726">
        <f t="shared" si="421"/>
        <v>51.71</v>
      </c>
    </row>
    <row r="1727" spans="2:44" x14ac:dyDescent="0.45">
      <c r="B1727">
        <f t="shared" si="409"/>
        <v>-15</v>
      </c>
      <c r="I1727">
        <f t="shared" si="410"/>
        <v>5</v>
      </c>
      <c r="K1727">
        <v>177.22</v>
      </c>
      <c r="M1727">
        <v>12.05</v>
      </c>
      <c r="N1727">
        <f t="shared" si="411"/>
        <v>22.05</v>
      </c>
      <c r="P1727">
        <v>177.22</v>
      </c>
      <c r="Q1727">
        <f t="shared" si="412"/>
        <v>167.22</v>
      </c>
      <c r="R1727">
        <v>12.06</v>
      </c>
      <c r="S1727">
        <f t="shared" si="413"/>
        <v>27.060000000000002</v>
      </c>
      <c r="U1727">
        <v>177.22</v>
      </c>
      <c r="V1727">
        <f t="shared" si="414"/>
        <v>172.22</v>
      </c>
      <c r="W1727">
        <v>12.21</v>
      </c>
      <c r="X1727">
        <f t="shared" si="415"/>
        <v>32.21</v>
      </c>
      <c r="AE1727">
        <v>177.22</v>
      </c>
      <c r="AF1727">
        <f t="shared" si="416"/>
        <v>177.22</v>
      </c>
      <c r="AG1727">
        <v>12.18</v>
      </c>
      <c r="AH1727">
        <f t="shared" si="417"/>
        <v>42.18</v>
      </c>
      <c r="AJ1727">
        <v>177.22</v>
      </c>
      <c r="AK1727">
        <f t="shared" si="418"/>
        <v>187.22</v>
      </c>
      <c r="AL1727">
        <v>12.01</v>
      </c>
      <c r="AM1727">
        <f t="shared" si="419"/>
        <v>47.01</v>
      </c>
      <c r="AO1727">
        <v>177.22</v>
      </c>
      <c r="AP1727">
        <f t="shared" si="420"/>
        <v>161.22</v>
      </c>
      <c r="AQ1727">
        <v>11.79</v>
      </c>
      <c r="AR1727">
        <f t="shared" si="421"/>
        <v>51.79</v>
      </c>
    </row>
    <row r="1728" spans="2:44" x14ac:dyDescent="0.45">
      <c r="B1728">
        <f t="shared" si="409"/>
        <v>-15</v>
      </c>
      <c r="I1728">
        <f t="shared" si="410"/>
        <v>5</v>
      </c>
      <c r="K1728">
        <v>177.33</v>
      </c>
      <c r="M1728">
        <v>12.05</v>
      </c>
      <c r="N1728">
        <f t="shared" si="411"/>
        <v>22.05</v>
      </c>
      <c r="P1728">
        <v>177.32</v>
      </c>
      <c r="Q1728">
        <f t="shared" si="412"/>
        <v>167.32</v>
      </c>
      <c r="R1728">
        <v>11.89</v>
      </c>
      <c r="S1728">
        <f t="shared" si="413"/>
        <v>26.89</v>
      </c>
      <c r="U1728">
        <v>177.32</v>
      </c>
      <c r="V1728">
        <f t="shared" si="414"/>
        <v>172.32</v>
      </c>
      <c r="W1728">
        <v>11.95</v>
      </c>
      <c r="X1728">
        <f t="shared" si="415"/>
        <v>31.95</v>
      </c>
      <c r="AE1728">
        <v>177.32</v>
      </c>
      <c r="AF1728">
        <f t="shared" si="416"/>
        <v>177.32</v>
      </c>
      <c r="AG1728">
        <v>12.16</v>
      </c>
      <c r="AH1728">
        <f t="shared" si="417"/>
        <v>42.16</v>
      </c>
      <c r="AJ1728">
        <v>177.33</v>
      </c>
      <c r="AK1728">
        <f t="shared" si="418"/>
        <v>187.33</v>
      </c>
      <c r="AL1728">
        <v>11.96</v>
      </c>
      <c r="AM1728">
        <f t="shared" si="419"/>
        <v>46.96</v>
      </c>
      <c r="AO1728">
        <v>177.32</v>
      </c>
      <c r="AP1728">
        <f t="shared" si="420"/>
        <v>161.32</v>
      </c>
      <c r="AQ1728">
        <v>11.89</v>
      </c>
      <c r="AR1728">
        <f t="shared" si="421"/>
        <v>51.89</v>
      </c>
    </row>
    <row r="1729" spans="2:44" x14ac:dyDescent="0.45">
      <c r="B1729">
        <f t="shared" si="409"/>
        <v>-15</v>
      </c>
      <c r="I1729">
        <f t="shared" si="410"/>
        <v>5</v>
      </c>
      <c r="K1729">
        <v>177.43</v>
      </c>
      <c r="M1729">
        <v>11.91</v>
      </c>
      <c r="N1729">
        <f t="shared" si="411"/>
        <v>21.91</v>
      </c>
      <c r="P1729">
        <v>177.43</v>
      </c>
      <c r="Q1729">
        <f t="shared" si="412"/>
        <v>167.43</v>
      </c>
      <c r="R1729">
        <v>12.11</v>
      </c>
      <c r="S1729">
        <f t="shared" si="413"/>
        <v>27.11</v>
      </c>
      <c r="U1729">
        <v>177.43</v>
      </c>
      <c r="V1729">
        <f t="shared" si="414"/>
        <v>172.43</v>
      </c>
      <c r="W1729">
        <v>11.85</v>
      </c>
      <c r="X1729">
        <f t="shared" si="415"/>
        <v>31.85</v>
      </c>
      <c r="AE1729">
        <v>177.43</v>
      </c>
      <c r="AF1729">
        <f t="shared" si="416"/>
        <v>177.43</v>
      </c>
      <c r="AG1729">
        <v>11.99</v>
      </c>
      <c r="AH1729">
        <f t="shared" si="417"/>
        <v>41.99</v>
      </c>
      <c r="AJ1729">
        <v>177.43</v>
      </c>
      <c r="AK1729">
        <f t="shared" si="418"/>
        <v>187.43</v>
      </c>
      <c r="AL1729">
        <v>12.13</v>
      </c>
      <c r="AM1729">
        <f t="shared" si="419"/>
        <v>47.13</v>
      </c>
      <c r="AO1729">
        <v>177.43</v>
      </c>
      <c r="AP1729">
        <f t="shared" si="420"/>
        <v>161.43</v>
      </c>
      <c r="AQ1729">
        <v>11.87</v>
      </c>
      <c r="AR1729">
        <f t="shared" si="421"/>
        <v>51.87</v>
      </c>
    </row>
    <row r="1730" spans="2:44" x14ac:dyDescent="0.45">
      <c r="B1730">
        <f t="shared" si="409"/>
        <v>-15</v>
      </c>
      <c r="I1730">
        <f t="shared" si="410"/>
        <v>5</v>
      </c>
      <c r="K1730">
        <v>177.53</v>
      </c>
      <c r="M1730">
        <v>11.9</v>
      </c>
      <c r="N1730">
        <f t="shared" si="411"/>
        <v>21.9</v>
      </c>
      <c r="P1730">
        <v>177.53</v>
      </c>
      <c r="Q1730">
        <f t="shared" si="412"/>
        <v>167.53</v>
      </c>
      <c r="R1730">
        <v>12.24</v>
      </c>
      <c r="S1730">
        <f t="shared" si="413"/>
        <v>27.240000000000002</v>
      </c>
      <c r="U1730">
        <v>177.53</v>
      </c>
      <c r="V1730">
        <f t="shared" si="414"/>
        <v>172.53</v>
      </c>
      <c r="W1730">
        <v>12.11</v>
      </c>
      <c r="X1730">
        <f t="shared" si="415"/>
        <v>32.11</v>
      </c>
      <c r="AE1730">
        <v>177.53</v>
      </c>
      <c r="AF1730">
        <f t="shared" si="416"/>
        <v>177.53</v>
      </c>
      <c r="AG1730">
        <v>12.13</v>
      </c>
      <c r="AH1730">
        <f t="shared" si="417"/>
        <v>42.13</v>
      </c>
      <c r="AJ1730">
        <v>177.53</v>
      </c>
      <c r="AK1730">
        <f t="shared" si="418"/>
        <v>187.53</v>
      </c>
      <c r="AL1730">
        <v>12.02</v>
      </c>
      <c r="AM1730">
        <f t="shared" si="419"/>
        <v>47.019999999999996</v>
      </c>
      <c r="AO1730">
        <v>177.53</v>
      </c>
      <c r="AP1730">
        <f t="shared" si="420"/>
        <v>161.53</v>
      </c>
      <c r="AQ1730">
        <v>11.93</v>
      </c>
      <c r="AR1730">
        <f t="shared" si="421"/>
        <v>51.93</v>
      </c>
    </row>
    <row r="1731" spans="2:44" x14ac:dyDescent="0.45">
      <c r="B1731">
        <f t="shared" ref="B1731:B1794" si="422">A1731-15</f>
        <v>-15</v>
      </c>
      <c r="I1731">
        <f t="shared" ref="I1731:I1794" si="423">H1731+5</f>
        <v>5</v>
      </c>
      <c r="K1731">
        <v>177.63</v>
      </c>
      <c r="M1731">
        <v>11.99</v>
      </c>
      <c r="N1731">
        <f t="shared" ref="N1731:N1794" si="424">M1731+10</f>
        <v>21.990000000000002</v>
      </c>
      <c r="P1731">
        <v>177.63</v>
      </c>
      <c r="Q1731">
        <f t="shared" ref="Q1731:Q1794" si="425">P1731-10</f>
        <v>167.63</v>
      </c>
      <c r="R1731">
        <v>12</v>
      </c>
      <c r="S1731">
        <f t="shared" ref="S1731:S1794" si="426">R1731+15</f>
        <v>27</v>
      </c>
      <c r="U1731">
        <v>177.63</v>
      </c>
      <c r="V1731">
        <f t="shared" ref="V1731:V1794" si="427">U1731-5</f>
        <v>172.63</v>
      </c>
      <c r="W1731">
        <v>12.03</v>
      </c>
      <c r="X1731">
        <f t="shared" ref="X1731:X1794" si="428">W1731+20</f>
        <v>32.03</v>
      </c>
      <c r="AE1731">
        <v>177.63</v>
      </c>
      <c r="AF1731">
        <f t="shared" ref="AF1731:AF1794" si="429">AE1731</f>
        <v>177.63</v>
      </c>
      <c r="AG1731">
        <v>12.16</v>
      </c>
      <c r="AH1731">
        <f t="shared" ref="AH1731:AH1794" si="430">AG1731+30</f>
        <v>42.16</v>
      </c>
      <c r="AJ1731">
        <v>177.63</v>
      </c>
      <c r="AK1731">
        <f t="shared" ref="AK1731:AK1794" si="431">AJ1731+10</f>
        <v>187.63</v>
      </c>
      <c r="AL1731">
        <v>12.02</v>
      </c>
      <c r="AM1731">
        <f t="shared" ref="AM1731:AM1794" si="432">AL1731+35</f>
        <v>47.019999999999996</v>
      </c>
      <c r="AO1731">
        <v>177.63</v>
      </c>
      <c r="AP1731">
        <f t="shared" ref="AP1731:AP1794" si="433">AO1731-16</f>
        <v>161.63</v>
      </c>
      <c r="AQ1731">
        <v>11.89</v>
      </c>
      <c r="AR1731">
        <f t="shared" ref="AR1731:AR1794" si="434">AQ1731+40</f>
        <v>51.89</v>
      </c>
    </row>
    <row r="1732" spans="2:44" x14ac:dyDescent="0.45">
      <c r="B1732">
        <f t="shared" si="422"/>
        <v>-15</v>
      </c>
      <c r="I1732">
        <f t="shared" si="423"/>
        <v>5</v>
      </c>
      <c r="K1732">
        <v>177.74</v>
      </c>
      <c r="M1732">
        <v>12.14</v>
      </c>
      <c r="N1732">
        <f t="shared" si="424"/>
        <v>22.14</v>
      </c>
      <c r="P1732">
        <v>177.73</v>
      </c>
      <c r="Q1732">
        <f t="shared" si="425"/>
        <v>167.73</v>
      </c>
      <c r="R1732">
        <v>12</v>
      </c>
      <c r="S1732">
        <f t="shared" si="426"/>
        <v>27</v>
      </c>
      <c r="U1732">
        <v>177.73</v>
      </c>
      <c r="V1732">
        <f t="shared" si="427"/>
        <v>172.73</v>
      </c>
      <c r="W1732">
        <v>12.25</v>
      </c>
      <c r="X1732">
        <f t="shared" si="428"/>
        <v>32.25</v>
      </c>
      <c r="AE1732">
        <v>177.73</v>
      </c>
      <c r="AF1732">
        <f t="shared" si="429"/>
        <v>177.73</v>
      </c>
      <c r="AG1732">
        <v>12.07</v>
      </c>
      <c r="AH1732">
        <f t="shared" si="430"/>
        <v>42.07</v>
      </c>
      <c r="AJ1732">
        <v>177.74</v>
      </c>
      <c r="AK1732">
        <f t="shared" si="431"/>
        <v>187.74</v>
      </c>
      <c r="AL1732">
        <v>12.01</v>
      </c>
      <c r="AM1732">
        <f t="shared" si="432"/>
        <v>47.01</v>
      </c>
      <c r="AO1732">
        <v>177.73</v>
      </c>
      <c r="AP1732">
        <f t="shared" si="433"/>
        <v>161.72999999999999</v>
      </c>
      <c r="AQ1732">
        <v>12.25</v>
      </c>
      <c r="AR1732">
        <f t="shared" si="434"/>
        <v>52.25</v>
      </c>
    </row>
    <row r="1733" spans="2:44" x14ac:dyDescent="0.45">
      <c r="B1733">
        <f t="shared" si="422"/>
        <v>-15</v>
      </c>
      <c r="I1733">
        <f t="shared" si="423"/>
        <v>5</v>
      </c>
      <c r="K1733">
        <v>177.84</v>
      </c>
      <c r="M1733">
        <v>12.1</v>
      </c>
      <c r="N1733">
        <f t="shared" si="424"/>
        <v>22.1</v>
      </c>
      <c r="P1733">
        <v>177.84</v>
      </c>
      <c r="Q1733">
        <f t="shared" si="425"/>
        <v>167.84</v>
      </c>
      <c r="R1733">
        <v>12.23</v>
      </c>
      <c r="S1733">
        <f t="shared" si="426"/>
        <v>27.23</v>
      </c>
      <c r="U1733">
        <v>177.84</v>
      </c>
      <c r="V1733">
        <f t="shared" si="427"/>
        <v>172.84</v>
      </c>
      <c r="W1733">
        <v>12.06</v>
      </c>
      <c r="X1733">
        <f t="shared" si="428"/>
        <v>32.06</v>
      </c>
      <c r="AE1733">
        <v>177.84</v>
      </c>
      <c r="AF1733">
        <f t="shared" si="429"/>
        <v>177.84</v>
      </c>
      <c r="AG1733">
        <v>12.37</v>
      </c>
      <c r="AH1733">
        <f t="shared" si="430"/>
        <v>42.37</v>
      </c>
      <c r="AJ1733">
        <v>177.84</v>
      </c>
      <c r="AK1733">
        <f t="shared" si="431"/>
        <v>187.84</v>
      </c>
      <c r="AL1733">
        <v>12</v>
      </c>
      <c r="AM1733">
        <f t="shared" si="432"/>
        <v>47</v>
      </c>
      <c r="AO1733">
        <v>177.84</v>
      </c>
      <c r="AP1733">
        <f t="shared" si="433"/>
        <v>161.84</v>
      </c>
      <c r="AQ1733">
        <v>11.73</v>
      </c>
      <c r="AR1733">
        <f t="shared" si="434"/>
        <v>51.730000000000004</v>
      </c>
    </row>
    <row r="1734" spans="2:44" x14ac:dyDescent="0.45">
      <c r="B1734">
        <f t="shared" si="422"/>
        <v>-15</v>
      </c>
      <c r="I1734">
        <f t="shared" si="423"/>
        <v>5</v>
      </c>
      <c r="K1734">
        <v>177.94</v>
      </c>
      <c r="M1734">
        <v>11.89</v>
      </c>
      <c r="N1734">
        <f t="shared" si="424"/>
        <v>21.89</v>
      </c>
      <c r="P1734">
        <v>177.94</v>
      </c>
      <c r="Q1734">
        <f t="shared" si="425"/>
        <v>167.94</v>
      </c>
      <c r="R1734">
        <v>11.98</v>
      </c>
      <c r="S1734">
        <f t="shared" si="426"/>
        <v>26.98</v>
      </c>
      <c r="U1734">
        <v>177.94</v>
      </c>
      <c r="V1734">
        <f t="shared" si="427"/>
        <v>172.94</v>
      </c>
      <c r="W1734">
        <v>12.22</v>
      </c>
      <c r="X1734">
        <f t="shared" si="428"/>
        <v>32.22</v>
      </c>
      <c r="AE1734">
        <v>177.94</v>
      </c>
      <c r="AF1734">
        <f t="shared" si="429"/>
        <v>177.94</v>
      </c>
      <c r="AG1734">
        <v>12.13</v>
      </c>
      <c r="AH1734">
        <f t="shared" si="430"/>
        <v>42.13</v>
      </c>
      <c r="AJ1734">
        <v>177.94</v>
      </c>
      <c r="AK1734">
        <f t="shared" si="431"/>
        <v>187.94</v>
      </c>
      <c r="AL1734">
        <v>12.07</v>
      </c>
      <c r="AM1734">
        <f t="shared" si="432"/>
        <v>47.07</v>
      </c>
      <c r="AO1734">
        <v>177.94</v>
      </c>
      <c r="AP1734">
        <f t="shared" si="433"/>
        <v>161.94</v>
      </c>
      <c r="AQ1734">
        <v>11.95</v>
      </c>
      <c r="AR1734">
        <f t="shared" si="434"/>
        <v>51.95</v>
      </c>
    </row>
    <row r="1735" spans="2:44" x14ac:dyDescent="0.45">
      <c r="B1735">
        <f t="shared" si="422"/>
        <v>-15</v>
      </c>
      <c r="I1735">
        <f t="shared" si="423"/>
        <v>5</v>
      </c>
      <c r="K1735">
        <v>178.04</v>
      </c>
      <c r="M1735">
        <v>12.29</v>
      </c>
      <c r="N1735">
        <f t="shared" si="424"/>
        <v>22.29</v>
      </c>
      <c r="P1735">
        <v>178.04</v>
      </c>
      <c r="Q1735">
        <f t="shared" si="425"/>
        <v>168.04</v>
      </c>
      <c r="R1735">
        <v>12.14</v>
      </c>
      <c r="S1735">
        <f t="shared" si="426"/>
        <v>27.14</v>
      </c>
      <c r="U1735">
        <v>178.04</v>
      </c>
      <c r="V1735">
        <f t="shared" si="427"/>
        <v>173.04</v>
      </c>
      <c r="W1735">
        <v>12.03</v>
      </c>
      <c r="X1735">
        <f t="shared" si="428"/>
        <v>32.03</v>
      </c>
      <c r="AE1735">
        <v>178.04</v>
      </c>
      <c r="AF1735">
        <f t="shared" si="429"/>
        <v>178.04</v>
      </c>
      <c r="AG1735">
        <v>12.14</v>
      </c>
      <c r="AH1735">
        <f t="shared" si="430"/>
        <v>42.14</v>
      </c>
      <c r="AJ1735">
        <v>178.05</v>
      </c>
      <c r="AK1735">
        <f t="shared" si="431"/>
        <v>188.05</v>
      </c>
      <c r="AL1735">
        <v>12.17</v>
      </c>
      <c r="AM1735">
        <f t="shared" si="432"/>
        <v>47.17</v>
      </c>
      <c r="AO1735">
        <v>178.04</v>
      </c>
      <c r="AP1735">
        <f t="shared" si="433"/>
        <v>162.04</v>
      </c>
      <c r="AQ1735">
        <v>11.84</v>
      </c>
      <c r="AR1735">
        <f t="shared" si="434"/>
        <v>51.84</v>
      </c>
    </row>
    <row r="1736" spans="2:44" x14ac:dyDescent="0.45">
      <c r="B1736">
        <f t="shared" si="422"/>
        <v>-15</v>
      </c>
      <c r="I1736">
        <f t="shared" si="423"/>
        <v>5</v>
      </c>
      <c r="K1736">
        <v>178.15</v>
      </c>
      <c r="M1736">
        <v>11.99</v>
      </c>
      <c r="N1736">
        <f t="shared" si="424"/>
        <v>21.990000000000002</v>
      </c>
      <c r="P1736">
        <v>178.14</v>
      </c>
      <c r="Q1736">
        <f t="shared" si="425"/>
        <v>168.14</v>
      </c>
      <c r="R1736">
        <v>12.1</v>
      </c>
      <c r="S1736">
        <f t="shared" si="426"/>
        <v>27.1</v>
      </c>
      <c r="U1736">
        <v>178.15</v>
      </c>
      <c r="V1736">
        <f t="shared" si="427"/>
        <v>173.15</v>
      </c>
      <c r="W1736">
        <v>12.03</v>
      </c>
      <c r="X1736">
        <f t="shared" si="428"/>
        <v>32.03</v>
      </c>
      <c r="AE1736">
        <v>178.15</v>
      </c>
      <c r="AF1736">
        <f t="shared" si="429"/>
        <v>178.15</v>
      </c>
      <c r="AG1736">
        <v>11.81</v>
      </c>
      <c r="AH1736">
        <f t="shared" si="430"/>
        <v>41.81</v>
      </c>
      <c r="AJ1736">
        <v>178.15</v>
      </c>
      <c r="AK1736">
        <f t="shared" si="431"/>
        <v>188.15</v>
      </c>
      <c r="AL1736">
        <v>12.05</v>
      </c>
      <c r="AM1736">
        <f t="shared" si="432"/>
        <v>47.05</v>
      </c>
      <c r="AO1736">
        <v>178.15</v>
      </c>
      <c r="AP1736">
        <f t="shared" si="433"/>
        <v>162.15</v>
      </c>
      <c r="AQ1736">
        <v>12.03</v>
      </c>
      <c r="AR1736">
        <f t="shared" si="434"/>
        <v>52.03</v>
      </c>
    </row>
    <row r="1737" spans="2:44" x14ac:dyDescent="0.45">
      <c r="B1737">
        <f t="shared" si="422"/>
        <v>-15</v>
      </c>
      <c r="I1737">
        <f t="shared" si="423"/>
        <v>5</v>
      </c>
      <c r="K1737">
        <v>178.25</v>
      </c>
      <c r="M1737">
        <v>11.99</v>
      </c>
      <c r="N1737">
        <f t="shared" si="424"/>
        <v>21.990000000000002</v>
      </c>
      <c r="P1737">
        <v>178.25</v>
      </c>
      <c r="Q1737">
        <f t="shared" si="425"/>
        <v>168.25</v>
      </c>
      <c r="R1737">
        <v>12.07</v>
      </c>
      <c r="S1737">
        <f t="shared" si="426"/>
        <v>27.07</v>
      </c>
      <c r="U1737">
        <v>178.25</v>
      </c>
      <c r="V1737">
        <f t="shared" si="427"/>
        <v>173.25</v>
      </c>
      <c r="W1737">
        <v>12.11</v>
      </c>
      <c r="X1737">
        <f t="shared" si="428"/>
        <v>32.11</v>
      </c>
      <c r="AE1737">
        <v>178.25</v>
      </c>
      <c r="AF1737">
        <f t="shared" si="429"/>
        <v>178.25</v>
      </c>
      <c r="AG1737">
        <v>12.16</v>
      </c>
      <c r="AH1737">
        <f t="shared" si="430"/>
        <v>42.16</v>
      </c>
      <c r="AJ1737">
        <v>178.25</v>
      </c>
      <c r="AK1737">
        <f t="shared" si="431"/>
        <v>188.25</v>
      </c>
      <c r="AL1737">
        <v>12.12</v>
      </c>
      <c r="AM1737">
        <f t="shared" si="432"/>
        <v>47.12</v>
      </c>
      <c r="AO1737">
        <v>178.25</v>
      </c>
      <c r="AP1737">
        <f t="shared" si="433"/>
        <v>162.25</v>
      </c>
      <c r="AQ1737">
        <v>11.85</v>
      </c>
      <c r="AR1737">
        <f t="shared" si="434"/>
        <v>51.85</v>
      </c>
    </row>
    <row r="1738" spans="2:44" x14ac:dyDescent="0.45">
      <c r="B1738">
        <f t="shared" si="422"/>
        <v>-15</v>
      </c>
      <c r="I1738">
        <f t="shared" si="423"/>
        <v>5</v>
      </c>
      <c r="K1738">
        <v>178.35</v>
      </c>
      <c r="M1738">
        <v>11.86</v>
      </c>
      <c r="N1738">
        <f t="shared" si="424"/>
        <v>21.86</v>
      </c>
      <c r="P1738">
        <v>178.35</v>
      </c>
      <c r="Q1738">
        <f t="shared" si="425"/>
        <v>168.35</v>
      </c>
      <c r="R1738">
        <v>12.05</v>
      </c>
      <c r="S1738">
        <f t="shared" si="426"/>
        <v>27.05</v>
      </c>
      <c r="U1738">
        <v>178.35</v>
      </c>
      <c r="V1738">
        <f t="shared" si="427"/>
        <v>173.35</v>
      </c>
      <c r="W1738">
        <v>11.93</v>
      </c>
      <c r="X1738">
        <f t="shared" si="428"/>
        <v>31.93</v>
      </c>
      <c r="AE1738">
        <v>178.35</v>
      </c>
      <c r="AF1738">
        <f t="shared" si="429"/>
        <v>178.35</v>
      </c>
      <c r="AG1738">
        <v>12.06</v>
      </c>
      <c r="AH1738">
        <f t="shared" si="430"/>
        <v>42.06</v>
      </c>
      <c r="AJ1738">
        <v>178.35</v>
      </c>
      <c r="AK1738">
        <f t="shared" si="431"/>
        <v>188.35</v>
      </c>
      <c r="AL1738">
        <v>12.11</v>
      </c>
      <c r="AM1738">
        <f t="shared" si="432"/>
        <v>47.11</v>
      </c>
      <c r="AO1738">
        <v>178.35</v>
      </c>
      <c r="AP1738">
        <f t="shared" si="433"/>
        <v>162.35</v>
      </c>
      <c r="AQ1738">
        <v>11.84</v>
      </c>
      <c r="AR1738">
        <f t="shared" si="434"/>
        <v>51.84</v>
      </c>
    </row>
    <row r="1739" spans="2:44" x14ac:dyDescent="0.45">
      <c r="B1739">
        <f t="shared" si="422"/>
        <v>-15</v>
      </c>
      <c r="I1739">
        <f t="shared" si="423"/>
        <v>5</v>
      </c>
      <c r="K1739">
        <v>178.46</v>
      </c>
      <c r="M1739">
        <v>11.7</v>
      </c>
      <c r="N1739">
        <f t="shared" si="424"/>
        <v>21.7</v>
      </c>
      <c r="P1739">
        <v>178.45</v>
      </c>
      <c r="Q1739">
        <f t="shared" si="425"/>
        <v>168.45</v>
      </c>
      <c r="R1739">
        <v>12.03</v>
      </c>
      <c r="S1739">
        <f t="shared" si="426"/>
        <v>27.03</v>
      </c>
      <c r="U1739">
        <v>178.45</v>
      </c>
      <c r="V1739">
        <f t="shared" si="427"/>
        <v>173.45</v>
      </c>
      <c r="W1739">
        <v>12.19</v>
      </c>
      <c r="X1739">
        <f t="shared" si="428"/>
        <v>32.19</v>
      </c>
      <c r="AE1739">
        <v>178.45</v>
      </c>
      <c r="AF1739">
        <f t="shared" si="429"/>
        <v>178.45</v>
      </c>
      <c r="AG1739">
        <v>12.07</v>
      </c>
      <c r="AH1739">
        <f t="shared" si="430"/>
        <v>42.07</v>
      </c>
      <c r="AJ1739">
        <v>178.46</v>
      </c>
      <c r="AK1739">
        <f t="shared" si="431"/>
        <v>188.46</v>
      </c>
      <c r="AL1739">
        <v>12.3</v>
      </c>
      <c r="AM1739">
        <f t="shared" si="432"/>
        <v>47.3</v>
      </c>
      <c r="AO1739">
        <v>178.45</v>
      </c>
      <c r="AP1739">
        <f t="shared" si="433"/>
        <v>162.44999999999999</v>
      </c>
      <c r="AQ1739">
        <v>11.77</v>
      </c>
      <c r="AR1739">
        <f t="shared" si="434"/>
        <v>51.769999999999996</v>
      </c>
    </row>
    <row r="1740" spans="2:44" x14ac:dyDescent="0.45">
      <c r="B1740">
        <f t="shared" si="422"/>
        <v>-15</v>
      </c>
      <c r="I1740">
        <f t="shared" si="423"/>
        <v>5</v>
      </c>
      <c r="K1740">
        <v>178.56</v>
      </c>
      <c r="M1740">
        <v>12.08</v>
      </c>
      <c r="N1740">
        <f t="shared" si="424"/>
        <v>22.08</v>
      </c>
      <c r="P1740">
        <v>178.55</v>
      </c>
      <c r="Q1740">
        <f t="shared" si="425"/>
        <v>168.55</v>
      </c>
      <c r="R1740">
        <v>11.86</v>
      </c>
      <c r="S1740">
        <f t="shared" si="426"/>
        <v>26.86</v>
      </c>
      <c r="U1740">
        <v>178.55</v>
      </c>
      <c r="V1740">
        <f t="shared" si="427"/>
        <v>173.55</v>
      </c>
      <c r="W1740">
        <v>12.29</v>
      </c>
      <c r="X1740">
        <f t="shared" si="428"/>
        <v>32.29</v>
      </c>
      <c r="AE1740">
        <v>178.55</v>
      </c>
      <c r="AF1740">
        <f t="shared" si="429"/>
        <v>178.55</v>
      </c>
      <c r="AG1740">
        <v>11.89</v>
      </c>
      <c r="AH1740">
        <f t="shared" si="430"/>
        <v>41.89</v>
      </c>
      <c r="AJ1740">
        <v>178.56</v>
      </c>
      <c r="AK1740">
        <f t="shared" si="431"/>
        <v>188.56</v>
      </c>
      <c r="AL1740">
        <v>12.02</v>
      </c>
      <c r="AM1740">
        <f t="shared" si="432"/>
        <v>47.019999999999996</v>
      </c>
      <c r="AO1740">
        <v>178.55</v>
      </c>
      <c r="AP1740">
        <f t="shared" si="433"/>
        <v>162.55000000000001</v>
      </c>
      <c r="AQ1740">
        <v>12.02</v>
      </c>
      <c r="AR1740">
        <f t="shared" si="434"/>
        <v>52.019999999999996</v>
      </c>
    </row>
    <row r="1741" spans="2:44" x14ac:dyDescent="0.45">
      <c r="B1741">
        <f t="shared" si="422"/>
        <v>-15</v>
      </c>
      <c r="I1741">
        <f t="shared" si="423"/>
        <v>5</v>
      </c>
      <c r="K1741">
        <v>178.66</v>
      </c>
      <c r="M1741">
        <v>12.02</v>
      </c>
      <c r="N1741">
        <f t="shared" si="424"/>
        <v>22.02</v>
      </c>
      <c r="P1741">
        <v>178.66</v>
      </c>
      <c r="Q1741">
        <f t="shared" si="425"/>
        <v>168.66</v>
      </c>
      <c r="R1741">
        <v>12.24</v>
      </c>
      <c r="S1741">
        <f t="shared" si="426"/>
        <v>27.240000000000002</v>
      </c>
      <c r="U1741">
        <v>178.66</v>
      </c>
      <c r="V1741">
        <f t="shared" si="427"/>
        <v>173.66</v>
      </c>
      <c r="W1741">
        <v>11.88</v>
      </c>
      <c r="X1741">
        <f t="shared" si="428"/>
        <v>31.880000000000003</v>
      </c>
      <c r="AE1741">
        <v>178.66</v>
      </c>
      <c r="AF1741">
        <f t="shared" si="429"/>
        <v>178.66</v>
      </c>
      <c r="AG1741">
        <v>12.29</v>
      </c>
      <c r="AH1741">
        <f t="shared" si="430"/>
        <v>42.29</v>
      </c>
      <c r="AJ1741">
        <v>178.66</v>
      </c>
      <c r="AK1741">
        <f t="shared" si="431"/>
        <v>188.66</v>
      </c>
      <c r="AL1741">
        <v>12.01</v>
      </c>
      <c r="AM1741">
        <f t="shared" si="432"/>
        <v>47.01</v>
      </c>
      <c r="AO1741">
        <v>178.66</v>
      </c>
      <c r="AP1741">
        <f t="shared" si="433"/>
        <v>162.66</v>
      </c>
      <c r="AQ1741">
        <v>11.78</v>
      </c>
      <c r="AR1741">
        <f t="shared" si="434"/>
        <v>51.78</v>
      </c>
    </row>
    <row r="1742" spans="2:44" x14ac:dyDescent="0.45">
      <c r="B1742">
        <f t="shared" si="422"/>
        <v>-15</v>
      </c>
      <c r="I1742">
        <f t="shared" si="423"/>
        <v>5</v>
      </c>
      <c r="K1742">
        <v>178.76</v>
      </c>
      <c r="M1742">
        <v>12.13</v>
      </c>
      <c r="N1742">
        <f t="shared" si="424"/>
        <v>22.130000000000003</v>
      </c>
      <c r="P1742">
        <v>178.76</v>
      </c>
      <c r="Q1742">
        <f t="shared" si="425"/>
        <v>168.76</v>
      </c>
      <c r="R1742">
        <v>12.39</v>
      </c>
      <c r="S1742">
        <f t="shared" si="426"/>
        <v>27.39</v>
      </c>
      <c r="U1742">
        <v>178.76</v>
      </c>
      <c r="V1742">
        <f t="shared" si="427"/>
        <v>173.76</v>
      </c>
      <c r="W1742">
        <v>11.98</v>
      </c>
      <c r="X1742">
        <f t="shared" si="428"/>
        <v>31.98</v>
      </c>
      <c r="AE1742">
        <v>178.76</v>
      </c>
      <c r="AF1742">
        <f t="shared" si="429"/>
        <v>178.76</v>
      </c>
      <c r="AG1742">
        <v>11.87</v>
      </c>
      <c r="AH1742">
        <f t="shared" si="430"/>
        <v>41.87</v>
      </c>
      <c r="AJ1742">
        <v>178.76</v>
      </c>
      <c r="AK1742">
        <f t="shared" si="431"/>
        <v>188.76</v>
      </c>
      <c r="AL1742">
        <v>12.15</v>
      </c>
      <c r="AM1742">
        <f t="shared" si="432"/>
        <v>47.15</v>
      </c>
      <c r="AO1742">
        <v>178.76</v>
      </c>
      <c r="AP1742">
        <f t="shared" si="433"/>
        <v>162.76</v>
      </c>
      <c r="AQ1742">
        <v>11.8</v>
      </c>
      <c r="AR1742">
        <f t="shared" si="434"/>
        <v>51.8</v>
      </c>
    </row>
    <row r="1743" spans="2:44" x14ac:dyDescent="0.45">
      <c r="B1743">
        <f t="shared" si="422"/>
        <v>-15</v>
      </c>
      <c r="I1743">
        <f t="shared" si="423"/>
        <v>5</v>
      </c>
      <c r="K1743">
        <v>178.87</v>
      </c>
      <c r="M1743">
        <v>12.33</v>
      </c>
      <c r="N1743">
        <f t="shared" si="424"/>
        <v>22.33</v>
      </c>
      <c r="P1743">
        <v>178.86</v>
      </c>
      <c r="Q1743">
        <f t="shared" si="425"/>
        <v>168.86</v>
      </c>
      <c r="R1743">
        <v>12.19</v>
      </c>
      <c r="S1743">
        <f t="shared" si="426"/>
        <v>27.189999999999998</v>
      </c>
      <c r="U1743">
        <v>178.86</v>
      </c>
      <c r="V1743">
        <f t="shared" si="427"/>
        <v>173.86</v>
      </c>
      <c r="W1743">
        <v>11.77</v>
      </c>
      <c r="X1743">
        <f t="shared" si="428"/>
        <v>31.77</v>
      </c>
      <c r="AE1743">
        <v>178.86</v>
      </c>
      <c r="AF1743">
        <f t="shared" si="429"/>
        <v>178.86</v>
      </c>
      <c r="AG1743">
        <v>12.13</v>
      </c>
      <c r="AH1743">
        <f t="shared" si="430"/>
        <v>42.13</v>
      </c>
      <c r="AJ1743">
        <v>178.87</v>
      </c>
      <c r="AK1743">
        <f t="shared" si="431"/>
        <v>188.87</v>
      </c>
      <c r="AL1743">
        <v>12.17</v>
      </c>
      <c r="AM1743">
        <f t="shared" si="432"/>
        <v>47.17</v>
      </c>
      <c r="AO1743">
        <v>178.86</v>
      </c>
      <c r="AP1743">
        <f t="shared" si="433"/>
        <v>162.86000000000001</v>
      </c>
      <c r="AQ1743">
        <v>11.92</v>
      </c>
      <c r="AR1743">
        <f t="shared" si="434"/>
        <v>51.92</v>
      </c>
    </row>
    <row r="1744" spans="2:44" x14ac:dyDescent="0.45">
      <c r="B1744">
        <f t="shared" si="422"/>
        <v>-15</v>
      </c>
      <c r="I1744">
        <f t="shared" si="423"/>
        <v>5</v>
      </c>
      <c r="K1744">
        <v>178.97</v>
      </c>
      <c r="M1744">
        <v>11.9</v>
      </c>
      <c r="N1744">
        <f t="shared" si="424"/>
        <v>21.9</v>
      </c>
      <c r="P1744">
        <v>178.97</v>
      </c>
      <c r="Q1744">
        <f t="shared" si="425"/>
        <v>168.97</v>
      </c>
      <c r="R1744">
        <v>12.18</v>
      </c>
      <c r="S1744">
        <f t="shared" si="426"/>
        <v>27.18</v>
      </c>
      <c r="U1744">
        <v>178.97</v>
      </c>
      <c r="V1744">
        <f t="shared" si="427"/>
        <v>173.97</v>
      </c>
      <c r="W1744">
        <v>11.95</v>
      </c>
      <c r="X1744">
        <f t="shared" si="428"/>
        <v>31.95</v>
      </c>
      <c r="AE1744">
        <v>178.97</v>
      </c>
      <c r="AF1744">
        <f t="shared" si="429"/>
        <v>178.97</v>
      </c>
      <c r="AG1744">
        <v>12.03</v>
      </c>
      <c r="AH1744">
        <f t="shared" si="430"/>
        <v>42.03</v>
      </c>
      <c r="AJ1744">
        <v>178.97</v>
      </c>
      <c r="AK1744">
        <f t="shared" si="431"/>
        <v>188.97</v>
      </c>
      <c r="AL1744">
        <v>12.23</v>
      </c>
      <c r="AM1744">
        <f t="shared" si="432"/>
        <v>47.230000000000004</v>
      </c>
      <c r="AO1744">
        <v>178.97</v>
      </c>
      <c r="AP1744">
        <f t="shared" si="433"/>
        <v>162.97</v>
      </c>
      <c r="AQ1744">
        <v>11.7</v>
      </c>
      <c r="AR1744">
        <f t="shared" si="434"/>
        <v>51.7</v>
      </c>
    </row>
    <row r="1745" spans="2:44" x14ac:dyDescent="0.45">
      <c r="B1745">
        <f t="shared" si="422"/>
        <v>-15</v>
      </c>
      <c r="I1745">
        <f t="shared" si="423"/>
        <v>5</v>
      </c>
      <c r="K1745">
        <v>179.07</v>
      </c>
      <c r="M1745">
        <v>11.9</v>
      </c>
      <c r="N1745">
        <f t="shared" si="424"/>
        <v>21.9</v>
      </c>
      <c r="P1745">
        <v>179.07</v>
      </c>
      <c r="Q1745">
        <f t="shared" si="425"/>
        <v>169.07</v>
      </c>
      <c r="R1745">
        <v>12.11</v>
      </c>
      <c r="S1745">
        <f t="shared" si="426"/>
        <v>27.11</v>
      </c>
      <c r="U1745">
        <v>179.07</v>
      </c>
      <c r="V1745">
        <f t="shared" si="427"/>
        <v>174.07</v>
      </c>
      <c r="W1745">
        <v>12</v>
      </c>
      <c r="X1745">
        <f t="shared" si="428"/>
        <v>32</v>
      </c>
      <c r="AE1745">
        <v>179.07</v>
      </c>
      <c r="AF1745">
        <f t="shared" si="429"/>
        <v>179.07</v>
      </c>
      <c r="AG1745">
        <v>12.13</v>
      </c>
      <c r="AH1745">
        <f t="shared" si="430"/>
        <v>42.13</v>
      </c>
      <c r="AJ1745">
        <v>179.07</v>
      </c>
      <c r="AK1745">
        <f t="shared" si="431"/>
        <v>189.07</v>
      </c>
      <c r="AL1745">
        <v>11.99</v>
      </c>
      <c r="AM1745">
        <f t="shared" si="432"/>
        <v>46.99</v>
      </c>
      <c r="AO1745">
        <v>179.07</v>
      </c>
      <c r="AP1745">
        <f t="shared" si="433"/>
        <v>163.07</v>
      </c>
      <c r="AQ1745">
        <v>11.87</v>
      </c>
      <c r="AR1745">
        <f t="shared" si="434"/>
        <v>51.87</v>
      </c>
    </row>
    <row r="1746" spans="2:44" x14ac:dyDescent="0.45">
      <c r="B1746">
        <f t="shared" si="422"/>
        <v>-15</v>
      </c>
      <c r="I1746">
        <f t="shared" si="423"/>
        <v>5</v>
      </c>
      <c r="K1746">
        <v>179.17</v>
      </c>
      <c r="M1746">
        <v>11.8</v>
      </c>
      <c r="N1746">
        <f t="shared" si="424"/>
        <v>21.8</v>
      </c>
      <c r="P1746">
        <v>179.17</v>
      </c>
      <c r="Q1746">
        <f t="shared" si="425"/>
        <v>169.17</v>
      </c>
      <c r="R1746">
        <v>12.23</v>
      </c>
      <c r="S1746">
        <f t="shared" si="426"/>
        <v>27.23</v>
      </c>
      <c r="U1746">
        <v>179.17</v>
      </c>
      <c r="V1746">
        <f t="shared" si="427"/>
        <v>174.17</v>
      </c>
      <c r="W1746">
        <v>12.04</v>
      </c>
      <c r="X1746">
        <f t="shared" si="428"/>
        <v>32.04</v>
      </c>
      <c r="AE1746">
        <v>179.17</v>
      </c>
      <c r="AF1746">
        <f t="shared" si="429"/>
        <v>179.17</v>
      </c>
      <c r="AG1746">
        <v>12.09</v>
      </c>
      <c r="AH1746">
        <f t="shared" si="430"/>
        <v>42.09</v>
      </c>
      <c r="AJ1746">
        <v>179.18</v>
      </c>
      <c r="AK1746">
        <f t="shared" si="431"/>
        <v>189.18</v>
      </c>
      <c r="AL1746">
        <v>12.29</v>
      </c>
      <c r="AM1746">
        <f t="shared" si="432"/>
        <v>47.29</v>
      </c>
      <c r="AO1746">
        <v>179.17</v>
      </c>
      <c r="AP1746">
        <f t="shared" si="433"/>
        <v>163.16999999999999</v>
      </c>
      <c r="AQ1746">
        <v>11.92</v>
      </c>
      <c r="AR1746">
        <f t="shared" si="434"/>
        <v>51.92</v>
      </c>
    </row>
    <row r="1747" spans="2:44" x14ac:dyDescent="0.45">
      <c r="B1747">
        <f t="shared" si="422"/>
        <v>-15</v>
      </c>
      <c r="I1747">
        <f t="shared" si="423"/>
        <v>5</v>
      </c>
      <c r="K1747">
        <v>179.28</v>
      </c>
      <c r="M1747">
        <v>12.23</v>
      </c>
      <c r="N1747">
        <f t="shared" si="424"/>
        <v>22.23</v>
      </c>
      <c r="P1747">
        <v>179.27</v>
      </c>
      <c r="Q1747">
        <f t="shared" si="425"/>
        <v>169.27</v>
      </c>
      <c r="R1747">
        <v>12.23</v>
      </c>
      <c r="S1747">
        <f t="shared" si="426"/>
        <v>27.23</v>
      </c>
      <c r="U1747">
        <v>179.27</v>
      </c>
      <c r="V1747">
        <f t="shared" si="427"/>
        <v>174.27</v>
      </c>
      <c r="W1747">
        <v>12.13</v>
      </c>
      <c r="X1747">
        <f t="shared" si="428"/>
        <v>32.130000000000003</v>
      </c>
      <c r="AE1747">
        <v>179.27</v>
      </c>
      <c r="AF1747">
        <f t="shared" si="429"/>
        <v>179.27</v>
      </c>
      <c r="AG1747">
        <v>12.35</v>
      </c>
      <c r="AH1747">
        <f t="shared" si="430"/>
        <v>42.35</v>
      </c>
      <c r="AJ1747">
        <v>179.28</v>
      </c>
      <c r="AK1747">
        <f t="shared" si="431"/>
        <v>189.28</v>
      </c>
      <c r="AL1747">
        <v>12</v>
      </c>
      <c r="AM1747">
        <f t="shared" si="432"/>
        <v>47</v>
      </c>
      <c r="AO1747">
        <v>179.27</v>
      </c>
      <c r="AP1747">
        <f t="shared" si="433"/>
        <v>163.27000000000001</v>
      </c>
      <c r="AQ1747">
        <v>11.85</v>
      </c>
      <c r="AR1747">
        <f t="shared" si="434"/>
        <v>51.85</v>
      </c>
    </row>
    <row r="1748" spans="2:44" x14ac:dyDescent="0.45">
      <c r="B1748">
        <f t="shared" si="422"/>
        <v>-15</v>
      </c>
      <c r="I1748">
        <f t="shared" si="423"/>
        <v>5</v>
      </c>
      <c r="K1748">
        <v>179.38</v>
      </c>
      <c r="M1748">
        <v>11.89</v>
      </c>
      <c r="N1748">
        <f t="shared" si="424"/>
        <v>21.89</v>
      </c>
      <c r="P1748">
        <v>179.38</v>
      </c>
      <c r="Q1748">
        <f t="shared" si="425"/>
        <v>169.38</v>
      </c>
      <c r="R1748">
        <v>12.29</v>
      </c>
      <c r="S1748">
        <f t="shared" si="426"/>
        <v>27.29</v>
      </c>
      <c r="U1748">
        <v>179.38</v>
      </c>
      <c r="V1748">
        <f t="shared" si="427"/>
        <v>174.38</v>
      </c>
      <c r="W1748">
        <v>11.96</v>
      </c>
      <c r="X1748">
        <f t="shared" si="428"/>
        <v>31.96</v>
      </c>
      <c r="AE1748">
        <v>179.38</v>
      </c>
      <c r="AF1748">
        <f t="shared" si="429"/>
        <v>179.38</v>
      </c>
      <c r="AG1748">
        <v>12.09</v>
      </c>
      <c r="AH1748">
        <f t="shared" si="430"/>
        <v>42.09</v>
      </c>
      <c r="AJ1748">
        <v>179.38</v>
      </c>
      <c r="AK1748">
        <f t="shared" si="431"/>
        <v>189.38</v>
      </c>
      <c r="AL1748">
        <v>11.62</v>
      </c>
      <c r="AM1748">
        <f t="shared" si="432"/>
        <v>46.62</v>
      </c>
      <c r="AO1748">
        <v>179.38</v>
      </c>
      <c r="AP1748">
        <f t="shared" si="433"/>
        <v>163.38</v>
      </c>
      <c r="AQ1748">
        <v>11.89</v>
      </c>
      <c r="AR1748">
        <f t="shared" si="434"/>
        <v>51.89</v>
      </c>
    </row>
    <row r="1749" spans="2:44" x14ac:dyDescent="0.45">
      <c r="B1749">
        <f t="shared" si="422"/>
        <v>-15</v>
      </c>
      <c r="I1749">
        <f t="shared" si="423"/>
        <v>5</v>
      </c>
      <c r="K1749">
        <v>179.48</v>
      </c>
      <c r="M1749">
        <v>11.92</v>
      </c>
      <c r="N1749">
        <f t="shared" si="424"/>
        <v>21.92</v>
      </c>
      <c r="P1749">
        <v>179.48</v>
      </c>
      <c r="Q1749">
        <f t="shared" si="425"/>
        <v>169.48</v>
      </c>
      <c r="R1749">
        <v>12.29</v>
      </c>
      <c r="S1749">
        <f t="shared" si="426"/>
        <v>27.29</v>
      </c>
      <c r="U1749">
        <v>179.48</v>
      </c>
      <c r="V1749">
        <f t="shared" si="427"/>
        <v>174.48</v>
      </c>
      <c r="W1749">
        <v>11.94</v>
      </c>
      <c r="X1749">
        <f t="shared" si="428"/>
        <v>31.939999999999998</v>
      </c>
      <c r="AE1749">
        <v>179.48</v>
      </c>
      <c r="AF1749">
        <f t="shared" si="429"/>
        <v>179.48</v>
      </c>
      <c r="AG1749">
        <v>12.18</v>
      </c>
      <c r="AH1749">
        <f t="shared" si="430"/>
        <v>42.18</v>
      </c>
      <c r="AJ1749">
        <v>179.48</v>
      </c>
      <c r="AK1749">
        <f t="shared" si="431"/>
        <v>189.48</v>
      </c>
      <c r="AL1749">
        <v>11.77</v>
      </c>
      <c r="AM1749">
        <f t="shared" si="432"/>
        <v>46.769999999999996</v>
      </c>
      <c r="AO1749">
        <v>179.48</v>
      </c>
      <c r="AP1749">
        <f t="shared" si="433"/>
        <v>163.47999999999999</v>
      </c>
      <c r="AQ1749">
        <v>12.09</v>
      </c>
      <c r="AR1749">
        <f t="shared" si="434"/>
        <v>52.09</v>
      </c>
    </row>
    <row r="1750" spans="2:44" x14ac:dyDescent="0.45">
      <c r="B1750">
        <f t="shared" si="422"/>
        <v>-15</v>
      </c>
      <c r="I1750">
        <f t="shared" si="423"/>
        <v>5</v>
      </c>
      <c r="K1750">
        <v>179.59</v>
      </c>
      <c r="M1750">
        <v>11.97</v>
      </c>
      <c r="N1750">
        <f t="shared" si="424"/>
        <v>21.97</v>
      </c>
      <c r="P1750">
        <v>179.58</v>
      </c>
      <c r="Q1750">
        <f t="shared" si="425"/>
        <v>169.58</v>
      </c>
      <c r="R1750">
        <v>12.2</v>
      </c>
      <c r="S1750">
        <f t="shared" si="426"/>
        <v>27.2</v>
      </c>
      <c r="U1750">
        <v>179.58</v>
      </c>
      <c r="V1750">
        <f t="shared" si="427"/>
        <v>174.58</v>
      </c>
      <c r="W1750">
        <v>12.13</v>
      </c>
      <c r="X1750">
        <f t="shared" si="428"/>
        <v>32.130000000000003</v>
      </c>
      <c r="AE1750">
        <v>179.58</v>
      </c>
      <c r="AF1750">
        <f t="shared" si="429"/>
        <v>179.58</v>
      </c>
      <c r="AG1750">
        <v>11.8</v>
      </c>
      <c r="AH1750">
        <f t="shared" si="430"/>
        <v>41.8</v>
      </c>
      <c r="AJ1750">
        <v>179.59</v>
      </c>
      <c r="AK1750">
        <f t="shared" si="431"/>
        <v>189.59</v>
      </c>
      <c r="AL1750">
        <v>11.98</v>
      </c>
      <c r="AM1750">
        <f t="shared" si="432"/>
        <v>46.980000000000004</v>
      </c>
      <c r="AO1750">
        <v>179.58</v>
      </c>
      <c r="AP1750">
        <f t="shared" si="433"/>
        <v>163.58000000000001</v>
      </c>
      <c r="AQ1750">
        <v>11.87</v>
      </c>
      <c r="AR1750">
        <f t="shared" si="434"/>
        <v>51.87</v>
      </c>
    </row>
    <row r="1751" spans="2:44" x14ac:dyDescent="0.45">
      <c r="B1751">
        <f t="shared" si="422"/>
        <v>-15</v>
      </c>
      <c r="I1751">
        <f t="shared" si="423"/>
        <v>5</v>
      </c>
      <c r="K1751">
        <v>179.69</v>
      </c>
      <c r="M1751">
        <v>11.91</v>
      </c>
      <c r="N1751">
        <f t="shared" si="424"/>
        <v>21.91</v>
      </c>
      <c r="P1751">
        <v>179.68</v>
      </c>
      <c r="Q1751">
        <f t="shared" si="425"/>
        <v>169.68</v>
      </c>
      <c r="R1751">
        <v>12.31</v>
      </c>
      <c r="S1751">
        <f t="shared" si="426"/>
        <v>27.310000000000002</v>
      </c>
      <c r="U1751">
        <v>179.69</v>
      </c>
      <c r="V1751">
        <f t="shared" si="427"/>
        <v>174.69</v>
      </c>
      <c r="W1751">
        <v>12.05</v>
      </c>
      <c r="X1751">
        <f t="shared" si="428"/>
        <v>32.049999999999997</v>
      </c>
      <c r="AE1751">
        <v>179.69</v>
      </c>
      <c r="AF1751">
        <f t="shared" si="429"/>
        <v>179.69</v>
      </c>
      <c r="AG1751">
        <v>12.01</v>
      </c>
      <c r="AH1751">
        <f t="shared" si="430"/>
        <v>42.01</v>
      </c>
      <c r="AJ1751">
        <v>179.69</v>
      </c>
      <c r="AK1751">
        <f t="shared" si="431"/>
        <v>189.69</v>
      </c>
      <c r="AL1751">
        <v>12.16</v>
      </c>
      <c r="AM1751">
        <f t="shared" si="432"/>
        <v>47.16</v>
      </c>
      <c r="AO1751">
        <v>179.69</v>
      </c>
      <c r="AP1751">
        <f t="shared" si="433"/>
        <v>163.69</v>
      </c>
      <c r="AQ1751">
        <v>11.97</v>
      </c>
      <c r="AR1751">
        <f t="shared" si="434"/>
        <v>51.97</v>
      </c>
    </row>
    <row r="1752" spans="2:44" x14ac:dyDescent="0.45">
      <c r="B1752">
        <f t="shared" si="422"/>
        <v>-15</v>
      </c>
      <c r="I1752">
        <f t="shared" si="423"/>
        <v>5</v>
      </c>
      <c r="K1752">
        <v>179.79</v>
      </c>
      <c r="M1752">
        <v>11.87</v>
      </c>
      <c r="N1752">
        <f t="shared" si="424"/>
        <v>21.869999999999997</v>
      </c>
      <c r="P1752">
        <v>179.79</v>
      </c>
      <c r="Q1752">
        <f t="shared" si="425"/>
        <v>169.79</v>
      </c>
      <c r="R1752">
        <v>12.14</v>
      </c>
      <c r="S1752">
        <f t="shared" si="426"/>
        <v>27.14</v>
      </c>
      <c r="U1752">
        <v>179.79</v>
      </c>
      <c r="V1752">
        <f t="shared" si="427"/>
        <v>174.79</v>
      </c>
      <c r="W1752">
        <v>11.95</v>
      </c>
      <c r="X1752">
        <f t="shared" si="428"/>
        <v>31.95</v>
      </c>
      <c r="AE1752">
        <v>179.79</v>
      </c>
      <c r="AF1752">
        <f t="shared" si="429"/>
        <v>179.79</v>
      </c>
      <c r="AG1752">
        <v>12.34</v>
      </c>
      <c r="AH1752">
        <f t="shared" si="430"/>
        <v>42.34</v>
      </c>
      <c r="AJ1752">
        <v>179.79</v>
      </c>
      <c r="AK1752">
        <f t="shared" si="431"/>
        <v>189.79</v>
      </c>
      <c r="AL1752">
        <v>12.07</v>
      </c>
      <c r="AM1752">
        <f t="shared" si="432"/>
        <v>47.07</v>
      </c>
      <c r="AO1752">
        <v>179.79</v>
      </c>
      <c r="AP1752">
        <f t="shared" si="433"/>
        <v>163.79</v>
      </c>
      <c r="AQ1752">
        <v>11.97</v>
      </c>
      <c r="AR1752">
        <f t="shared" si="434"/>
        <v>51.97</v>
      </c>
    </row>
    <row r="1753" spans="2:44" x14ac:dyDescent="0.45">
      <c r="B1753">
        <f t="shared" si="422"/>
        <v>-15</v>
      </c>
      <c r="I1753">
        <f t="shared" si="423"/>
        <v>5</v>
      </c>
      <c r="K1753">
        <v>179.89</v>
      </c>
      <c r="M1753">
        <v>12.16</v>
      </c>
      <c r="N1753">
        <f t="shared" si="424"/>
        <v>22.16</v>
      </c>
      <c r="P1753">
        <v>179.89</v>
      </c>
      <c r="Q1753">
        <f t="shared" si="425"/>
        <v>169.89</v>
      </c>
      <c r="R1753">
        <v>12.26</v>
      </c>
      <c r="S1753">
        <f t="shared" si="426"/>
        <v>27.259999999999998</v>
      </c>
      <c r="U1753">
        <v>179.89</v>
      </c>
      <c r="V1753">
        <f t="shared" si="427"/>
        <v>174.89</v>
      </c>
      <c r="W1753">
        <v>12.28</v>
      </c>
      <c r="X1753">
        <f t="shared" si="428"/>
        <v>32.28</v>
      </c>
      <c r="AE1753">
        <v>179.89</v>
      </c>
      <c r="AF1753">
        <f t="shared" si="429"/>
        <v>179.89</v>
      </c>
      <c r="AG1753">
        <v>11.8</v>
      </c>
      <c r="AH1753">
        <f t="shared" si="430"/>
        <v>41.8</v>
      </c>
      <c r="AJ1753">
        <v>179.89</v>
      </c>
      <c r="AK1753">
        <f t="shared" si="431"/>
        <v>189.89</v>
      </c>
      <c r="AL1753">
        <v>11.99</v>
      </c>
      <c r="AM1753">
        <f t="shared" si="432"/>
        <v>46.99</v>
      </c>
      <c r="AO1753">
        <v>179.89</v>
      </c>
      <c r="AP1753">
        <f t="shared" si="433"/>
        <v>163.89</v>
      </c>
      <c r="AQ1753">
        <v>12.01</v>
      </c>
      <c r="AR1753">
        <f t="shared" si="434"/>
        <v>52.01</v>
      </c>
    </row>
    <row r="1754" spans="2:44" x14ac:dyDescent="0.45">
      <c r="B1754">
        <f t="shared" si="422"/>
        <v>-15</v>
      </c>
      <c r="I1754">
        <f t="shared" si="423"/>
        <v>5</v>
      </c>
      <c r="K1754">
        <v>180</v>
      </c>
      <c r="M1754">
        <v>11.92</v>
      </c>
      <c r="N1754">
        <f t="shared" si="424"/>
        <v>21.92</v>
      </c>
      <c r="P1754">
        <v>179.99</v>
      </c>
      <c r="Q1754">
        <f t="shared" si="425"/>
        <v>169.99</v>
      </c>
      <c r="R1754">
        <v>12.18</v>
      </c>
      <c r="S1754">
        <f t="shared" si="426"/>
        <v>27.18</v>
      </c>
      <c r="U1754">
        <v>179.99</v>
      </c>
      <c r="V1754">
        <f t="shared" si="427"/>
        <v>174.99</v>
      </c>
      <c r="W1754">
        <v>12.32</v>
      </c>
      <c r="X1754">
        <f t="shared" si="428"/>
        <v>32.32</v>
      </c>
      <c r="AE1754">
        <v>179.99</v>
      </c>
      <c r="AF1754">
        <f t="shared" si="429"/>
        <v>179.99</v>
      </c>
      <c r="AG1754">
        <v>11.99</v>
      </c>
      <c r="AH1754">
        <f t="shared" si="430"/>
        <v>41.99</v>
      </c>
      <c r="AJ1754">
        <v>180</v>
      </c>
      <c r="AK1754">
        <f t="shared" si="431"/>
        <v>190</v>
      </c>
      <c r="AL1754">
        <v>11.91</v>
      </c>
      <c r="AM1754">
        <f t="shared" si="432"/>
        <v>46.91</v>
      </c>
      <c r="AO1754">
        <v>179.99</v>
      </c>
      <c r="AP1754">
        <f t="shared" si="433"/>
        <v>163.99</v>
      </c>
      <c r="AQ1754">
        <v>11.9</v>
      </c>
      <c r="AR1754">
        <f t="shared" si="434"/>
        <v>51.9</v>
      </c>
    </row>
    <row r="1755" spans="2:44" x14ac:dyDescent="0.45">
      <c r="B1755">
        <f t="shared" si="422"/>
        <v>-15</v>
      </c>
      <c r="I1755">
        <f t="shared" si="423"/>
        <v>5</v>
      </c>
      <c r="K1755">
        <v>180.1</v>
      </c>
      <c r="M1755">
        <v>11.83</v>
      </c>
      <c r="N1755">
        <f t="shared" si="424"/>
        <v>21.83</v>
      </c>
      <c r="P1755">
        <v>180.09</v>
      </c>
      <c r="Q1755">
        <f t="shared" si="425"/>
        <v>170.09</v>
      </c>
      <c r="R1755">
        <v>12.4</v>
      </c>
      <c r="S1755">
        <f t="shared" si="426"/>
        <v>27.4</v>
      </c>
      <c r="U1755">
        <v>180.1</v>
      </c>
      <c r="V1755">
        <f t="shared" si="427"/>
        <v>175.1</v>
      </c>
      <c r="W1755">
        <v>12.07</v>
      </c>
      <c r="X1755">
        <f t="shared" si="428"/>
        <v>32.07</v>
      </c>
      <c r="AE1755">
        <v>180.1</v>
      </c>
      <c r="AF1755">
        <f t="shared" si="429"/>
        <v>180.1</v>
      </c>
      <c r="AG1755">
        <v>11.96</v>
      </c>
      <c r="AH1755">
        <f t="shared" si="430"/>
        <v>41.96</v>
      </c>
      <c r="AJ1755">
        <v>180.1</v>
      </c>
      <c r="AK1755">
        <f t="shared" si="431"/>
        <v>190.1</v>
      </c>
      <c r="AL1755">
        <v>12.01</v>
      </c>
      <c r="AM1755">
        <f t="shared" si="432"/>
        <v>47.01</v>
      </c>
      <c r="AO1755">
        <v>180.1</v>
      </c>
      <c r="AP1755">
        <f t="shared" si="433"/>
        <v>164.1</v>
      </c>
      <c r="AQ1755">
        <v>11.93</v>
      </c>
      <c r="AR1755">
        <f t="shared" si="434"/>
        <v>51.93</v>
      </c>
    </row>
    <row r="1756" spans="2:44" x14ac:dyDescent="0.45">
      <c r="B1756">
        <f t="shared" si="422"/>
        <v>-15</v>
      </c>
      <c r="I1756">
        <f t="shared" si="423"/>
        <v>5</v>
      </c>
      <c r="K1756">
        <v>180.2</v>
      </c>
      <c r="M1756">
        <v>12.21</v>
      </c>
      <c r="N1756">
        <f t="shared" si="424"/>
        <v>22.21</v>
      </c>
      <c r="P1756">
        <v>180.2</v>
      </c>
      <c r="Q1756">
        <f t="shared" si="425"/>
        <v>170.2</v>
      </c>
      <c r="R1756">
        <v>12.36</v>
      </c>
      <c r="S1756">
        <f t="shared" si="426"/>
        <v>27.36</v>
      </c>
      <c r="U1756">
        <v>180.2</v>
      </c>
      <c r="V1756">
        <f t="shared" si="427"/>
        <v>175.2</v>
      </c>
      <c r="W1756">
        <v>11.94</v>
      </c>
      <c r="X1756">
        <f t="shared" si="428"/>
        <v>31.939999999999998</v>
      </c>
      <c r="AE1756">
        <v>180.2</v>
      </c>
      <c r="AF1756">
        <f t="shared" si="429"/>
        <v>180.2</v>
      </c>
      <c r="AG1756">
        <v>12.07</v>
      </c>
      <c r="AH1756">
        <f t="shared" si="430"/>
        <v>42.07</v>
      </c>
      <c r="AJ1756">
        <v>180.2</v>
      </c>
      <c r="AK1756">
        <f t="shared" si="431"/>
        <v>190.2</v>
      </c>
      <c r="AL1756">
        <v>11.77</v>
      </c>
      <c r="AM1756">
        <f t="shared" si="432"/>
        <v>46.769999999999996</v>
      </c>
      <c r="AO1756">
        <v>180.2</v>
      </c>
      <c r="AP1756">
        <f t="shared" si="433"/>
        <v>164.2</v>
      </c>
      <c r="AQ1756">
        <v>11.77</v>
      </c>
      <c r="AR1756">
        <f t="shared" si="434"/>
        <v>51.769999999999996</v>
      </c>
    </row>
    <row r="1757" spans="2:44" x14ac:dyDescent="0.45">
      <c r="B1757">
        <f t="shared" si="422"/>
        <v>-15</v>
      </c>
      <c r="I1757">
        <f t="shared" si="423"/>
        <v>5</v>
      </c>
      <c r="K1757">
        <v>180.3</v>
      </c>
      <c r="M1757">
        <v>11.85</v>
      </c>
      <c r="N1757">
        <f t="shared" si="424"/>
        <v>21.85</v>
      </c>
      <c r="P1757">
        <v>180.3</v>
      </c>
      <c r="Q1757">
        <f t="shared" si="425"/>
        <v>170.3</v>
      </c>
      <c r="R1757">
        <v>12.22</v>
      </c>
      <c r="S1757">
        <f t="shared" si="426"/>
        <v>27.22</v>
      </c>
      <c r="U1757">
        <v>180.3</v>
      </c>
      <c r="V1757">
        <f t="shared" si="427"/>
        <v>175.3</v>
      </c>
      <c r="W1757">
        <v>12.06</v>
      </c>
      <c r="X1757">
        <f t="shared" si="428"/>
        <v>32.06</v>
      </c>
      <c r="AE1757">
        <v>180.3</v>
      </c>
      <c r="AF1757">
        <f t="shared" si="429"/>
        <v>180.3</v>
      </c>
      <c r="AG1757">
        <v>12.03</v>
      </c>
      <c r="AH1757">
        <f t="shared" si="430"/>
        <v>42.03</v>
      </c>
      <c r="AJ1757">
        <v>180.3</v>
      </c>
      <c r="AK1757">
        <f t="shared" si="431"/>
        <v>190.3</v>
      </c>
      <c r="AL1757">
        <v>11.92</v>
      </c>
      <c r="AM1757">
        <f t="shared" si="432"/>
        <v>46.92</v>
      </c>
      <c r="AO1757">
        <v>180.3</v>
      </c>
      <c r="AP1757">
        <f t="shared" si="433"/>
        <v>164.3</v>
      </c>
      <c r="AQ1757">
        <v>11.86</v>
      </c>
      <c r="AR1757">
        <f t="shared" si="434"/>
        <v>51.86</v>
      </c>
    </row>
    <row r="1758" spans="2:44" x14ac:dyDescent="0.45">
      <c r="B1758">
        <f t="shared" si="422"/>
        <v>-15</v>
      </c>
      <c r="I1758">
        <f t="shared" si="423"/>
        <v>5</v>
      </c>
      <c r="K1758">
        <v>180.41</v>
      </c>
      <c r="M1758">
        <v>11.81</v>
      </c>
      <c r="N1758">
        <f t="shared" si="424"/>
        <v>21.810000000000002</v>
      </c>
      <c r="P1758">
        <v>180.4</v>
      </c>
      <c r="Q1758">
        <f t="shared" si="425"/>
        <v>170.4</v>
      </c>
      <c r="R1758">
        <v>12.34</v>
      </c>
      <c r="S1758">
        <f t="shared" si="426"/>
        <v>27.34</v>
      </c>
      <c r="U1758">
        <v>180.4</v>
      </c>
      <c r="V1758">
        <f t="shared" si="427"/>
        <v>175.4</v>
      </c>
      <c r="W1758">
        <v>11.86</v>
      </c>
      <c r="X1758">
        <f t="shared" si="428"/>
        <v>31.86</v>
      </c>
      <c r="AE1758">
        <v>180.4</v>
      </c>
      <c r="AF1758">
        <f t="shared" si="429"/>
        <v>180.4</v>
      </c>
      <c r="AG1758">
        <v>12.36</v>
      </c>
      <c r="AH1758">
        <f t="shared" si="430"/>
        <v>42.36</v>
      </c>
      <c r="AJ1758">
        <v>180.41</v>
      </c>
      <c r="AK1758">
        <f t="shared" si="431"/>
        <v>190.41</v>
      </c>
      <c r="AL1758">
        <v>12.11</v>
      </c>
      <c r="AM1758">
        <f t="shared" si="432"/>
        <v>47.11</v>
      </c>
      <c r="AO1758">
        <v>180.4</v>
      </c>
      <c r="AP1758">
        <f t="shared" si="433"/>
        <v>164.4</v>
      </c>
      <c r="AQ1758">
        <v>12</v>
      </c>
      <c r="AR1758">
        <f t="shared" si="434"/>
        <v>52</v>
      </c>
    </row>
    <row r="1759" spans="2:44" x14ac:dyDescent="0.45">
      <c r="B1759">
        <f t="shared" si="422"/>
        <v>-15</v>
      </c>
      <c r="I1759">
        <f t="shared" si="423"/>
        <v>5</v>
      </c>
      <c r="K1759">
        <v>180.51</v>
      </c>
      <c r="M1759">
        <v>11.81</v>
      </c>
      <c r="N1759">
        <f t="shared" si="424"/>
        <v>21.810000000000002</v>
      </c>
      <c r="P1759">
        <v>180.51</v>
      </c>
      <c r="Q1759">
        <f t="shared" si="425"/>
        <v>170.51</v>
      </c>
      <c r="R1759">
        <v>12.26</v>
      </c>
      <c r="S1759">
        <f t="shared" si="426"/>
        <v>27.259999999999998</v>
      </c>
      <c r="U1759">
        <v>180.51</v>
      </c>
      <c r="V1759">
        <f t="shared" si="427"/>
        <v>175.51</v>
      </c>
      <c r="W1759">
        <v>12.06</v>
      </c>
      <c r="X1759">
        <f t="shared" si="428"/>
        <v>32.06</v>
      </c>
      <c r="AE1759">
        <v>180.51</v>
      </c>
      <c r="AF1759">
        <f t="shared" si="429"/>
        <v>180.51</v>
      </c>
      <c r="AG1759">
        <v>12.1</v>
      </c>
      <c r="AH1759">
        <f t="shared" si="430"/>
        <v>42.1</v>
      </c>
      <c r="AJ1759">
        <v>180.51</v>
      </c>
      <c r="AK1759">
        <f t="shared" si="431"/>
        <v>190.51</v>
      </c>
      <c r="AL1759">
        <v>11.98</v>
      </c>
      <c r="AM1759">
        <f t="shared" si="432"/>
        <v>46.980000000000004</v>
      </c>
      <c r="AO1759">
        <v>180.51</v>
      </c>
      <c r="AP1759">
        <f t="shared" si="433"/>
        <v>164.51</v>
      </c>
      <c r="AQ1759">
        <v>11.88</v>
      </c>
      <c r="AR1759">
        <f t="shared" si="434"/>
        <v>51.88</v>
      </c>
    </row>
    <row r="1760" spans="2:44" x14ac:dyDescent="0.45">
      <c r="B1760">
        <f t="shared" si="422"/>
        <v>-15</v>
      </c>
      <c r="I1760">
        <f t="shared" si="423"/>
        <v>5</v>
      </c>
      <c r="K1760">
        <v>180.61</v>
      </c>
      <c r="M1760">
        <v>11.89</v>
      </c>
      <c r="N1760">
        <f t="shared" si="424"/>
        <v>21.89</v>
      </c>
      <c r="P1760">
        <v>180.61</v>
      </c>
      <c r="Q1760">
        <f t="shared" si="425"/>
        <v>170.61</v>
      </c>
      <c r="R1760">
        <v>11.99</v>
      </c>
      <c r="S1760">
        <f t="shared" si="426"/>
        <v>26.990000000000002</v>
      </c>
      <c r="U1760">
        <v>180.61</v>
      </c>
      <c r="V1760">
        <f t="shared" si="427"/>
        <v>175.61</v>
      </c>
      <c r="W1760">
        <v>12.07</v>
      </c>
      <c r="X1760">
        <f t="shared" si="428"/>
        <v>32.07</v>
      </c>
      <c r="AE1760">
        <v>180.61</v>
      </c>
      <c r="AF1760">
        <f t="shared" si="429"/>
        <v>180.61</v>
      </c>
      <c r="AG1760">
        <v>11.91</v>
      </c>
      <c r="AH1760">
        <f t="shared" si="430"/>
        <v>41.91</v>
      </c>
      <c r="AJ1760">
        <v>180.61</v>
      </c>
      <c r="AK1760">
        <f t="shared" si="431"/>
        <v>190.61</v>
      </c>
      <c r="AL1760">
        <v>11.95</v>
      </c>
      <c r="AM1760">
        <f t="shared" si="432"/>
        <v>46.95</v>
      </c>
      <c r="AO1760">
        <v>180.61</v>
      </c>
      <c r="AP1760">
        <f t="shared" si="433"/>
        <v>164.61</v>
      </c>
      <c r="AQ1760">
        <v>12.09</v>
      </c>
      <c r="AR1760">
        <f t="shared" si="434"/>
        <v>52.09</v>
      </c>
    </row>
    <row r="1761" spans="2:44" x14ac:dyDescent="0.45">
      <c r="B1761">
        <f t="shared" si="422"/>
        <v>-15</v>
      </c>
      <c r="I1761">
        <f t="shared" si="423"/>
        <v>5</v>
      </c>
      <c r="K1761">
        <v>180.71</v>
      </c>
      <c r="M1761">
        <v>11.87</v>
      </c>
      <c r="N1761">
        <f t="shared" si="424"/>
        <v>21.869999999999997</v>
      </c>
      <c r="P1761">
        <v>180.71</v>
      </c>
      <c r="Q1761">
        <f t="shared" si="425"/>
        <v>170.71</v>
      </c>
      <c r="R1761">
        <v>12.17</v>
      </c>
      <c r="S1761">
        <f t="shared" si="426"/>
        <v>27.17</v>
      </c>
      <c r="U1761">
        <v>180.71</v>
      </c>
      <c r="V1761">
        <f t="shared" si="427"/>
        <v>175.71</v>
      </c>
      <c r="W1761">
        <v>11.98</v>
      </c>
      <c r="X1761">
        <f t="shared" si="428"/>
        <v>31.98</v>
      </c>
      <c r="AE1761">
        <v>180.71</v>
      </c>
      <c r="AF1761">
        <f t="shared" si="429"/>
        <v>180.71</v>
      </c>
      <c r="AG1761">
        <v>12.03</v>
      </c>
      <c r="AH1761">
        <f t="shared" si="430"/>
        <v>42.03</v>
      </c>
      <c r="AJ1761">
        <v>180.72</v>
      </c>
      <c r="AK1761">
        <f t="shared" si="431"/>
        <v>190.72</v>
      </c>
      <c r="AL1761">
        <v>12.02</v>
      </c>
      <c r="AM1761">
        <f t="shared" si="432"/>
        <v>47.019999999999996</v>
      </c>
      <c r="AO1761">
        <v>180.71</v>
      </c>
      <c r="AP1761">
        <f t="shared" si="433"/>
        <v>164.71</v>
      </c>
      <c r="AQ1761">
        <v>11.98</v>
      </c>
      <c r="AR1761">
        <f t="shared" si="434"/>
        <v>51.980000000000004</v>
      </c>
    </row>
    <row r="1762" spans="2:44" x14ac:dyDescent="0.45">
      <c r="B1762">
        <f t="shared" si="422"/>
        <v>-15</v>
      </c>
      <c r="I1762">
        <f t="shared" si="423"/>
        <v>5</v>
      </c>
      <c r="K1762">
        <v>180.82</v>
      </c>
      <c r="M1762">
        <v>11.73</v>
      </c>
      <c r="N1762">
        <f t="shared" si="424"/>
        <v>21.73</v>
      </c>
      <c r="P1762">
        <v>180.81</v>
      </c>
      <c r="Q1762">
        <f t="shared" si="425"/>
        <v>170.81</v>
      </c>
      <c r="R1762">
        <v>11.91</v>
      </c>
      <c r="S1762">
        <f t="shared" si="426"/>
        <v>26.91</v>
      </c>
      <c r="U1762">
        <v>180.81</v>
      </c>
      <c r="V1762">
        <f t="shared" si="427"/>
        <v>175.81</v>
      </c>
      <c r="W1762">
        <v>11.95</v>
      </c>
      <c r="X1762">
        <f t="shared" si="428"/>
        <v>31.95</v>
      </c>
      <c r="AE1762">
        <v>180.81</v>
      </c>
      <c r="AF1762">
        <f t="shared" si="429"/>
        <v>180.81</v>
      </c>
      <c r="AG1762">
        <v>11.97</v>
      </c>
      <c r="AH1762">
        <f t="shared" si="430"/>
        <v>41.97</v>
      </c>
      <c r="AJ1762">
        <v>180.82</v>
      </c>
      <c r="AK1762">
        <f t="shared" si="431"/>
        <v>190.82</v>
      </c>
      <c r="AL1762">
        <v>11.96</v>
      </c>
      <c r="AM1762">
        <f t="shared" si="432"/>
        <v>46.96</v>
      </c>
      <c r="AO1762">
        <v>180.81</v>
      </c>
      <c r="AP1762">
        <f t="shared" si="433"/>
        <v>164.81</v>
      </c>
      <c r="AQ1762">
        <v>11.78</v>
      </c>
      <c r="AR1762">
        <f t="shared" si="434"/>
        <v>51.78</v>
      </c>
    </row>
    <row r="1763" spans="2:44" x14ac:dyDescent="0.45">
      <c r="B1763">
        <f t="shared" si="422"/>
        <v>-15</v>
      </c>
      <c r="I1763">
        <f t="shared" si="423"/>
        <v>5</v>
      </c>
      <c r="K1763">
        <v>180.92</v>
      </c>
      <c r="M1763">
        <v>11.73</v>
      </c>
      <c r="N1763">
        <f t="shared" si="424"/>
        <v>21.73</v>
      </c>
      <c r="P1763">
        <v>180.92</v>
      </c>
      <c r="Q1763">
        <f t="shared" si="425"/>
        <v>170.92</v>
      </c>
      <c r="R1763">
        <v>12.26</v>
      </c>
      <c r="S1763">
        <f t="shared" si="426"/>
        <v>27.259999999999998</v>
      </c>
      <c r="U1763">
        <v>180.92</v>
      </c>
      <c r="V1763">
        <f t="shared" si="427"/>
        <v>175.92</v>
      </c>
      <c r="W1763">
        <v>12.03</v>
      </c>
      <c r="X1763">
        <f t="shared" si="428"/>
        <v>32.03</v>
      </c>
      <c r="AE1763">
        <v>180.92</v>
      </c>
      <c r="AF1763">
        <f t="shared" si="429"/>
        <v>180.92</v>
      </c>
      <c r="AG1763">
        <v>11.86</v>
      </c>
      <c r="AH1763">
        <f t="shared" si="430"/>
        <v>41.86</v>
      </c>
      <c r="AJ1763">
        <v>180.92</v>
      </c>
      <c r="AK1763">
        <f t="shared" si="431"/>
        <v>190.92</v>
      </c>
      <c r="AL1763">
        <v>11.86</v>
      </c>
      <c r="AM1763">
        <f t="shared" si="432"/>
        <v>46.86</v>
      </c>
      <c r="AO1763">
        <v>180.92</v>
      </c>
      <c r="AP1763">
        <f t="shared" si="433"/>
        <v>164.92</v>
      </c>
      <c r="AQ1763">
        <v>12.01</v>
      </c>
      <c r="AR1763">
        <f t="shared" si="434"/>
        <v>52.01</v>
      </c>
    </row>
    <row r="1764" spans="2:44" x14ac:dyDescent="0.45">
      <c r="B1764">
        <f t="shared" si="422"/>
        <v>-15</v>
      </c>
      <c r="I1764">
        <f t="shared" si="423"/>
        <v>5</v>
      </c>
      <c r="K1764">
        <v>181.02</v>
      </c>
      <c r="M1764">
        <v>11.95</v>
      </c>
      <c r="N1764">
        <f t="shared" si="424"/>
        <v>21.95</v>
      </c>
      <c r="P1764">
        <v>181.02</v>
      </c>
      <c r="Q1764">
        <f t="shared" si="425"/>
        <v>171.02</v>
      </c>
      <c r="R1764">
        <v>11.99</v>
      </c>
      <c r="S1764">
        <f t="shared" si="426"/>
        <v>26.990000000000002</v>
      </c>
      <c r="U1764">
        <v>181.02</v>
      </c>
      <c r="V1764">
        <f t="shared" si="427"/>
        <v>176.02</v>
      </c>
      <c r="W1764">
        <v>11.87</v>
      </c>
      <c r="X1764">
        <f t="shared" si="428"/>
        <v>31.869999999999997</v>
      </c>
      <c r="AE1764">
        <v>181.02</v>
      </c>
      <c r="AF1764">
        <f t="shared" si="429"/>
        <v>181.02</v>
      </c>
      <c r="AG1764">
        <v>12.25</v>
      </c>
      <c r="AH1764">
        <f t="shared" si="430"/>
        <v>42.25</v>
      </c>
      <c r="AJ1764">
        <v>181.02</v>
      </c>
      <c r="AK1764">
        <f t="shared" si="431"/>
        <v>191.02</v>
      </c>
      <c r="AL1764">
        <v>11.92</v>
      </c>
      <c r="AM1764">
        <f t="shared" si="432"/>
        <v>46.92</v>
      </c>
      <c r="AO1764">
        <v>181.02</v>
      </c>
      <c r="AP1764">
        <f t="shared" si="433"/>
        <v>165.02</v>
      </c>
      <c r="AQ1764">
        <v>13.08</v>
      </c>
      <c r="AR1764">
        <f t="shared" si="434"/>
        <v>53.08</v>
      </c>
    </row>
    <row r="1765" spans="2:44" x14ac:dyDescent="0.45">
      <c r="B1765">
        <f t="shared" si="422"/>
        <v>-15</v>
      </c>
      <c r="I1765">
        <f t="shared" si="423"/>
        <v>5</v>
      </c>
      <c r="K1765">
        <v>181.13</v>
      </c>
      <c r="M1765">
        <v>11.86</v>
      </c>
      <c r="N1765">
        <f t="shared" si="424"/>
        <v>21.86</v>
      </c>
      <c r="P1765">
        <v>181.12</v>
      </c>
      <c r="Q1765">
        <f t="shared" si="425"/>
        <v>171.12</v>
      </c>
      <c r="R1765">
        <v>12.09</v>
      </c>
      <c r="S1765">
        <f t="shared" si="426"/>
        <v>27.09</v>
      </c>
      <c r="U1765">
        <v>181.12</v>
      </c>
      <c r="V1765">
        <f t="shared" si="427"/>
        <v>176.12</v>
      </c>
      <c r="W1765">
        <v>12.24</v>
      </c>
      <c r="X1765">
        <f t="shared" si="428"/>
        <v>32.24</v>
      </c>
      <c r="AE1765">
        <v>181.12</v>
      </c>
      <c r="AF1765">
        <f t="shared" si="429"/>
        <v>181.12</v>
      </c>
      <c r="AG1765">
        <v>11.99</v>
      </c>
      <c r="AH1765">
        <f t="shared" si="430"/>
        <v>41.99</v>
      </c>
      <c r="AJ1765">
        <v>181.13</v>
      </c>
      <c r="AK1765">
        <f t="shared" si="431"/>
        <v>191.13</v>
      </c>
      <c r="AL1765">
        <v>12</v>
      </c>
      <c r="AM1765">
        <f t="shared" si="432"/>
        <v>47</v>
      </c>
      <c r="AO1765">
        <v>181.12</v>
      </c>
      <c r="AP1765">
        <f t="shared" si="433"/>
        <v>165.12</v>
      </c>
      <c r="AQ1765">
        <v>12.1</v>
      </c>
      <c r="AR1765">
        <f t="shared" si="434"/>
        <v>52.1</v>
      </c>
    </row>
    <row r="1766" spans="2:44" x14ac:dyDescent="0.45">
      <c r="B1766">
        <f t="shared" si="422"/>
        <v>-15</v>
      </c>
      <c r="I1766">
        <f t="shared" si="423"/>
        <v>5</v>
      </c>
      <c r="K1766">
        <v>181.23</v>
      </c>
      <c r="M1766">
        <v>11.81</v>
      </c>
      <c r="N1766">
        <f t="shared" si="424"/>
        <v>21.810000000000002</v>
      </c>
      <c r="P1766">
        <v>181.22</v>
      </c>
      <c r="Q1766">
        <f t="shared" si="425"/>
        <v>171.22</v>
      </c>
      <c r="R1766">
        <v>11.97</v>
      </c>
      <c r="S1766">
        <f t="shared" si="426"/>
        <v>26.97</v>
      </c>
      <c r="U1766">
        <v>181.23</v>
      </c>
      <c r="V1766">
        <f t="shared" si="427"/>
        <v>176.23</v>
      </c>
      <c r="W1766">
        <v>11.9</v>
      </c>
      <c r="X1766">
        <f t="shared" si="428"/>
        <v>31.9</v>
      </c>
      <c r="AE1766">
        <v>181.23</v>
      </c>
      <c r="AF1766">
        <f t="shared" si="429"/>
        <v>181.23</v>
      </c>
      <c r="AG1766">
        <v>12.14</v>
      </c>
      <c r="AH1766">
        <f t="shared" si="430"/>
        <v>42.14</v>
      </c>
      <c r="AJ1766">
        <v>181.23</v>
      </c>
      <c r="AK1766">
        <f t="shared" si="431"/>
        <v>191.23</v>
      </c>
      <c r="AL1766">
        <v>11.89</v>
      </c>
      <c r="AM1766">
        <f t="shared" si="432"/>
        <v>46.89</v>
      </c>
      <c r="AO1766">
        <v>181.23</v>
      </c>
      <c r="AP1766">
        <f t="shared" si="433"/>
        <v>165.23</v>
      </c>
      <c r="AQ1766">
        <v>12.06</v>
      </c>
      <c r="AR1766">
        <f t="shared" si="434"/>
        <v>52.06</v>
      </c>
    </row>
    <row r="1767" spans="2:44" x14ac:dyDescent="0.45">
      <c r="B1767">
        <f t="shared" si="422"/>
        <v>-15</v>
      </c>
      <c r="I1767">
        <f t="shared" si="423"/>
        <v>5</v>
      </c>
      <c r="K1767">
        <v>181.33</v>
      </c>
      <c r="M1767">
        <v>11.69</v>
      </c>
      <c r="N1767">
        <f t="shared" si="424"/>
        <v>21.689999999999998</v>
      </c>
      <c r="P1767">
        <v>181.33</v>
      </c>
      <c r="Q1767">
        <f t="shared" si="425"/>
        <v>171.33</v>
      </c>
      <c r="R1767">
        <v>12.2</v>
      </c>
      <c r="S1767">
        <f t="shared" si="426"/>
        <v>27.2</v>
      </c>
      <c r="U1767">
        <v>181.33</v>
      </c>
      <c r="V1767">
        <f t="shared" si="427"/>
        <v>176.33</v>
      </c>
      <c r="W1767">
        <v>12.2</v>
      </c>
      <c r="X1767">
        <f t="shared" si="428"/>
        <v>32.200000000000003</v>
      </c>
      <c r="AE1767">
        <v>181.33</v>
      </c>
      <c r="AF1767">
        <f t="shared" si="429"/>
        <v>181.33</v>
      </c>
      <c r="AG1767">
        <v>11.78</v>
      </c>
      <c r="AH1767">
        <f t="shared" si="430"/>
        <v>41.78</v>
      </c>
      <c r="AJ1767">
        <v>181.33</v>
      </c>
      <c r="AK1767">
        <f t="shared" si="431"/>
        <v>191.33</v>
      </c>
      <c r="AL1767">
        <v>12.02</v>
      </c>
      <c r="AM1767">
        <f t="shared" si="432"/>
        <v>47.019999999999996</v>
      </c>
      <c r="AO1767">
        <v>181.33</v>
      </c>
      <c r="AP1767">
        <f t="shared" si="433"/>
        <v>165.33</v>
      </c>
      <c r="AQ1767">
        <v>12.14</v>
      </c>
      <c r="AR1767">
        <f t="shared" si="434"/>
        <v>52.14</v>
      </c>
    </row>
    <row r="1768" spans="2:44" x14ac:dyDescent="0.45">
      <c r="B1768">
        <f t="shared" si="422"/>
        <v>-15</v>
      </c>
      <c r="I1768">
        <f t="shared" si="423"/>
        <v>5</v>
      </c>
      <c r="K1768">
        <v>181.43</v>
      </c>
      <c r="M1768">
        <v>11.74</v>
      </c>
      <c r="N1768">
        <f t="shared" si="424"/>
        <v>21.740000000000002</v>
      </c>
      <c r="P1768">
        <v>181.43</v>
      </c>
      <c r="Q1768">
        <f t="shared" si="425"/>
        <v>171.43</v>
      </c>
      <c r="R1768">
        <v>12.26</v>
      </c>
      <c r="S1768">
        <f t="shared" si="426"/>
        <v>27.259999999999998</v>
      </c>
      <c r="U1768">
        <v>181.43</v>
      </c>
      <c r="V1768">
        <f t="shared" si="427"/>
        <v>176.43</v>
      </c>
      <c r="W1768">
        <v>11.87</v>
      </c>
      <c r="X1768">
        <f t="shared" si="428"/>
        <v>31.869999999999997</v>
      </c>
      <c r="AE1768">
        <v>181.43</v>
      </c>
      <c r="AF1768">
        <f t="shared" si="429"/>
        <v>181.43</v>
      </c>
      <c r="AG1768">
        <v>11.66</v>
      </c>
      <c r="AH1768">
        <f t="shared" si="430"/>
        <v>41.66</v>
      </c>
      <c r="AJ1768">
        <v>181.43</v>
      </c>
      <c r="AK1768">
        <f t="shared" si="431"/>
        <v>191.43</v>
      </c>
      <c r="AL1768">
        <v>12.18</v>
      </c>
      <c r="AM1768">
        <f t="shared" si="432"/>
        <v>47.18</v>
      </c>
      <c r="AO1768">
        <v>181.43</v>
      </c>
      <c r="AP1768">
        <f t="shared" si="433"/>
        <v>165.43</v>
      </c>
      <c r="AQ1768">
        <v>11.93</v>
      </c>
      <c r="AR1768">
        <f t="shared" si="434"/>
        <v>51.93</v>
      </c>
    </row>
    <row r="1769" spans="2:44" x14ac:dyDescent="0.45">
      <c r="B1769">
        <f t="shared" si="422"/>
        <v>-15</v>
      </c>
      <c r="I1769">
        <f t="shared" si="423"/>
        <v>5</v>
      </c>
      <c r="K1769">
        <v>181.54</v>
      </c>
      <c r="M1769">
        <v>11.96</v>
      </c>
      <c r="N1769">
        <f t="shared" si="424"/>
        <v>21.96</v>
      </c>
      <c r="P1769">
        <v>181.53</v>
      </c>
      <c r="Q1769">
        <f t="shared" si="425"/>
        <v>171.53</v>
      </c>
      <c r="R1769">
        <v>12</v>
      </c>
      <c r="S1769">
        <f t="shared" si="426"/>
        <v>27</v>
      </c>
      <c r="U1769">
        <v>181.53</v>
      </c>
      <c r="V1769">
        <f t="shared" si="427"/>
        <v>176.53</v>
      </c>
      <c r="W1769">
        <v>12.01</v>
      </c>
      <c r="X1769">
        <f t="shared" si="428"/>
        <v>32.01</v>
      </c>
      <c r="AE1769">
        <v>181.53</v>
      </c>
      <c r="AF1769">
        <f t="shared" si="429"/>
        <v>181.53</v>
      </c>
      <c r="AG1769">
        <v>11.95</v>
      </c>
      <c r="AH1769">
        <f t="shared" si="430"/>
        <v>41.95</v>
      </c>
      <c r="AJ1769">
        <v>181.54</v>
      </c>
      <c r="AK1769">
        <f t="shared" si="431"/>
        <v>191.54</v>
      </c>
      <c r="AL1769">
        <v>11.92</v>
      </c>
      <c r="AM1769">
        <f t="shared" si="432"/>
        <v>46.92</v>
      </c>
      <c r="AO1769">
        <v>181.53</v>
      </c>
      <c r="AP1769">
        <f t="shared" si="433"/>
        <v>165.53</v>
      </c>
      <c r="AQ1769">
        <v>12.01</v>
      </c>
      <c r="AR1769">
        <f t="shared" si="434"/>
        <v>52.01</v>
      </c>
    </row>
    <row r="1770" spans="2:44" x14ac:dyDescent="0.45">
      <c r="B1770">
        <f t="shared" si="422"/>
        <v>-15</v>
      </c>
      <c r="I1770">
        <f t="shared" si="423"/>
        <v>5</v>
      </c>
      <c r="K1770">
        <v>181.64</v>
      </c>
      <c r="M1770">
        <v>11.6</v>
      </c>
      <c r="N1770">
        <f t="shared" si="424"/>
        <v>21.6</v>
      </c>
      <c r="P1770">
        <v>181.63</v>
      </c>
      <c r="Q1770">
        <f t="shared" si="425"/>
        <v>171.63</v>
      </c>
      <c r="R1770">
        <v>12.05</v>
      </c>
      <c r="S1770">
        <f t="shared" si="426"/>
        <v>27.05</v>
      </c>
      <c r="U1770">
        <v>181.64</v>
      </c>
      <c r="V1770">
        <f t="shared" si="427"/>
        <v>176.64</v>
      </c>
      <c r="W1770">
        <v>12.07</v>
      </c>
      <c r="X1770">
        <f t="shared" si="428"/>
        <v>32.07</v>
      </c>
      <c r="AE1770">
        <v>181.64</v>
      </c>
      <c r="AF1770">
        <f t="shared" si="429"/>
        <v>181.64</v>
      </c>
      <c r="AG1770">
        <v>11.75</v>
      </c>
      <c r="AH1770">
        <f t="shared" si="430"/>
        <v>41.75</v>
      </c>
      <c r="AJ1770">
        <v>181.64</v>
      </c>
      <c r="AK1770">
        <f t="shared" si="431"/>
        <v>191.64</v>
      </c>
      <c r="AL1770">
        <v>12.04</v>
      </c>
      <c r="AM1770">
        <f t="shared" si="432"/>
        <v>47.04</v>
      </c>
      <c r="AO1770">
        <v>181.64</v>
      </c>
      <c r="AP1770">
        <f t="shared" si="433"/>
        <v>165.64</v>
      </c>
      <c r="AQ1770">
        <v>12.16</v>
      </c>
      <c r="AR1770">
        <f t="shared" si="434"/>
        <v>52.16</v>
      </c>
    </row>
    <row r="1771" spans="2:44" x14ac:dyDescent="0.45">
      <c r="B1771">
        <f t="shared" si="422"/>
        <v>-15</v>
      </c>
      <c r="I1771">
        <f t="shared" si="423"/>
        <v>5</v>
      </c>
      <c r="K1771">
        <v>181.74</v>
      </c>
      <c r="M1771">
        <v>11.87</v>
      </c>
      <c r="N1771">
        <f t="shared" si="424"/>
        <v>21.869999999999997</v>
      </c>
      <c r="P1771">
        <v>181.74</v>
      </c>
      <c r="Q1771">
        <f t="shared" si="425"/>
        <v>171.74</v>
      </c>
      <c r="R1771">
        <v>12.11</v>
      </c>
      <c r="S1771">
        <f t="shared" si="426"/>
        <v>27.11</v>
      </c>
      <c r="U1771">
        <v>181.74</v>
      </c>
      <c r="V1771">
        <f t="shared" si="427"/>
        <v>176.74</v>
      </c>
      <c r="W1771">
        <v>12.04</v>
      </c>
      <c r="X1771">
        <f t="shared" si="428"/>
        <v>32.04</v>
      </c>
      <c r="AE1771">
        <v>181.74</v>
      </c>
      <c r="AF1771">
        <f t="shared" si="429"/>
        <v>181.74</v>
      </c>
      <c r="AG1771">
        <v>11.92</v>
      </c>
      <c r="AH1771">
        <f t="shared" si="430"/>
        <v>41.92</v>
      </c>
      <c r="AJ1771">
        <v>181.74</v>
      </c>
      <c r="AK1771">
        <f t="shared" si="431"/>
        <v>191.74</v>
      </c>
      <c r="AL1771">
        <v>11.74</v>
      </c>
      <c r="AM1771">
        <f t="shared" si="432"/>
        <v>46.74</v>
      </c>
      <c r="AO1771">
        <v>181.74</v>
      </c>
      <c r="AP1771">
        <f t="shared" si="433"/>
        <v>165.74</v>
      </c>
      <c r="AQ1771">
        <v>11.94</v>
      </c>
      <c r="AR1771">
        <f t="shared" si="434"/>
        <v>51.94</v>
      </c>
    </row>
    <row r="1772" spans="2:44" x14ac:dyDescent="0.45">
      <c r="B1772">
        <f t="shared" si="422"/>
        <v>-15</v>
      </c>
      <c r="I1772">
        <f t="shared" si="423"/>
        <v>5</v>
      </c>
      <c r="K1772">
        <v>181.84</v>
      </c>
      <c r="M1772">
        <v>11.72</v>
      </c>
      <c r="N1772">
        <f t="shared" si="424"/>
        <v>21.72</v>
      </c>
      <c r="P1772">
        <v>181.84</v>
      </c>
      <c r="Q1772">
        <f t="shared" si="425"/>
        <v>171.84</v>
      </c>
      <c r="R1772">
        <v>12.21</v>
      </c>
      <c r="S1772">
        <f t="shared" si="426"/>
        <v>27.21</v>
      </c>
      <c r="U1772">
        <v>181.84</v>
      </c>
      <c r="V1772">
        <f t="shared" si="427"/>
        <v>176.84</v>
      </c>
      <c r="W1772">
        <v>12.01</v>
      </c>
      <c r="X1772">
        <f t="shared" si="428"/>
        <v>32.01</v>
      </c>
      <c r="AE1772">
        <v>181.84</v>
      </c>
      <c r="AF1772">
        <f t="shared" si="429"/>
        <v>181.84</v>
      </c>
      <c r="AG1772">
        <v>11.54</v>
      </c>
      <c r="AH1772">
        <f t="shared" si="430"/>
        <v>41.54</v>
      </c>
      <c r="AJ1772">
        <v>181.84</v>
      </c>
      <c r="AK1772">
        <f t="shared" si="431"/>
        <v>191.84</v>
      </c>
      <c r="AL1772">
        <v>11.99</v>
      </c>
      <c r="AM1772">
        <f t="shared" si="432"/>
        <v>46.99</v>
      </c>
      <c r="AO1772">
        <v>181.84</v>
      </c>
      <c r="AP1772">
        <f t="shared" si="433"/>
        <v>165.84</v>
      </c>
      <c r="AQ1772">
        <v>12.08</v>
      </c>
      <c r="AR1772">
        <f t="shared" si="434"/>
        <v>52.08</v>
      </c>
    </row>
    <row r="1773" spans="2:44" x14ac:dyDescent="0.45">
      <c r="B1773">
        <f t="shared" si="422"/>
        <v>-15</v>
      </c>
      <c r="I1773">
        <f t="shared" si="423"/>
        <v>5</v>
      </c>
      <c r="K1773">
        <v>181.95</v>
      </c>
      <c r="M1773">
        <v>11.77</v>
      </c>
      <c r="N1773">
        <f t="shared" si="424"/>
        <v>21.77</v>
      </c>
      <c r="P1773">
        <v>181.94</v>
      </c>
      <c r="Q1773">
        <f t="shared" si="425"/>
        <v>171.94</v>
      </c>
      <c r="R1773">
        <v>12.12</v>
      </c>
      <c r="S1773">
        <f t="shared" si="426"/>
        <v>27.119999999999997</v>
      </c>
      <c r="U1773">
        <v>181.94</v>
      </c>
      <c r="V1773">
        <f t="shared" si="427"/>
        <v>176.94</v>
      </c>
      <c r="W1773">
        <v>12.07</v>
      </c>
      <c r="X1773">
        <f t="shared" si="428"/>
        <v>32.07</v>
      </c>
      <c r="AE1773">
        <v>181.94</v>
      </c>
      <c r="AF1773">
        <f t="shared" si="429"/>
        <v>181.94</v>
      </c>
      <c r="AG1773">
        <v>11.68</v>
      </c>
      <c r="AH1773">
        <f t="shared" si="430"/>
        <v>41.68</v>
      </c>
      <c r="AJ1773">
        <v>181.95</v>
      </c>
      <c r="AK1773">
        <f t="shared" si="431"/>
        <v>191.95</v>
      </c>
      <c r="AL1773">
        <v>12.08</v>
      </c>
      <c r="AM1773">
        <f t="shared" si="432"/>
        <v>47.08</v>
      </c>
      <c r="AO1773">
        <v>181.94</v>
      </c>
      <c r="AP1773">
        <f t="shared" si="433"/>
        <v>165.94</v>
      </c>
      <c r="AQ1773">
        <v>12.02</v>
      </c>
      <c r="AR1773">
        <f t="shared" si="434"/>
        <v>52.019999999999996</v>
      </c>
    </row>
    <row r="1774" spans="2:44" x14ac:dyDescent="0.45">
      <c r="B1774">
        <f t="shared" si="422"/>
        <v>-15</v>
      </c>
      <c r="I1774">
        <f t="shared" si="423"/>
        <v>5</v>
      </c>
      <c r="K1774">
        <v>182.05</v>
      </c>
      <c r="M1774">
        <v>11.92</v>
      </c>
      <c r="N1774">
        <f t="shared" si="424"/>
        <v>21.92</v>
      </c>
      <c r="P1774">
        <v>182.05</v>
      </c>
      <c r="Q1774">
        <f t="shared" si="425"/>
        <v>172.05</v>
      </c>
      <c r="R1774">
        <v>12.3</v>
      </c>
      <c r="S1774">
        <f t="shared" si="426"/>
        <v>27.3</v>
      </c>
      <c r="U1774">
        <v>182.05</v>
      </c>
      <c r="V1774">
        <f t="shared" si="427"/>
        <v>177.05</v>
      </c>
      <c r="W1774">
        <v>11.98</v>
      </c>
      <c r="X1774">
        <f t="shared" si="428"/>
        <v>31.98</v>
      </c>
      <c r="AE1774">
        <v>182.05</v>
      </c>
      <c r="AF1774">
        <f t="shared" si="429"/>
        <v>182.05</v>
      </c>
      <c r="AG1774">
        <v>11.98</v>
      </c>
      <c r="AH1774">
        <f t="shared" si="430"/>
        <v>41.980000000000004</v>
      </c>
      <c r="AJ1774">
        <v>182.05</v>
      </c>
      <c r="AK1774">
        <f t="shared" si="431"/>
        <v>192.05</v>
      </c>
      <c r="AL1774">
        <v>11.8</v>
      </c>
      <c r="AM1774">
        <f t="shared" si="432"/>
        <v>46.8</v>
      </c>
      <c r="AO1774">
        <v>182.05</v>
      </c>
      <c r="AP1774">
        <f t="shared" si="433"/>
        <v>166.05</v>
      </c>
      <c r="AQ1774">
        <v>11.89</v>
      </c>
      <c r="AR1774">
        <f t="shared" si="434"/>
        <v>51.89</v>
      </c>
    </row>
    <row r="1775" spans="2:44" x14ac:dyDescent="0.45">
      <c r="B1775">
        <f t="shared" si="422"/>
        <v>-15</v>
      </c>
      <c r="I1775">
        <f t="shared" si="423"/>
        <v>5</v>
      </c>
      <c r="K1775">
        <v>182.15</v>
      </c>
      <c r="M1775">
        <v>11.94</v>
      </c>
      <c r="N1775">
        <f t="shared" si="424"/>
        <v>21.939999999999998</v>
      </c>
      <c r="P1775">
        <v>182.15</v>
      </c>
      <c r="Q1775">
        <f t="shared" si="425"/>
        <v>172.15</v>
      </c>
      <c r="R1775">
        <v>11.99</v>
      </c>
      <c r="S1775">
        <f t="shared" si="426"/>
        <v>26.990000000000002</v>
      </c>
      <c r="U1775">
        <v>182.15</v>
      </c>
      <c r="V1775">
        <f t="shared" si="427"/>
        <v>177.15</v>
      </c>
      <c r="W1775">
        <v>11.77</v>
      </c>
      <c r="X1775">
        <f t="shared" si="428"/>
        <v>31.77</v>
      </c>
      <c r="AE1775">
        <v>182.15</v>
      </c>
      <c r="AF1775">
        <f t="shared" si="429"/>
        <v>182.15</v>
      </c>
      <c r="AG1775">
        <v>12.07</v>
      </c>
      <c r="AH1775">
        <f t="shared" si="430"/>
        <v>42.07</v>
      </c>
      <c r="AJ1775">
        <v>182.15</v>
      </c>
      <c r="AK1775">
        <f t="shared" si="431"/>
        <v>192.15</v>
      </c>
      <c r="AL1775">
        <v>12.05</v>
      </c>
      <c r="AM1775">
        <f t="shared" si="432"/>
        <v>47.05</v>
      </c>
      <c r="AO1775">
        <v>182.15</v>
      </c>
      <c r="AP1775">
        <f t="shared" si="433"/>
        <v>166.15</v>
      </c>
      <c r="AQ1775">
        <v>11.98</v>
      </c>
      <c r="AR1775">
        <f t="shared" si="434"/>
        <v>51.980000000000004</v>
      </c>
    </row>
    <row r="1776" spans="2:44" x14ac:dyDescent="0.45">
      <c r="B1776">
        <f t="shared" si="422"/>
        <v>-15</v>
      </c>
      <c r="I1776">
        <f t="shared" si="423"/>
        <v>5</v>
      </c>
      <c r="K1776">
        <v>182.25</v>
      </c>
      <c r="M1776">
        <v>11.81</v>
      </c>
      <c r="N1776">
        <f t="shared" si="424"/>
        <v>21.810000000000002</v>
      </c>
      <c r="P1776">
        <v>182.25</v>
      </c>
      <c r="Q1776">
        <f t="shared" si="425"/>
        <v>172.25</v>
      </c>
      <c r="R1776">
        <v>12.06</v>
      </c>
      <c r="S1776">
        <f t="shared" si="426"/>
        <v>27.060000000000002</v>
      </c>
      <c r="U1776">
        <v>182.25</v>
      </c>
      <c r="V1776">
        <f t="shared" si="427"/>
        <v>177.25</v>
      </c>
      <c r="W1776">
        <v>11.87</v>
      </c>
      <c r="X1776">
        <f t="shared" si="428"/>
        <v>31.869999999999997</v>
      </c>
      <c r="AE1776">
        <v>182.25</v>
      </c>
      <c r="AF1776">
        <f t="shared" si="429"/>
        <v>182.25</v>
      </c>
      <c r="AG1776">
        <v>11.96</v>
      </c>
      <c r="AH1776">
        <f t="shared" si="430"/>
        <v>41.96</v>
      </c>
      <c r="AJ1776">
        <v>182.26</v>
      </c>
      <c r="AK1776">
        <f t="shared" si="431"/>
        <v>192.26</v>
      </c>
      <c r="AL1776">
        <v>12.16</v>
      </c>
      <c r="AM1776">
        <f t="shared" si="432"/>
        <v>47.16</v>
      </c>
      <c r="AO1776">
        <v>182.25</v>
      </c>
      <c r="AP1776">
        <f t="shared" si="433"/>
        <v>166.25</v>
      </c>
      <c r="AQ1776">
        <v>12.12</v>
      </c>
      <c r="AR1776">
        <f t="shared" si="434"/>
        <v>52.12</v>
      </c>
    </row>
    <row r="1777" spans="2:44" x14ac:dyDescent="0.45">
      <c r="B1777">
        <f t="shared" si="422"/>
        <v>-15</v>
      </c>
      <c r="I1777">
        <f t="shared" si="423"/>
        <v>5</v>
      </c>
      <c r="K1777">
        <v>182.36</v>
      </c>
      <c r="M1777">
        <v>11.92</v>
      </c>
      <c r="N1777">
        <f t="shared" si="424"/>
        <v>21.92</v>
      </c>
      <c r="P1777">
        <v>182.35</v>
      </c>
      <c r="Q1777">
        <f t="shared" si="425"/>
        <v>172.35</v>
      </c>
      <c r="R1777">
        <v>11.83</v>
      </c>
      <c r="S1777">
        <f t="shared" si="426"/>
        <v>26.83</v>
      </c>
      <c r="U1777">
        <v>182.35</v>
      </c>
      <c r="V1777">
        <f t="shared" si="427"/>
        <v>177.35</v>
      </c>
      <c r="W1777">
        <v>11.95</v>
      </c>
      <c r="X1777">
        <f t="shared" si="428"/>
        <v>31.95</v>
      </c>
      <c r="AE1777">
        <v>182.35</v>
      </c>
      <c r="AF1777">
        <f t="shared" si="429"/>
        <v>182.35</v>
      </c>
      <c r="AG1777">
        <v>11.78</v>
      </c>
      <c r="AH1777">
        <f t="shared" si="430"/>
        <v>41.78</v>
      </c>
      <c r="AJ1777">
        <v>182.36</v>
      </c>
      <c r="AK1777">
        <f t="shared" si="431"/>
        <v>192.36</v>
      </c>
      <c r="AL1777">
        <v>11.93</v>
      </c>
      <c r="AM1777">
        <f t="shared" si="432"/>
        <v>46.93</v>
      </c>
      <c r="AO1777">
        <v>182.35</v>
      </c>
      <c r="AP1777">
        <f t="shared" si="433"/>
        <v>166.35</v>
      </c>
      <c r="AQ1777">
        <v>11.77</v>
      </c>
      <c r="AR1777">
        <f t="shared" si="434"/>
        <v>51.769999999999996</v>
      </c>
    </row>
    <row r="1778" spans="2:44" x14ac:dyDescent="0.45">
      <c r="B1778">
        <f t="shared" si="422"/>
        <v>-15</v>
      </c>
      <c r="I1778">
        <f t="shared" si="423"/>
        <v>5</v>
      </c>
      <c r="K1778">
        <v>182.46</v>
      </c>
      <c r="M1778">
        <v>12.15</v>
      </c>
      <c r="N1778">
        <f t="shared" si="424"/>
        <v>22.15</v>
      </c>
      <c r="P1778">
        <v>182.46</v>
      </c>
      <c r="Q1778">
        <f t="shared" si="425"/>
        <v>172.46</v>
      </c>
      <c r="R1778">
        <v>12</v>
      </c>
      <c r="S1778">
        <f t="shared" si="426"/>
        <v>27</v>
      </c>
      <c r="U1778">
        <v>182.46</v>
      </c>
      <c r="V1778">
        <f t="shared" si="427"/>
        <v>177.46</v>
      </c>
      <c r="W1778">
        <v>11.84</v>
      </c>
      <c r="X1778">
        <f t="shared" si="428"/>
        <v>31.84</v>
      </c>
      <c r="AE1778">
        <v>182.46</v>
      </c>
      <c r="AF1778">
        <f t="shared" si="429"/>
        <v>182.46</v>
      </c>
      <c r="AG1778">
        <v>11.85</v>
      </c>
      <c r="AH1778">
        <f t="shared" si="430"/>
        <v>41.85</v>
      </c>
      <c r="AJ1778">
        <v>182.46</v>
      </c>
      <c r="AK1778">
        <f t="shared" si="431"/>
        <v>192.46</v>
      </c>
      <c r="AL1778">
        <v>12.07</v>
      </c>
      <c r="AM1778">
        <f t="shared" si="432"/>
        <v>47.07</v>
      </c>
      <c r="AO1778">
        <v>182.46</v>
      </c>
      <c r="AP1778">
        <f t="shared" si="433"/>
        <v>166.46</v>
      </c>
      <c r="AQ1778">
        <v>11.94</v>
      </c>
      <c r="AR1778">
        <f t="shared" si="434"/>
        <v>51.94</v>
      </c>
    </row>
    <row r="1779" spans="2:44" x14ac:dyDescent="0.45">
      <c r="B1779">
        <f t="shared" si="422"/>
        <v>-15</v>
      </c>
      <c r="I1779">
        <f t="shared" si="423"/>
        <v>5</v>
      </c>
      <c r="K1779">
        <v>182.56</v>
      </c>
      <c r="M1779">
        <v>12.14</v>
      </c>
      <c r="N1779">
        <f t="shared" si="424"/>
        <v>22.14</v>
      </c>
      <c r="P1779">
        <v>182.56</v>
      </c>
      <c r="Q1779">
        <f t="shared" si="425"/>
        <v>172.56</v>
      </c>
      <c r="R1779">
        <v>12.05</v>
      </c>
      <c r="S1779">
        <f t="shared" si="426"/>
        <v>27.05</v>
      </c>
      <c r="U1779">
        <v>182.56</v>
      </c>
      <c r="V1779">
        <f t="shared" si="427"/>
        <v>177.56</v>
      </c>
      <c r="W1779">
        <v>11.94</v>
      </c>
      <c r="X1779">
        <f t="shared" si="428"/>
        <v>31.939999999999998</v>
      </c>
      <c r="AE1779">
        <v>182.56</v>
      </c>
      <c r="AF1779">
        <f t="shared" si="429"/>
        <v>182.56</v>
      </c>
      <c r="AG1779">
        <v>11.69</v>
      </c>
      <c r="AH1779">
        <f t="shared" si="430"/>
        <v>41.69</v>
      </c>
      <c r="AJ1779">
        <v>182.56</v>
      </c>
      <c r="AK1779">
        <f t="shared" si="431"/>
        <v>192.56</v>
      </c>
      <c r="AL1779">
        <v>11.91</v>
      </c>
      <c r="AM1779">
        <f t="shared" si="432"/>
        <v>46.91</v>
      </c>
      <c r="AO1779">
        <v>182.56</v>
      </c>
      <c r="AP1779">
        <f t="shared" si="433"/>
        <v>166.56</v>
      </c>
      <c r="AQ1779">
        <v>12.12</v>
      </c>
      <c r="AR1779">
        <f t="shared" si="434"/>
        <v>52.12</v>
      </c>
    </row>
    <row r="1780" spans="2:44" x14ac:dyDescent="0.45">
      <c r="B1780">
        <f t="shared" si="422"/>
        <v>-15</v>
      </c>
      <c r="I1780">
        <f t="shared" si="423"/>
        <v>5</v>
      </c>
      <c r="K1780">
        <v>182.66</v>
      </c>
      <c r="M1780">
        <v>12.21</v>
      </c>
      <c r="N1780">
        <f t="shared" si="424"/>
        <v>22.21</v>
      </c>
      <c r="P1780">
        <v>182.66</v>
      </c>
      <c r="Q1780">
        <f t="shared" si="425"/>
        <v>172.66</v>
      </c>
      <c r="R1780">
        <v>11.96</v>
      </c>
      <c r="S1780">
        <f t="shared" si="426"/>
        <v>26.96</v>
      </c>
      <c r="U1780">
        <v>182.66</v>
      </c>
      <c r="V1780">
        <f t="shared" si="427"/>
        <v>177.66</v>
      </c>
      <c r="W1780">
        <v>12.07</v>
      </c>
      <c r="X1780">
        <f t="shared" si="428"/>
        <v>32.07</v>
      </c>
      <c r="AE1780">
        <v>182.66</v>
      </c>
      <c r="AF1780">
        <f t="shared" si="429"/>
        <v>182.66</v>
      </c>
      <c r="AG1780">
        <v>11.92</v>
      </c>
      <c r="AH1780">
        <f t="shared" si="430"/>
        <v>41.92</v>
      </c>
      <c r="AJ1780">
        <v>182.67</v>
      </c>
      <c r="AK1780">
        <f t="shared" si="431"/>
        <v>192.67</v>
      </c>
      <c r="AL1780">
        <v>11.78</v>
      </c>
      <c r="AM1780">
        <f t="shared" si="432"/>
        <v>46.78</v>
      </c>
      <c r="AO1780">
        <v>182.66</v>
      </c>
      <c r="AP1780">
        <f t="shared" si="433"/>
        <v>166.66</v>
      </c>
      <c r="AQ1780">
        <v>12.01</v>
      </c>
      <c r="AR1780">
        <f t="shared" si="434"/>
        <v>52.01</v>
      </c>
    </row>
    <row r="1781" spans="2:44" x14ac:dyDescent="0.45">
      <c r="B1781">
        <f t="shared" si="422"/>
        <v>-15</v>
      </c>
      <c r="I1781">
        <f t="shared" si="423"/>
        <v>5</v>
      </c>
      <c r="K1781">
        <v>182.77</v>
      </c>
      <c r="M1781">
        <v>11.91</v>
      </c>
      <c r="N1781">
        <f t="shared" si="424"/>
        <v>21.91</v>
      </c>
      <c r="P1781">
        <v>182.76</v>
      </c>
      <c r="Q1781">
        <f t="shared" si="425"/>
        <v>172.76</v>
      </c>
      <c r="R1781">
        <v>11.97</v>
      </c>
      <c r="S1781">
        <f t="shared" si="426"/>
        <v>26.97</v>
      </c>
      <c r="U1781">
        <v>182.77</v>
      </c>
      <c r="V1781">
        <f t="shared" si="427"/>
        <v>177.77</v>
      </c>
      <c r="W1781">
        <v>12.03</v>
      </c>
      <c r="X1781">
        <f t="shared" si="428"/>
        <v>32.03</v>
      </c>
      <c r="AE1781">
        <v>182.77</v>
      </c>
      <c r="AF1781">
        <f t="shared" si="429"/>
        <v>182.77</v>
      </c>
      <c r="AG1781">
        <v>11.85</v>
      </c>
      <c r="AH1781">
        <f t="shared" si="430"/>
        <v>41.85</v>
      </c>
      <c r="AJ1781">
        <v>182.77</v>
      </c>
      <c r="AK1781">
        <f t="shared" si="431"/>
        <v>192.77</v>
      </c>
      <c r="AL1781">
        <v>11.97</v>
      </c>
      <c r="AM1781">
        <f t="shared" si="432"/>
        <v>46.97</v>
      </c>
      <c r="AO1781">
        <v>182.77</v>
      </c>
      <c r="AP1781">
        <f t="shared" si="433"/>
        <v>166.77</v>
      </c>
      <c r="AQ1781">
        <v>12.17</v>
      </c>
      <c r="AR1781">
        <f t="shared" si="434"/>
        <v>52.17</v>
      </c>
    </row>
    <row r="1782" spans="2:44" x14ac:dyDescent="0.45">
      <c r="B1782">
        <f t="shared" si="422"/>
        <v>-15</v>
      </c>
      <c r="I1782">
        <f t="shared" si="423"/>
        <v>5</v>
      </c>
      <c r="K1782">
        <v>182.87</v>
      </c>
      <c r="M1782">
        <v>11.85</v>
      </c>
      <c r="N1782">
        <f t="shared" si="424"/>
        <v>21.85</v>
      </c>
      <c r="P1782">
        <v>182.87</v>
      </c>
      <c r="Q1782">
        <f t="shared" si="425"/>
        <v>172.87</v>
      </c>
      <c r="R1782">
        <v>11.97</v>
      </c>
      <c r="S1782">
        <f t="shared" si="426"/>
        <v>26.97</v>
      </c>
      <c r="U1782">
        <v>182.87</v>
      </c>
      <c r="V1782">
        <f t="shared" si="427"/>
        <v>177.87</v>
      </c>
      <c r="W1782">
        <v>12.06</v>
      </c>
      <c r="X1782">
        <f t="shared" si="428"/>
        <v>32.06</v>
      </c>
      <c r="AE1782">
        <v>182.87</v>
      </c>
      <c r="AF1782">
        <f t="shared" si="429"/>
        <v>182.87</v>
      </c>
      <c r="AG1782">
        <v>11.76</v>
      </c>
      <c r="AH1782">
        <f t="shared" si="430"/>
        <v>41.76</v>
      </c>
      <c r="AJ1782">
        <v>182.87</v>
      </c>
      <c r="AK1782">
        <f t="shared" si="431"/>
        <v>192.87</v>
      </c>
      <c r="AL1782">
        <v>12.17</v>
      </c>
      <c r="AM1782">
        <f t="shared" si="432"/>
        <v>47.17</v>
      </c>
      <c r="AO1782">
        <v>182.87</v>
      </c>
      <c r="AP1782">
        <f t="shared" si="433"/>
        <v>166.87</v>
      </c>
      <c r="AQ1782">
        <v>12.21</v>
      </c>
      <c r="AR1782">
        <f t="shared" si="434"/>
        <v>52.21</v>
      </c>
    </row>
    <row r="1783" spans="2:44" x14ac:dyDescent="0.45">
      <c r="B1783">
        <f t="shared" si="422"/>
        <v>-15</v>
      </c>
      <c r="I1783">
        <f t="shared" si="423"/>
        <v>5</v>
      </c>
      <c r="K1783">
        <v>182.97</v>
      </c>
      <c r="M1783">
        <v>12.29</v>
      </c>
      <c r="N1783">
        <f t="shared" si="424"/>
        <v>22.29</v>
      </c>
      <c r="P1783">
        <v>182.97</v>
      </c>
      <c r="Q1783">
        <f t="shared" si="425"/>
        <v>172.97</v>
      </c>
      <c r="R1783">
        <v>11.99</v>
      </c>
      <c r="S1783">
        <f t="shared" si="426"/>
        <v>26.990000000000002</v>
      </c>
      <c r="U1783">
        <v>182.97</v>
      </c>
      <c r="V1783">
        <f t="shared" si="427"/>
        <v>177.97</v>
      </c>
      <c r="W1783">
        <v>11.93</v>
      </c>
      <c r="X1783">
        <f t="shared" si="428"/>
        <v>31.93</v>
      </c>
      <c r="AE1783">
        <v>182.97</v>
      </c>
      <c r="AF1783">
        <f t="shared" si="429"/>
        <v>182.97</v>
      </c>
      <c r="AG1783">
        <v>12.17</v>
      </c>
      <c r="AH1783">
        <f t="shared" si="430"/>
        <v>42.17</v>
      </c>
      <c r="AJ1783">
        <v>182.97</v>
      </c>
      <c r="AK1783">
        <f t="shared" si="431"/>
        <v>192.97</v>
      </c>
      <c r="AL1783">
        <v>12.02</v>
      </c>
      <c r="AM1783">
        <f t="shared" si="432"/>
        <v>47.019999999999996</v>
      </c>
      <c r="AO1783">
        <v>182.97</v>
      </c>
      <c r="AP1783">
        <f t="shared" si="433"/>
        <v>166.97</v>
      </c>
      <c r="AQ1783">
        <v>12.13</v>
      </c>
      <c r="AR1783">
        <f t="shared" si="434"/>
        <v>52.13</v>
      </c>
    </row>
    <row r="1784" spans="2:44" x14ac:dyDescent="0.45">
      <c r="B1784">
        <f t="shared" si="422"/>
        <v>-15</v>
      </c>
      <c r="I1784">
        <f t="shared" si="423"/>
        <v>5</v>
      </c>
      <c r="K1784">
        <v>183.08</v>
      </c>
      <c r="M1784">
        <v>12.23</v>
      </c>
      <c r="N1784">
        <f t="shared" si="424"/>
        <v>22.23</v>
      </c>
      <c r="P1784">
        <v>183.07</v>
      </c>
      <c r="Q1784">
        <f t="shared" si="425"/>
        <v>173.07</v>
      </c>
      <c r="R1784">
        <v>11.79</v>
      </c>
      <c r="S1784">
        <f t="shared" si="426"/>
        <v>26.79</v>
      </c>
      <c r="U1784">
        <v>183.07</v>
      </c>
      <c r="V1784">
        <f t="shared" si="427"/>
        <v>178.07</v>
      </c>
      <c r="W1784">
        <v>11.78</v>
      </c>
      <c r="X1784">
        <f t="shared" si="428"/>
        <v>31.78</v>
      </c>
      <c r="AE1784">
        <v>183.07</v>
      </c>
      <c r="AF1784">
        <f t="shared" si="429"/>
        <v>183.07</v>
      </c>
      <c r="AG1784">
        <v>11.86</v>
      </c>
      <c r="AH1784">
        <f t="shared" si="430"/>
        <v>41.86</v>
      </c>
      <c r="AJ1784">
        <v>183.08</v>
      </c>
      <c r="AK1784">
        <f t="shared" si="431"/>
        <v>193.08</v>
      </c>
      <c r="AL1784">
        <v>12.01</v>
      </c>
      <c r="AM1784">
        <f t="shared" si="432"/>
        <v>47.01</v>
      </c>
      <c r="AO1784">
        <v>183.07</v>
      </c>
      <c r="AP1784">
        <f t="shared" si="433"/>
        <v>167.07</v>
      </c>
      <c r="AQ1784">
        <v>12.08</v>
      </c>
      <c r="AR1784">
        <f t="shared" si="434"/>
        <v>52.08</v>
      </c>
    </row>
    <row r="1785" spans="2:44" x14ac:dyDescent="0.45">
      <c r="B1785">
        <f t="shared" si="422"/>
        <v>-15</v>
      </c>
      <c r="I1785">
        <f t="shared" si="423"/>
        <v>5</v>
      </c>
      <c r="K1785">
        <v>183.18</v>
      </c>
      <c r="M1785">
        <v>12.06</v>
      </c>
      <c r="N1785">
        <f t="shared" si="424"/>
        <v>22.060000000000002</v>
      </c>
      <c r="P1785">
        <v>183.18</v>
      </c>
      <c r="Q1785">
        <f t="shared" si="425"/>
        <v>173.18</v>
      </c>
      <c r="R1785">
        <v>11.93</v>
      </c>
      <c r="S1785">
        <f t="shared" si="426"/>
        <v>26.93</v>
      </c>
      <c r="U1785">
        <v>183.18</v>
      </c>
      <c r="V1785">
        <f t="shared" si="427"/>
        <v>178.18</v>
      </c>
      <c r="W1785">
        <v>11.79</v>
      </c>
      <c r="X1785">
        <f t="shared" si="428"/>
        <v>31.79</v>
      </c>
      <c r="AE1785">
        <v>183.18</v>
      </c>
      <c r="AF1785">
        <f t="shared" si="429"/>
        <v>183.18</v>
      </c>
      <c r="AG1785">
        <v>11.81</v>
      </c>
      <c r="AH1785">
        <f t="shared" si="430"/>
        <v>41.81</v>
      </c>
      <c r="AJ1785">
        <v>183.18</v>
      </c>
      <c r="AK1785">
        <f t="shared" si="431"/>
        <v>193.18</v>
      </c>
      <c r="AL1785">
        <v>12.06</v>
      </c>
      <c r="AM1785">
        <f t="shared" si="432"/>
        <v>47.06</v>
      </c>
      <c r="AO1785">
        <v>183.18</v>
      </c>
      <c r="AP1785">
        <f t="shared" si="433"/>
        <v>167.18</v>
      </c>
      <c r="AQ1785">
        <v>12.13</v>
      </c>
      <c r="AR1785">
        <f t="shared" si="434"/>
        <v>52.13</v>
      </c>
    </row>
    <row r="1786" spans="2:44" x14ac:dyDescent="0.45">
      <c r="B1786">
        <f t="shared" si="422"/>
        <v>-15</v>
      </c>
      <c r="I1786">
        <f t="shared" si="423"/>
        <v>5</v>
      </c>
      <c r="K1786">
        <v>183.28</v>
      </c>
      <c r="M1786">
        <v>12.19</v>
      </c>
      <c r="N1786">
        <f t="shared" si="424"/>
        <v>22.189999999999998</v>
      </c>
      <c r="P1786">
        <v>183.28</v>
      </c>
      <c r="Q1786">
        <f t="shared" si="425"/>
        <v>173.28</v>
      </c>
      <c r="R1786">
        <v>12.26</v>
      </c>
      <c r="S1786">
        <f t="shared" si="426"/>
        <v>27.259999999999998</v>
      </c>
      <c r="U1786">
        <v>183.28</v>
      </c>
      <c r="V1786">
        <f t="shared" si="427"/>
        <v>178.28</v>
      </c>
      <c r="W1786">
        <v>11.87</v>
      </c>
      <c r="X1786">
        <f t="shared" si="428"/>
        <v>31.869999999999997</v>
      </c>
      <c r="AE1786">
        <v>183.28</v>
      </c>
      <c r="AF1786">
        <f t="shared" si="429"/>
        <v>183.28</v>
      </c>
      <c r="AG1786">
        <v>11.99</v>
      </c>
      <c r="AH1786">
        <f t="shared" si="430"/>
        <v>41.99</v>
      </c>
      <c r="AJ1786">
        <v>183.28</v>
      </c>
      <c r="AK1786">
        <f t="shared" si="431"/>
        <v>193.28</v>
      </c>
      <c r="AL1786">
        <v>12.09</v>
      </c>
      <c r="AM1786">
        <f t="shared" si="432"/>
        <v>47.09</v>
      </c>
      <c r="AO1786">
        <v>183.28</v>
      </c>
      <c r="AP1786">
        <f t="shared" si="433"/>
        <v>167.28</v>
      </c>
      <c r="AQ1786">
        <v>12.09</v>
      </c>
      <c r="AR1786">
        <f t="shared" si="434"/>
        <v>52.09</v>
      </c>
    </row>
    <row r="1787" spans="2:44" x14ac:dyDescent="0.45">
      <c r="B1787">
        <f t="shared" si="422"/>
        <v>-15</v>
      </c>
      <c r="I1787">
        <f t="shared" si="423"/>
        <v>5</v>
      </c>
      <c r="K1787">
        <v>183.38</v>
      </c>
      <c r="M1787">
        <v>12.03</v>
      </c>
      <c r="N1787">
        <f t="shared" si="424"/>
        <v>22.03</v>
      </c>
      <c r="P1787">
        <v>183.38</v>
      </c>
      <c r="Q1787">
        <f t="shared" si="425"/>
        <v>173.38</v>
      </c>
      <c r="R1787">
        <v>12.13</v>
      </c>
      <c r="S1787">
        <f t="shared" si="426"/>
        <v>27.130000000000003</v>
      </c>
      <c r="U1787">
        <v>183.38</v>
      </c>
      <c r="V1787">
        <f t="shared" si="427"/>
        <v>178.38</v>
      </c>
      <c r="W1787">
        <v>11.72</v>
      </c>
      <c r="X1787">
        <f t="shared" si="428"/>
        <v>31.72</v>
      </c>
      <c r="AE1787">
        <v>183.38</v>
      </c>
      <c r="AF1787">
        <f t="shared" si="429"/>
        <v>183.38</v>
      </c>
      <c r="AG1787">
        <v>11.86</v>
      </c>
      <c r="AH1787">
        <f t="shared" si="430"/>
        <v>41.86</v>
      </c>
      <c r="AJ1787">
        <v>183.38</v>
      </c>
      <c r="AK1787">
        <f t="shared" si="431"/>
        <v>193.38</v>
      </c>
      <c r="AL1787">
        <v>11.86</v>
      </c>
      <c r="AM1787">
        <f t="shared" si="432"/>
        <v>46.86</v>
      </c>
      <c r="AO1787">
        <v>183.38</v>
      </c>
      <c r="AP1787">
        <f t="shared" si="433"/>
        <v>167.38</v>
      </c>
      <c r="AQ1787">
        <v>12.15</v>
      </c>
      <c r="AR1787">
        <f t="shared" si="434"/>
        <v>52.15</v>
      </c>
    </row>
    <row r="1788" spans="2:44" x14ac:dyDescent="0.45">
      <c r="B1788">
        <f t="shared" si="422"/>
        <v>-15</v>
      </c>
      <c r="I1788">
        <f t="shared" si="423"/>
        <v>5</v>
      </c>
      <c r="K1788">
        <v>183.49</v>
      </c>
      <c r="M1788">
        <v>12.03</v>
      </c>
      <c r="N1788">
        <f t="shared" si="424"/>
        <v>22.03</v>
      </c>
      <c r="P1788">
        <v>183.48</v>
      </c>
      <c r="Q1788">
        <f t="shared" si="425"/>
        <v>173.48</v>
      </c>
      <c r="R1788">
        <v>12.05</v>
      </c>
      <c r="S1788">
        <f t="shared" si="426"/>
        <v>27.05</v>
      </c>
      <c r="U1788">
        <v>183.48</v>
      </c>
      <c r="V1788">
        <f t="shared" si="427"/>
        <v>178.48</v>
      </c>
      <c r="W1788">
        <v>11.97</v>
      </c>
      <c r="X1788">
        <f t="shared" si="428"/>
        <v>31.97</v>
      </c>
      <c r="AE1788">
        <v>183.48</v>
      </c>
      <c r="AF1788">
        <f t="shared" si="429"/>
        <v>183.48</v>
      </c>
      <c r="AG1788">
        <v>12.07</v>
      </c>
      <c r="AH1788">
        <f t="shared" si="430"/>
        <v>42.07</v>
      </c>
      <c r="AJ1788">
        <v>183.49</v>
      </c>
      <c r="AK1788">
        <f t="shared" si="431"/>
        <v>193.49</v>
      </c>
      <c r="AL1788">
        <v>11.95</v>
      </c>
      <c r="AM1788">
        <f t="shared" si="432"/>
        <v>46.95</v>
      </c>
      <c r="AO1788">
        <v>183.48</v>
      </c>
      <c r="AP1788">
        <f t="shared" si="433"/>
        <v>167.48</v>
      </c>
      <c r="AQ1788">
        <v>12.2</v>
      </c>
      <c r="AR1788">
        <f t="shared" si="434"/>
        <v>52.2</v>
      </c>
    </row>
    <row r="1789" spans="2:44" x14ac:dyDescent="0.45">
      <c r="B1789">
        <f t="shared" si="422"/>
        <v>-15</v>
      </c>
      <c r="I1789">
        <f t="shared" si="423"/>
        <v>5</v>
      </c>
      <c r="K1789">
        <v>183.59</v>
      </c>
      <c r="M1789">
        <v>11.79</v>
      </c>
      <c r="N1789">
        <f t="shared" si="424"/>
        <v>21.79</v>
      </c>
      <c r="P1789">
        <v>183.59</v>
      </c>
      <c r="Q1789">
        <f t="shared" si="425"/>
        <v>173.59</v>
      </c>
      <c r="R1789">
        <v>12.07</v>
      </c>
      <c r="S1789">
        <f t="shared" si="426"/>
        <v>27.07</v>
      </c>
      <c r="U1789">
        <v>183.59</v>
      </c>
      <c r="V1789">
        <f t="shared" si="427"/>
        <v>178.59</v>
      </c>
      <c r="W1789">
        <v>11.85</v>
      </c>
      <c r="X1789">
        <f t="shared" si="428"/>
        <v>31.85</v>
      </c>
      <c r="AE1789">
        <v>183.59</v>
      </c>
      <c r="AF1789">
        <f t="shared" si="429"/>
        <v>183.59</v>
      </c>
      <c r="AG1789">
        <v>11.73</v>
      </c>
      <c r="AH1789">
        <f t="shared" si="430"/>
        <v>41.730000000000004</v>
      </c>
      <c r="AJ1789">
        <v>183.59</v>
      </c>
      <c r="AK1789">
        <f t="shared" si="431"/>
        <v>193.59</v>
      </c>
      <c r="AL1789">
        <v>11.96</v>
      </c>
      <c r="AM1789">
        <f t="shared" si="432"/>
        <v>46.96</v>
      </c>
      <c r="AO1789">
        <v>183.59</v>
      </c>
      <c r="AP1789">
        <f t="shared" si="433"/>
        <v>167.59</v>
      </c>
      <c r="AQ1789">
        <v>11.97</v>
      </c>
      <c r="AR1789">
        <f t="shared" si="434"/>
        <v>51.97</v>
      </c>
    </row>
    <row r="1790" spans="2:44" x14ac:dyDescent="0.45">
      <c r="B1790">
        <f t="shared" si="422"/>
        <v>-15</v>
      </c>
      <c r="I1790">
        <f t="shared" si="423"/>
        <v>5</v>
      </c>
      <c r="K1790">
        <v>183.69</v>
      </c>
      <c r="M1790">
        <v>12.12</v>
      </c>
      <c r="N1790">
        <f t="shared" si="424"/>
        <v>22.119999999999997</v>
      </c>
      <c r="P1790">
        <v>183.69</v>
      </c>
      <c r="Q1790">
        <f t="shared" si="425"/>
        <v>173.69</v>
      </c>
      <c r="R1790">
        <v>12.14</v>
      </c>
      <c r="S1790">
        <f t="shared" si="426"/>
        <v>27.14</v>
      </c>
      <c r="U1790">
        <v>183.69</v>
      </c>
      <c r="V1790">
        <f t="shared" si="427"/>
        <v>178.69</v>
      </c>
      <c r="W1790">
        <v>11.85</v>
      </c>
      <c r="X1790">
        <f t="shared" si="428"/>
        <v>31.85</v>
      </c>
      <c r="AE1790">
        <v>183.69</v>
      </c>
      <c r="AF1790">
        <f t="shared" si="429"/>
        <v>183.69</v>
      </c>
      <c r="AG1790">
        <v>11.78</v>
      </c>
      <c r="AH1790">
        <f t="shared" si="430"/>
        <v>41.78</v>
      </c>
      <c r="AJ1790">
        <v>183.69</v>
      </c>
      <c r="AK1790">
        <f t="shared" si="431"/>
        <v>193.69</v>
      </c>
      <c r="AL1790">
        <v>11.92</v>
      </c>
      <c r="AM1790">
        <f t="shared" si="432"/>
        <v>46.92</v>
      </c>
      <c r="AO1790">
        <v>183.69</v>
      </c>
      <c r="AP1790">
        <f t="shared" si="433"/>
        <v>167.69</v>
      </c>
      <c r="AQ1790">
        <v>12.07</v>
      </c>
      <c r="AR1790">
        <f t="shared" si="434"/>
        <v>52.07</v>
      </c>
    </row>
    <row r="1791" spans="2:44" x14ac:dyDescent="0.45">
      <c r="B1791">
        <f t="shared" si="422"/>
        <v>-15</v>
      </c>
      <c r="I1791">
        <f t="shared" si="423"/>
        <v>5</v>
      </c>
      <c r="K1791">
        <v>183.79</v>
      </c>
      <c r="M1791">
        <v>12.27</v>
      </c>
      <c r="N1791">
        <f t="shared" si="424"/>
        <v>22.27</v>
      </c>
      <c r="P1791">
        <v>183.79</v>
      </c>
      <c r="Q1791">
        <f t="shared" si="425"/>
        <v>173.79</v>
      </c>
      <c r="R1791">
        <v>12.05</v>
      </c>
      <c r="S1791">
        <f t="shared" si="426"/>
        <v>27.05</v>
      </c>
      <c r="U1791">
        <v>183.79</v>
      </c>
      <c r="V1791">
        <f t="shared" si="427"/>
        <v>178.79</v>
      </c>
      <c r="W1791">
        <v>11.91</v>
      </c>
      <c r="X1791">
        <f t="shared" si="428"/>
        <v>31.91</v>
      </c>
      <c r="AE1791">
        <v>183.79</v>
      </c>
      <c r="AF1791">
        <f t="shared" si="429"/>
        <v>183.79</v>
      </c>
      <c r="AG1791">
        <v>11.99</v>
      </c>
      <c r="AH1791">
        <f t="shared" si="430"/>
        <v>41.99</v>
      </c>
      <c r="AJ1791">
        <v>183.8</v>
      </c>
      <c r="AK1791">
        <f t="shared" si="431"/>
        <v>193.8</v>
      </c>
      <c r="AL1791">
        <v>12.07</v>
      </c>
      <c r="AM1791">
        <f t="shared" si="432"/>
        <v>47.07</v>
      </c>
      <c r="AO1791">
        <v>183.79</v>
      </c>
      <c r="AP1791">
        <f t="shared" si="433"/>
        <v>167.79</v>
      </c>
      <c r="AQ1791">
        <v>12.03</v>
      </c>
      <c r="AR1791">
        <f t="shared" si="434"/>
        <v>52.03</v>
      </c>
    </row>
    <row r="1792" spans="2:44" x14ac:dyDescent="0.45">
      <c r="B1792">
        <f t="shared" si="422"/>
        <v>-15</v>
      </c>
      <c r="I1792">
        <f t="shared" si="423"/>
        <v>5</v>
      </c>
      <c r="K1792">
        <v>183.9</v>
      </c>
      <c r="M1792">
        <v>12.07</v>
      </c>
      <c r="N1792">
        <f t="shared" si="424"/>
        <v>22.07</v>
      </c>
      <c r="P1792">
        <v>183.89</v>
      </c>
      <c r="Q1792">
        <f t="shared" si="425"/>
        <v>173.89</v>
      </c>
      <c r="R1792">
        <v>11.78</v>
      </c>
      <c r="S1792">
        <f t="shared" si="426"/>
        <v>26.78</v>
      </c>
      <c r="U1792">
        <v>183.9</v>
      </c>
      <c r="V1792">
        <f t="shared" si="427"/>
        <v>178.9</v>
      </c>
      <c r="W1792">
        <v>11.98</v>
      </c>
      <c r="X1792">
        <f t="shared" si="428"/>
        <v>31.98</v>
      </c>
      <c r="AE1792">
        <v>183.9</v>
      </c>
      <c r="AF1792">
        <f t="shared" si="429"/>
        <v>183.9</v>
      </c>
      <c r="AG1792">
        <v>11.96</v>
      </c>
      <c r="AH1792">
        <f t="shared" si="430"/>
        <v>41.96</v>
      </c>
      <c r="AJ1792">
        <v>183.9</v>
      </c>
      <c r="AK1792">
        <f t="shared" si="431"/>
        <v>193.9</v>
      </c>
      <c r="AL1792">
        <v>11.97</v>
      </c>
      <c r="AM1792">
        <f t="shared" si="432"/>
        <v>46.97</v>
      </c>
      <c r="AO1792">
        <v>183.9</v>
      </c>
      <c r="AP1792">
        <f t="shared" si="433"/>
        <v>167.9</v>
      </c>
      <c r="AQ1792">
        <v>11.97</v>
      </c>
      <c r="AR1792">
        <f t="shared" si="434"/>
        <v>51.97</v>
      </c>
    </row>
    <row r="1793" spans="2:44" x14ac:dyDescent="0.45">
      <c r="B1793">
        <f t="shared" si="422"/>
        <v>-15</v>
      </c>
      <c r="I1793">
        <f t="shared" si="423"/>
        <v>5</v>
      </c>
      <c r="K1793">
        <v>184</v>
      </c>
      <c r="M1793">
        <v>12.09</v>
      </c>
      <c r="N1793">
        <f t="shared" si="424"/>
        <v>22.09</v>
      </c>
      <c r="P1793">
        <v>184</v>
      </c>
      <c r="Q1793">
        <f t="shared" si="425"/>
        <v>174</v>
      </c>
      <c r="R1793">
        <v>12.02</v>
      </c>
      <c r="S1793">
        <f t="shared" si="426"/>
        <v>27.02</v>
      </c>
      <c r="U1793">
        <v>184</v>
      </c>
      <c r="V1793">
        <f t="shared" si="427"/>
        <v>179</v>
      </c>
      <c r="W1793">
        <v>11.66</v>
      </c>
      <c r="X1793">
        <f t="shared" si="428"/>
        <v>31.66</v>
      </c>
      <c r="AE1793">
        <v>184</v>
      </c>
      <c r="AF1793">
        <f t="shared" si="429"/>
        <v>184</v>
      </c>
      <c r="AG1793">
        <v>11.79</v>
      </c>
      <c r="AH1793">
        <f t="shared" si="430"/>
        <v>41.79</v>
      </c>
      <c r="AJ1793">
        <v>184</v>
      </c>
      <c r="AK1793">
        <f t="shared" si="431"/>
        <v>194</v>
      </c>
      <c r="AL1793">
        <v>12</v>
      </c>
      <c r="AM1793">
        <f t="shared" si="432"/>
        <v>47</v>
      </c>
      <c r="AO1793">
        <v>184</v>
      </c>
      <c r="AP1793">
        <f t="shared" si="433"/>
        <v>168</v>
      </c>
      <c r="AQ1793">
        <v>12.18</v>
      </c>
      <c r="AR1793">
        <f t="shared" si="434"/>
        <v>52.18</v>
      </c>
    </row>
    <row r="1794" spans="2:44" x14ac:dyDescent="0.45">
      <c r="B1794">
        <f t="shared" si="422"/>
        <v>-15</v>
      </c>
      <c r="I1794">
        <f t="shared" si="423"/>
        <v>5</v>
      </c>
      <c r="K1794">
        <v>184.1</v>
      </c>
      <c r="M1794">
        <v>12.07</v>
      </c>
      <c r="N1794">
        <f t="shared" si="424"/>
        <v>22.07</v>
      </c>
      <c r="P1794">
        <v>184.1</v>
      </c>
      <c r="Q1794">
        <f t="shared" si="425"/>
        <v>174.1</v>
      </c>
      <c r="R1794">
        <v>11.99</v>
      </c>
      <c r="S1794">
        <f t="shared" si="426"/>
        <v>26.990000000000002</v>
      </c>
      <c r="U1794">
        <v>184.1</v>
      </c>
      <c r="V1794">
        <f t="shared" si="427"/>
        <v>179.1</v>
      </c>
      <c r="W1794">
        <v>12.16</v>
      </c>
      <c r="X1794">
        <f t="shared" si="428"/>
        <v>32.159999999999997</v>
      </c>
      <c r="AE1794">
        <v>184.1</v>
      </c>
      <c r="AF1794">
        <f t="shared" si="429"/>
        <v>184.1</v>
      </c>
      <c r="AG1794">
        <v>11.77</v>
      </c>
      <c r="AH1794">
        <f t="shared" si="430"/>
        <v>41.769999999999996</v>
      </c>
      <c r="AJ1794">
        <v>184.1</v>
      </c>
      <c r="AK1794">
        <f t="shared" si="431"/>
        <v>194.1</v>
      </c>
      <c r="AL1794">
        <v>11.99</v>
      </c>
      <c r="AM1794">
        <f t="shared" si="432"/>
        <v>46.99</v>
      </c>
      <c r="AO1794">
        <v>184.1</v>
      </c>
      <c r="AP1794">
        <f t="shared" si="433"/>
        <v>168.1</v>
      </c>
      <c r="AQ1794">
        <v>12.14</v>
      </c>
      <c r="AR1794">
        <f t="shared" si="434"/>
        <v>52.14</v>
      </c>
    </row>
    <row r="1795" spans="2:44" x14ac:dyDescent="0.45">
      <c r="B1795">
        <f t="shared" ref="B1795:B1858" si="435">A1795-15</f>
        <v>-15</v>
      </c>
      <c r="I1795">
        <f t="shared" ref="I1795:I1858" si="436">H1795+5</f>
        <v>5</v>
      </c>
      <c r="K1795">
        <v>184.21</v>
      </c>
      <c r="M1795">
        <v>11.89</v>
      </c>
      <c r="N1795">
        <f t="shared" ref="N1795:N1858" si="437">M1795+10</f>
        <v>21.89</v>
      </c>
      <c r="P1795">
        <v>184.2</v>
      </c>
      <c r="Q1795">
        <f t="shared" ref="Q1795:Q1858" si="438">P1795-10</f>
        <v>174.2</v>
      </c>
      <c r="R1795">
        <v>11.96</v>
      </c>
      <c r="S1795">
        <f t="shared" ref="S1795:S1858" si="439">R1795+15</f>
        <v>26.96</v>
      </c>
      <c r="U1795">
        <v>184.2</v>
      </c>
      <c r="V1795">
        <f t="shared" ref="V1795:V1858" si="440">U1795-5</f>
        <v>179.2</v>
      </c>
      <c r="W1795">
        <v>11.89</v>
      </c>
      <c r="X1795">
        <f t="shared" ref="X1795:X1858" si="441">W1795+20</f>
        <v>31.89</v>
      </c>
      <c r="AE1795">
        <v>184.2</v>
      </c>
      <c r="AF1795">
        <f t="shared" ref="AF1795:AF1858" si="442">AE1795</f>
        <v>184.2</v>
      </c>
      <c r="AG1795">
        <v>11.85</v>
      </c>
      <c r="AH1795">
        <f t="shared" ref="AH1795:AH1858" si="443">AG1795+30</f>
        <v>41.85</v>
      </c>
      <c r="AJ1795">
        <v>184.21</v>
      </c>
      <c r="AK1795">
        <f t="shared" ref="AK1795:AK1858" si="444">AJ1795+10</f>
        <v>194.21</v>
      </c>
      <c r="AL1795">
        <v>11.95</v>
      </c>
      <c r="AM1795">
        <f t="shared" ref="AM1795:AM1858" si="445">AL1795+35</f>
        <v>46.95</v>
      </c>
      <c r="AO1795">
        <v>184.2</v>
      </c>
      <c r="AP1795">
        <f t="shared" ref="AP1795:AP1858" si="446">AO1795-16</f>
        <v>168.2</v>
      </c>
      <c r="AQ1795">
        <v>12.07</v>
      </c>
      <c r="AR1795">
        <f t="shared" ref="AR1795:AR1858" si="447">AQ1795+40</f>
        <v>52.07</v>
      </c>
    </row>
    <row r="1796" spans="2:44" x14ac:dyDescent="0.45">
      <c r="B1796">
        <f t="shared" si="435"/>
        <v>-15</v>
      </c>
      <c r="I1796">
        <f t="shared" si="436"/>
        <v>5</v>
      </c>
      <c r="K1796">
        <v>184.31</v>
      </c>
      <c r="M1796">
        <v>12.36</v>
      </c>
      <c r="N1796">
        <f t="shared" si="437"/>
        <v>22.36</v>
      </c>
      <c r="P1796">
        <v>184.3</v>
      </c>
      <c r="Q1796">
        <f t="shared" si="438"/>
        <v>174.3</v>
      </c>
      <c r="R1796">
        <v>11.74</v>
      </c>
      <c r="S1796">
        <f t="shared" si="439"/>
        <v>26.740000000000002</v>
      </c>
      <c r="U1796">
        <v>184.3</v>
      </c>
      <c r="V1796">
        <f t="shared" si="440"/>
        <v>179.3</v>
      </c>
      <c r="W1796">
        <v>11.77</v>
      </c>
      <c r="X1796">
        <f t="shared" si="441"/>
        <v>31.77</v>
      </c>
      <c r="AE1796">
        <v>184.3</v>
      </c>
      <c r="AF1796">
        <f t="shared" si="442"/>
        <v>184.3</v>
      </c>
      <c r="AG1796">
        <v>11.87</v>
      </c>
      <c r="AH1796">
        <f t="shared" si="443"/>
        <v>41.87</v>
      </c>
      <c r="AJ1796">
        <v>184.31</v>
      </c>
      <c r="AK1796">
        <f t="shared" si="444"/>
        <v>194.31</v>
      </c>
      <c r="AL1796">
        <v>12.18</v>
      </c>
      <c r="AM1796">
        <f t="shared" si="445"/>
        <v>47.18</v>
      </c>
      <c r="AO1796">
        <v>184.3</v>
      </c>
      <c r="AP1796">
        <f t="shared" si="446"/>
        <v>168.3</v>
      </c>
      <c r="AQ1796">
        <v>12.07</v>
      </c>
      <c r="AR1796">
        <f t="shared" si="447"/>
        <v>52.07</v>
      </c>
    </row>
    <row r="1797" spans="2:44" x14ac:dyDescent="0.45">
      <c r="B1797">
        <f t="shared" si="435"/>
        <v>-15</v>
      </c>
      <c r="I1797">
        <f t="shared" si="436"/>
        <v>5</v>
      </c>
      <c r="K1797">
        <v>184.41</v>
      </c>
      <c r="M1797">
        <v>12.29</v>
      </c>
      <c r="N1797">
        <f t="shared" si="437"/>
        <v>22.29</v>
      </c>
      <c r="P1797">
        <v>184.41</v>
      </c>
      <c r="Q1797">
        <f t="shared" si="438"/>
        <v>174.41</v>
      </c>
      <c r="R1797">
        <v>11.93</v>
      </c>
      <c r="S1797">
        <f t="shared" si="439"/>
        <v>26.93</v>
      </c>
      <c r="U1797">
        <v>184.41</v>
      </c>
      <c r="V1797">
        <f t="shared" si="440"/>
        <v>179.41</v>
      </c>
      <c r="W1797">
        <v>11.92</v>
      </c>
      <c r="X1797">
        <f t="shared" si="441"/>
        <v>31.92</v>
      </c>
      <c r="AE1797">
        <v>184.41</v>
      </c>
      <c r="AF1797">
        <f t="shared" si="442"/>
        <v>184.41</v>
      </c>
      <c r="AG1797">
        <v>12.09</v>
      </c>
      <c r="AH1797">
        <f t="shared" si="443"/>
        <v>42.09</v>
      </c>
      <c r="AJ1797">
        <v>184.41</v>
      </c>
      <c r="AK1797">
        <f t="shared" si="444"/>
        <v>194.41</v>
      </c>
      <c r="AL1797">
        <v>12.03</v>
      </c>
      <c r="AM1797">
        <f t="shared" si="445"/>
        <v>47.03</v>
      </c>
      <c r="AO1797">
        <v>184.41</v>
      </c>
      <c r="AP1797">
        <f t="shared" si="446"/>
        <v>168.41</v>
      </c>
      <c r="AQ1797">
        <v>11.86</v>
      </c>
      <c r="AR1797">
        <f t="shared" si="447"/>
        <v>51.86</v>
      </c>
    </row>
    <row r="1798" spans="2:44" x14ac:dyDescent="0.45">
      <c r="B1798">
        <f t="shared" si="435"/>
        <v>-15</v>
      </c>
      <c r="I1798">
        <f t="shared" si="436"/>
        <v>5</v>
      </c>
      <c r="K1798">
        <v>184.51</v>
      </c>
      <c r="M1798">
        <v>12.41</v>
      </c>
      <c r="N1798">
        <f t="shared" si="437"/>
        <v>22.41</v>
      </c>
      <c r="P1798">
        <v>184.51</v>
      </c>
      <c r="Q1798">
        <f t="shared" si="438"/>
        <v>174.51</v>
      </c>
      <c r="R1798">
        <v>11.65</v>
      </c>
      <c r="S1798">
        <f t="shared" si="439"/>
        <v>26.65</v>
      </c>
      <c r="U1798">
        <v>184.51</v>
      </c>
      <c r="V1798">
        <f t="shared" si="440"/>
        <v>179.51</v>
      </c>
      <c r="W1798">
        <v>11.93</v>
      </c>
      <c r="X1798">
        <f t="shared" si="441"/>
        <v>31.93</v>
      </c>
      <c r="AE1798">
        <v>184.51</v>
      </c>
      <c r="AF1798">
        <f t="shared" si="442"/>
        <v>184.51</v>
      </c>
      <c r="AG1798">
        <v>11.83</v>
      </c>
      <c r="AH1798">
        <f t="shared" si="443"/>
        <v>41.83</v>
      </c>
      <c r="AJ1798">
        <v>184.51</v>
      </c>
      <c r="AK1798">
        <f t="shared" si="444"/>
        <v>194.51</v>
      </c>
      <c r="AL1798">
        <v>12.03</v>
      </c>
      <c r="AM1798">
        <f t="shared" si="445"/>
        <v>47.03</v>
      </c>
      <c r="AO1798">
        <v>184.51</v>
      </c>
      <c r="AP1798">
        <f t="shared" si="446"/>
        <v>168.51</v>
      </c>
      <c r="AQ1798">
        <v>12.17</v>
      </c>
      <c r="AR1798">
        <f t="shared" si="447"/>
        <v>52.17</v>
      </c>
    </row>
    <row r="1799" spans="2:44" x14ac:dyDescent="0.45">
      <c r="B1799">
        <f t="shared" si="435"/>
        <v>-15</v>
      </c>
      <c r="I1799">
        <f t="shared" si="436"/>
        <v>5</v>
      </c>
      <c r="K1799">
        <v>184.62</v>
      </c>
      <c r="M1799">
        <v>12.25</v>
      </c>
      <c r="N1799">
        <f t="shared" si="437"/>
        <v>22.25</v>
      </c>
      <c r="P1799">
        <v>184.61</v>
      </c>
      <c r="Q1799">
        <f t="shared" si="438"/>
        <v>174.61</v>
      </c>
      <c r="R1799">
        <v>11.62</v>
      </c>
      <c r="S1799">
        <f t="shared" si="439"/>
        <v>26.619999999999997</v>
      </c>
      <c r="U1799">
        <v>184.61</v>
      </c>
      <c r="V1799">
        <f t="shared" si="440"/>
        <v>179.61</v>
      </c>
      <c r="W1799">
        <v>11.98</v>
      </c>
      <c r="X1799">
        <f t="shared" si="441"/>
        <v>31.98</v>
      </c>
      <c r="AE1799">
        <v>184.61</v>
      </c>
      <c r="AF1799">
        <f t="shared" si="442"/>
        <v>184.61</v>
      </c>
      <c r="AG1799">
        <v>12.04</v>
      </c>
      <c r="AH1799">
        <f t="shared" si="443"/>
        <v>42.04</v>
      </c>
      <c r="AJ1799">
        <v>184.62</v>
      </c>
      <c r="AK1799">
        <f t="shared" si="444"/>
        <v>194.62</v>
      </c>
      <c r="AL1799">
        <v>12.08</v>
      </c>
      <c r="AM1799">
        <f t="shared" si="445"/>
        <v>47.08</v>
      </c>
      <c r="AO1799">
        <v>184.61</v>
      </c>
      <c r="AP1799">
        <f t="shared" si="446"/>
        <v>168.61</v>
      </c>
      <c r="AQ1799">
        <v>11.74</v>
      </c>
      <c r="AR1799">
        <f t="shared" si="447"/>
        <v>51.74</v>
      </c>
    </row>
    <row r="1800" spans="2:44" x14ac:dyDescent="0.45">
      <c r="B1800">
        <f t="shared" si="435"/>
        <v>-15</v>
      </c>
      <c r="I1800">
        <f t="shared" si="436"/>
        <v>5</v>
      </c>
      <c r="K1800">
        <v>184.72</v>
      </c>
      <c r="M1800">
        <v>12.14</v>
      </c>
      <c r="N1800">
        <f t="shared" si="437"/>
        <v>22.14</v>
      </c>
      <c r="P1800">
        <v>184.72</v>
      </c>
      <c r="Q1800">
        <f t="shared" si="438"/>
        <v>174.72</v>
      </c>
      <c r="R1800">
        <v>12.01</v>
      </c>
      <c r="S1800">
        <f t="shared" si="439"/>
        <v>27.009999999999998</v>
      </c>
      <c r="U1800">
        <v>184.72</v>
      </c>
      <c r="V1800">
        <f t="shared" si="440"/>
        <v>179.72</v>
      </c>
      <c r="W1800">
        <v>12.1</v>
      </c>
      <c r="X1800">
        <f t="shared" si="441"/>
        <v>32.1</v>
      </c>
      <c r="AE1800">
        <v>184.72</v>
      </c>
      <c r="AF1800">
        <f t="shared" si="442"/>
        <v>184.72</v>
      </c>
      <c r="AG1800">
        <v>11.85</v>
      </c>
      <c r="AH1800">
        <f t="shared" si="443"/>
        <v>41.85</v>
      </c>
      <c r="AJ1800">
        <v>184.72</v>
      </c>
      <c r="AK1800">
        <f t="shared" si="444"/>
        <v>194.72</v>
      </c>
      <c r="AL1800">
        <v>12.08</v>
      </c>
      <c r="AM1800">
        <f t="shared" si="445"/>
        <v>47.08</v>
      </c>
      <c r="AO1800">
        <v>184.72</v>
      </c>
      <c r="AP1800">
        <f t="shared" si="446"/>
        <v>168.72</v>
      </c>
      <c r="AQ1800">
        <v>12.17</v>
      </c>
      <c r="AR1800">
        <f t="shared" si="447"/>
        <v>52.17</v>
      </c>
    </row>
    <row r="1801" spans="2:44" x14ac:dyDescent="0.45">
      <c r="B1801">
        <f t="shared" si="435"/>
        <v>-15</v>
      </c>
      <c r="I1801">
        <f t="shared" si="436"/>
        <v>5</v>
      </c>
      <c r="K1801">
        <v>184.82</v>
      </c>
      <c r="M1801">
        <v>11.79</v>
      </c>
      <c r="N1801">
        <f t="shared" si="437"/>
        <v>21.79</v>
      </c>
      <c r="P1801">
        <v>184.82</v>
      </c>
      <c r="Q1801">
        <f t="shared" si="438"/>
        <v>174.82</v>
      </c>
      <c r="R1801">
        <v>11.65</v>
      </c>
      <c r="S1801">
        <f t="shared" si="439"/>
        <v>26.65</v>
      </c>
      <c r="U1801">
        <v>184.82</v>
      </c>
      <c r="V1801">
        <f t="shared" si="440"/>
        <v>179.82</v>
      </c>
      <c r="W1801">
        <v>11.68</v>
      </c>
      <c r="X1801">
        <f t="shared" si="441"/>
        <v>31.68</v>
      </c>
      <c r="AE1801">
        <v>184.82</v>
      </c>
      <c r="AF1801">
        <f t="shared" si="442"/>
        <v>184.82</v>
      </c>
      <c r="AG1801">
        <v>11.95</v>
      </c>
      <c r="AH1801">
        <f t="shared" si="443"/>
        <v>41.95</v>
      </c>
      <c r="AJ1801">
        <v>184.82</v>
      </c>
      <c r="AK1801">
        <f t="shared" si="444"/>
        <v>194.82</v>
      </c>
      <c r="AL1801">
        <v>12.06</v>
      </c>
      <c r="AM1801">
        <f t="shared" si="445"/>
        <v>47.06</v>
      </c>
      <c r="AO1801">
        <v>184.82</v>
      </c>
      <c r="AP1801">
        <f t="shared" si="446"/>
        <v>168.82</v>
      </c>
      <c r="AQ1801">
        <v>11.78</v>
      </c>
      <c r="AR1801">
        <f t="shared" si="447"/>
        <v>51.78</v>
      </c>
    </row>
    <row r="1802" spans="2:44" x14ac:dyDescent="0.45">
      <c r="B1802">
        <f t="shared" si="435"/>
        <v>-15</v>
      </c>
      <c r="I1802">
        <f t="shared" si="436"/>
        <v>5</v>
      </c>
      <c r="K1802">
        <v>184.92</v>
      </c>
      <c r="M1802">
        <v>12.36</v>
      </c>
      <c r="N1802">
        <f t="shared" si="437"/>
        <v>22.36</v>
      </c>
      <c r="P1802">
        <v>184.92</v>
      </c>
      <c r="Q1802">
        <f t="shared" si="438"/>
        <v>174.92</v>
      </c>
      <c r="R1802">
        <v>11.98</v>
      </c>
      <c r="S1802">
        <f t="shared" si="439"/>
        <v>26.98</v>
      </c>
      <c r="U1802">
        <v>184.92</v>
      </c>
      <c r="V1802">
        <f t="shared" si="440"/>
        <v>179.92</v>
      </c>
      <c r="W1802">
        <v>12.01</v>
      </c>
      <c r="X1802">
        <f t="shared" si="441"/>
        <v>32.01</v>
      </c>
      <c r="AE1802">
        <v>184.92</v>
      </c>
      <c r="AF1802">
        <f t="shared" si="442"/>
        <v>184.92</v>
      </c>
      <c r="AG1802">
        <v>11.95</v>
      </c>
      <c r="AH1802">
        <f t="shared" si="443"/>
        <v>41.95</v>
      </c>
      <c r="AJ1802">
        <v>184.93</v>
      </c>
      <c r="AK1802">
        <f t="shared" si="444"/>
        <v>194.93</v>
      </c>
      <c r="AL1802">
        <v>12.07</v>
      </c>
      <c r="AM1802">
        <f t="shared" si="445"/>
        <v>47.07</v>
      </c>
      <c r="AO1802">
        <v>184.92</v>
      </c>
      <c r="AP1802">
        <f t="shared" si="446"/>
        <v>168.92</v>
      </c>
      <c r="AQ1802">
        <v>12.1</v>
      </c>
      <c r="AR1802">
        <f t="shared" si="447"/>
        <v>52.1</v>
      </c>
    </row>
    <row r="1803" spans="2:44" x14ac:dyDescent="0.45">
      <c r="B1803">
        <f t="shared" si="435"/>
        <v>-15</v>
      </c>
      <c r="I1803">
        <f t="shared" si="436"/>
        <v>5</v>
      </c>
      <c r="K1803">
        <v>185.03</v>
      </c>
      <c r="M1803">
        <v>12.17</v>
      </c>
      <c r="N1803">
        <f t="shared" si="437"/>
        <v>22.17</v>
      </c>
      <c r="P1803">
        <v>185.02</v>
      </c>
      <c r="Q1803">
        <f t="shared" si="438"/>
        <v>175.02</v>
      </c>
      <c r="R1803">
        <v>11.8</v>
      </c>
      <c r="S1803">
        <f t="shared" si="439"/>
        <v>26.8</v>
      </c>
      <c r="U1803">
        <v>185.02</v>
      </c>
      <c r="V1803">
        <f t="shared" si="440"/>
        <v>180.02</v>
      </c>
      <c r="W1803">
        <v>11.99</v>
      </c>
      <c r="X1803">
        <f t="shared" si="441"/>
        <v>31.990000000000002</v>
      </c>
      <c r="AE1803">
        <v>185.02</v>
      </c>
      <c r="AF1803">
        <f t="shared" si="442"/>
        <v>185.02</v>
      </c>
      <c r="AG1803">
        <v>12.15</v>
      </c>
      <c r="AH1803">
        <f t="shared" si="443"/>
        <v>42.15</v>
      </c>
      <c r="AJ1803">
        <v>185.03</v>
      </c>
      <c r="AK1803">
        <f t="shared" si="444"/>
        <v>195.03</v>
      </c>
      <c r="AL1803">
        <v>12.17</v>
      </c>
      <c r="AM1803">
        <f t="shared" si="445"/>
        <v>47.17</v>
      </c>
      <c r="AO1803">
        <v>185.02</v>
      </c>
      <c r="AP1803">
        <f t="shared" si="446"/>
        <v>169.02</v>
      </c>
      <c r="AQ1803">
        <v>11.99</v>
      </c>
      <c r="AR1803">
        <f t="shared" si="447"/>
        <v>51.99</v>
      </c>
    </row>
    <row r="1804" spans="2:44" x14ac:dyDescent="0.45">
      <c r="B1804">
        <f t="shared" si="435"/>
        <v>-15</v>
      </c>
      <c r="I1804">
        <f t="shared" si="436"/>
        <v>5</v>
      </c>
      <c r="K1804">
        <v>185.13</v>
      </c>
      <c r="M1804">
        <v>12.05</v>
      </c>
      <c r="N1804">
        <f t="shared" si="437"/>
        <v>22.05</v>
      </c>
      <c r="P1804">
        <v>185.13</v>
      </c>
      <c r="Q1804">
        <f t="shared" si="438"/>
        <v>175.13</v>
      </c>
      <c r="R1804">
        <v>11.82</v>
      </c>
      <c r="S1804">
        <f t="shared" si="439"/>
        <v>26.82</v>
      </c>
      <c r="U1804">
        <v>185.13</v>
      </c>
      <c r="V1804">
        <f t="shared" si="440"/>
        <v>180.13</v>
      </c>
      <c r="W1804">
        <v>11.91</v>
      </c>
      <c r="X1804">
        <f t="shared" si="441"/>
        <v>31.91</v>
      </c>
      <c r="AE1804">
        <v>185.13</v>
      </c>
      <c r="AF1804">
        <f t="shared" si="442"/>
        <v>185.13</v>
      </c>
      <c r="AG1804">
        <v>11.99</v>
      </c>
      <c r="AH1804">
        <f t="shared" si="443"/>
        <v>41.99</v>
      </c>
      <c r="AJ1804">
        <v>185.13</v>
      </c>
      <c r="AK1804">
        <f t="shared" si="444"/>
        <v>195.13</v>
      </c>
      <c r="AL1804">
        <v>12.07</v>
      </c>
      <c r="AM1804">
        <f t="shared" si="445"/>
        <v>47.07</v>
      </c>
      <c r="AO1804">
        <v>185.13</v>
      </c>
      <c r="AP1804">
        <f t="shared" si="446"/>
        <v>169.13</v>
      </c>
      <c r="AQ1804">
        <v>11.99</v>
      </c>
      <c r="AR1804">
        <f t="shared" si="447"/>
        <v>51.99</v>
      </c>
    </row>
    <row r="1805" spans="2:44" x14ac:dyDescent="0.45">
      <c r="B1805">
        <f t="shared" si="435"/>
        <v>-15</v>
      </c>
      <c r="I1805">
        <f t="shared" si="436"/>
        <v>5</v>
      </c>
      <c r="K1805">
        <v>185.23</v>
      </c>
      <c r="M1805">
        <v>12.23</v>
      </c>
      <c r="N1805">
        <f t="shared" si="437"/>
        <v>22.23</v>
      </c>
      <c r="P1805">
        <v>185.23</v>
      </c>
      <c r="Q1805">
        <f t="shared" si="438"/>
        <v>175.23</v>
      </c>
      <c r="R1805">
        <v>11.78</v>
      </c>
      <c r="S1805">
        <f t="shared" si="439"/>
        <v>26.78</v>
      </c>
      <c r="U1805">
        <v>185.23</v>
      </c>
      <c r="V1805">
        <f t="shared" si="440"/>
        <v>180.23</v>
      </c>
      <c r="W1805">
        <v>13</v>
      </c>
      <c r="X1805">
        <f t="shared" si="441"/>
        <v>33</v>
      </c>
      <c r="AE1805">
        <v>185.23</v>
      </c>
      <c r="AF1805">
        <f t="shared" si="442"/>
        <v>185.23</v>
      </c>
      <c r="AG1805">
        <v>12.01</v>
      </c>
      <c r="AH1805">
        <f t="shared" si="443"/>
        <v>42.01</v>
      </c>
      <c r="AJ1805">
        <v>185.23</v>
      </c>
      <c r="AK1805">
        <f t="shared" si="444"/>
        <v>195.23</v>
      </c>
      <c r="AL1805">
        <v>12.05</v>
      </c>
      <c r="AM1805">
        <f t="shared" si="445"/>
        <v>47.05</v>
      </c>
      <c r="AO1805">
        <v>185.23</v>
      </c>
      <c r="AP1805">
        <f t="shared" si="446"/>
        <v>169.23</v>
      </c>
      <c r="AQ1805">
        <v>11.97</v>
      </c>
      <c r="AR1805">
        <f t="shared" si="447"/>
        <v>51.97</v>
      </c>
    </row>
    <row r="1806" spans="2:44" x14ac:dyDescent="0.45">
      <c r="B1806">
        <f t="shared" si="435"/>
        <v>-15</v>
      </c>
      <c r="I1806">
        <f t="shared" si="436"/>
        <v>5</v>
      </c>
      <c r="K1806">
        <v>185.33</v>
      </c>
      <c r="M1806">
        <v>12.18</v>
      </c>
      <c r="N1806">
        <f t="shared" si="437"/>
        <v>22.18</v>
      </c>
      <c r="P1806">
        <v>185.33</v>
      </c>
      <c r="Q1806">
        <f t="shared" si="438"/>
        <v>175.33</v>
      </c>
      <c r="R1806">
        <v>12.01</v>
      </c>
      <c r="S1806">
        <f t="shared" si="439"/>
        <v>27.009999999999998</v>
      </c>
      <c r="U1806">
        <v>185.33</v>
      </c>
      <c r="V1806">
        <f t="shared" si="440"/>
        <v>180.33</v>
      </c>
      <c r="W1806">
        <v>12.01</v>
      </c>
      <c r="X1806">
        <f t="shared" si="441"/>
        <v>32.01</v>
      </c>
      <c r="AE1806">
        <v>185.33</v>
      </c>
      <c r="AF1806">
        <f t="shared" si="442"/>
        <v>185.33</v>
      </c>
      <c r="AG1806">
        <v>12.08</v>
      </c>
      <c r="AH1806">
        <f t="shared" si="443"/>
        <v>42.08</v>
      </c>
      <c r="AJ1806">
        <v>185.34</v>
      </c>
      <c r="AK1806">
        <f t="shared" si="444"/>
        <v>195.34</v>
      </c>
      <c r="AL1806">
        <v>11.95</v>
      </c>
      <c r="AM1806">
        <f t="shared" si="445"/>
        <v>46.95</v>
      </c>
      <c r="AO1806">
        <v>185.33</v>
      </c>
      <c r="AP1806">
        <f t="shared" si="446"/>
        <v>169.33</v>
      </c>
      <c r="AQ1806">
        <v>12.22</v>
      </c>
      <c r="AR1806">
        <f t="shared" si="447"/>
        <v>52.22</v>
      </c>
    </row>
    <row r="1807" spans="2:44" x14ac:dyDescent="0.45">
      <c r="B1807">
        <f t="shared" si="435"/>
        <v>-15</v>
      </c>
      <c r="I1807">
        <f t="shared" si="436"/>
        <v>5</v>
      </c>
      <c r="K1807">
        <v>185.44</v>
      </c>
      <c r="M1807">
        <v>11.92</v>
      </c>
      <c r="N1807">
        <f t="shared" si="437"/>
        <v>21.92</v>
      </c>
      <c r="P1807">
        <v>185.43</v>
      </c>
      <c r="Q1807">
        <f t="shared" si="438"/>
        <v>175.43</v>
      </c>
      <c r="R1807">
        <v>11.69</v>
      </c>
      <c r="S1807">
        <f t="shared" si="439"/>
        <v>26.689999999999998</v>
      </c>
      <c r="U1807">
        <v>185.44</v>
      </c>
      <c r="V1807">
        <f t="shared" si="440"/>
        <v>180.44</v>
      </c>
      <c r="W1807">
        <v>12.4</v>
      </c>
      <c r="X1807">
        <f t="shared" si="441"/>
        <v>32.4</v>
      </c>
      <c r="AE1807">
        <v>185.44</v>
      </c>
      <c r="AF1807">
        <f t="shared" si="442"/>
        <v>185.44</v>
      </c>
      <c r="AG1807">
        <v>11.79</v>
      </c>
      <c r="AH1807">
        <f t="shared" si="443"/>
        <v>41.79</v>
      </c>
      <c r="AJ1807">
        <v>185.44</v>
      </c>
      <c r="AK1807">
        <f t="shared" si="444"/>
        <v>195.44</v>
      </c>
      <c r="AL1807">
        <v>11.9</v>
      </c>
      <c r="AM1807">
        <f t="shared" si="445"/>
        <v>46.9</v>
      </c>
      <c r="AO1807">
        <v>185.44</v>
      </c>
      <c r="AP1807">
        <f t="shared" si="446"/>
        <v>169.44</v>
      </c>
      <c r="AQ1807">
        <v>11.98</v>
      </c>
      <c r="AR1807">
        <f t="shared" si="447"/>
        <v>51.980000000000004</v>
      </c>
    </row>
    <row r="1808" spans="2:44" x14ac:dyDescent="0.45">
      <c r="B1808">
        <f t="shared" si="435"/>
        <v>-15</v>
      </c>
      <c r="I1808">
        <f t="shared" si="436"/>
        <v>5</v>
      </c>
      <c r="K1808">
        <v>185.54</v>
      </c>
      <c r="M1808">
        <v>12.05</v>
      </c>
      <c r="N1808">
        <f t="shared" si="437"/>
        <v>22.05</v>
      </c>
      <c r="P1808">
        <v>185.54</v>
      </c>
      <c r="Q1808">
        <f t="shared" si="438"/>
        <v>175.54</v>
      </c>
      <c r="R1808">
        <v>11.97</v>
      </c>
      <c r="S1808">
        <f t="shared" si="439"/>
        <v>26.97</v>
      </c>
      <c r="U1808">
        <v>185.54</v>
      </c>
      <c r="V1808">
        <f t="shared" si="440"/>
        <v>180.54</v>
      </c>
      <c r="W1808">
        <v>12.01</v>
      </c>
      <c r="X1808">
        <f t="shared" si="441"/>
        <v>32.01</v>
      </c>
      <c r="AE1808">
        <v>185.54</v>
      </c>
      <c r="AF1808">
        <f t="shared" si="442"/>
        <v>185.54</v>
      </c>
      <c r="AG1808">
        <v>11.86</v>
      </c>
      <c r="AH1808">
        <f t="shared" si="443"/>
        <v>41.86</v>
      </c>
      <c r="AJ1808">
        <v>185.54</v>
      </c>
      <c r="AK1808">
        <f t="shared" si="444"/>
        <v>195.54</v>
      </c>
      <c r="AL1808">
        <v>12.96</v>
      </c>
      <c r="AM1808">
        <f t="shared" si="445"/>
        <v>47.96</v>
      </c>
      <c r="AO1808">
        <v>185.54</v>
      </c>
      <c r="AP1808">
        <f t="shared" si="446"/>
        <v>169.54</v>
      </c>
      <c r="AQ1808">
        <v>11.96</v>
      </c>
      <c r="AR1808">
        <f t="shared" si="447"/>
        <v>51.96</v>
      </c>
    </row>
    <row r="1809" spans="2:44" x14ac:dyDescent="0.45">
      <c r="B1809">
        <f t="shared" si="435"/>
        <v>-15</v>
      </c>
      <c r="I1809">
        <f t="shared" si="436"/>
        <v>5</v>
      </c>
      <c r="K1809">
        <v>185.64</v>
      </c>
      <c r="M1809">
        <v>12.08</v>
      </c>
      <c r="N1809">
        <f t="shared" si="437"/>
        <v>22.08</v>
      </c>
      <c r="P1809">
        <v>185.64</v>
      </c>
      <c r="Q1809">
        <f t="shared" si="438"/>
        <v>175.64</v>
      </c>
      <c r="R1809">
        <v>11.66</v>
      </c>
      <c r="S1809">
        <f t="shared" si="439"/>
        <v>26.66</v>
      </c>
      <c r="U1809">
        <v>185.64</v>
      </c>
      <c r="V1809">
        <f t="shared" si="440"/>
        <v>180.64</v>
      </c>
      <c r="W1809">
        <v>11.99</v>
      </c>
      <c r="X1809">
        <f t="shared" si="441"/>
        <v>31.990000000000002</v>
      </c>
      <c r="AE1809">
        <v>185.64</v>
      </c>
      <c r="AF1809">
        <f t="shared" si="442"/>
        <v>185.64</v>
      </c>
      <c r="AG1809">
        <v>11.89</v>
      </c>
      <c r="AH1809">
        <f t="shared" si="443"/>
        <v>41.89</v>
      </c>
      <c r="AJ1809">
        <v>185.64</v>
      </c>
      <c r="AK1809">
        <f t="shared" si="444"/>
        <v>195.64</v>
      </c>
      <c r="AL1809">
        <v>12.07</v>
      </c>
      <c r="AM1809">
        <f t="shared" si="445"/>
        <v>47.07</v>
      </c>
      <c r="AO1809">
        <v>185.64</v>
      </c>
      <c r="AP1809">
        <f t="shared" si="446"/>
        <v>169.64</v>
      </c>
      <c r="AQ1809">
        <v>11.74</v>
      </c>
      <c r="AR1809">
        <f t="shared" si="447"/>
        <v>51.74</v>
      </c>
    </row>
    <row r="1810" spans="2:44" x14ac:dyDescent="0.45">
      <c r="B1810">
        <f t="shared" si="435"/>
        <v>-15</v>
      </c>
      <c r="I1810">
        <f t="shared" si="436"/>
        <v>5</v>
      </c>
      <c r="K1810">
        <v>185.75</v>
      </c>
      <c r="M1810">
        <v>12.07</v>
      </c>
      <c r="N1810">
        <f t="shared" si="437"/>
        <v>22.07</v>
      </c>
      <c r="P1810">
        <v>185.74</v>
      </c>
      <c r="Q1810">
        <f t="shared" si="438"/>
        <v>175.74</v>
      </c>
      <c r="R1810">
        <v>11.91</v>
      </c>
      <c r="S1810">
        <f t="shared" si="439"/>
        <v>26.91</v>
      </c>
      <c r="U1810">
        <v>185.74</v>
      </c>
      <c r="V1810">
        <f t="shared" si="440"/>
        <v>180.74</v>
      </c>
      <c r="W1810">
        <v>11.92</v>
      </c>
      <c r="X1810">
        <f t="shared" si="441"/>
        <v>31.92</v>
      </c>
      <c r="AE1810">
        <v>185.74</v>
      </c>
      <c r="AF1810">
        <f t="shared" si="442"/>
        <v>185.74</v>
      </c>
      <c r="AG1810">
        <v>11.91</v>
      </c>
      <c r="AH1810">
        <f t="shared" si="443"/>
        <v>41.91</v>
      </c>
      <c r="AJ1810">
        <v>185.75</v>
      </c>
      <c r="AK1810">
        <f t="shared" si="444"/>
        <v>195.75</v>
      </c>
      <c r="AL1810">
        <v>12.31</v>
      </c>
      <c r="AM1810">
        <f t="shared" si="445"/>
        <v>47.31</v>
      </c>
      <c r="AO1810">
        <v>185.74</v>
      </c>
      <c r="AP1810">
        <f t="shared" si="446"/>
        <v>169.74</v>
      </c>
      <c r="AQ1810">
        <v>12</v>
      </c>
      <c r="AR1810">
        <f t="shared" si="447"/>
        <v>52</v>
      </c>
    </row>
    <row r="1811" spans="2:44" x14ac:dyDescent="0.45">
      <c r="B1811">
        <f t="shared" si="435"/>
        <v>-15</v>
      </c>
      <c r="I1811">
        <f t="shared" si="436"/>
        <v>5</v>
      </c>
      <c r="K1811">
        <v>185.85</v>
      </c>
      <c r="M1811">
        <v>12.21</v>
      </c>
      <c r="N1811">
        <f t="shared" si="437"/>
        <v>22.21</v>
      </c>
      <c r="P1811">
        <v>185.84</v>
      </c>
      <c r="Q1811">
        <f t="shared" si="438"/>
        <v>175.84</v>
      </c>
      <c r="R1811">
        <v>11.84</v>
      </c>
      <c r="S1811">
        <f t="shared" si="439"/>
        <v>26.84</v>
      </c>
      <c r="U1811">
        <v>185.85</v>
      </c>
      <c r="V1811">
        <f t="shared" si="440"/>
        <v>180.85</v>
      </c>
      <c r="W1811">
        <v>12.19</v>
      </c>
      <c r="X1811">
        <f t="shared" si="441"/>
        <v>32.19</v>
      </c>
      <c r="AE1811">
        <v>185.85</v>
      </c>
      <c r="AF1811">
        <f t="shared" si="442"/>
        <v>185.85</v>
      </c>
      <c r="AG1811">
        <v>11.98</v>
      </c>
      <c r="AH1811">
        <f t="shared" si="443"/>
        <v>41.980000000000004</v>
      </c>
      <c r="AJ1811">
        <v>185.85</v>
      </c>
      <c r="AK1811">
        <f t="shared" si="444"/>
        <v>195.85</v>
      </c>
      <c r="AL1811">
        <v>12.07</v>
      </c>
      <c r="AM1811">
        <f t="shared" si="445"/>
        <v>47.07</v>
      </c>
      <c r="AO1811">
        <v>185.85</v>
      </c>
      <c r="AP1811">
        <f t="shared" si="446"/>
        <v>169.85</v>
      </c>
      <c r="AQ1811">
        <v>11.81</v>
      </c>
      <c r="AR1811">
        <f t="shared" si="447"/>
        <v>51.81</v>
      </c>
    </row>
    <row r="1812" spans="2:44" x14ac:dyDescent="0.45">
      <c r="B1812">
        <f t="shared" si="435"/>
        <v>-15</v>
      </c>
      <c r="I1812">
        <f t="shared" si="436"/>
        <v>5</v>
      </c>
      <c r="K1812">
        <v>185.95</v>
      </c>
      <c r="M1812">
        <v>12.04</v>
      </c>
      <c r="N1812">
        <f t="shared" si="437"/>
        <v>22.04</v>
      </c>
      <c r="P1812">
        <v>185.95</v>
      </c>
      <c r="Q1812">
        <f t="shared" si="438"/>
        <v>175.95</v>
      </c>
      <c r="R1812">
        <v>11.85</v>
      </c>
      <c r="S1812">
        <f t="shared" si="439"/>
        <v>26.85</v>
      </c>
      <c r="U1812">
        <v>185.95</v>
      </c>
      <c r="V1812">
        <f t="shared" si="440"/>
        <v>180.95</v>
      </c>
      <c r="W1812">
        <v>12.02</v>
      </c>
      <c r="X1812">
        <f t="shared" si="441"/>
        <v>32.019999999999996</v>
      </c>
      <c r="AE1812">
        <v>185.95</v>
      </c>
      <c r="AF1812">
        <f t="shared" si="442"/>
        <v>185.95</v>
      </c>
      <c r="AG1812">
        <v>11.88</v>
      </c>
      <c r="AH1812">
        <f t="shared" si="443"/>
        <v>41.88</v>
      </c>
      <c r="AJ1812">
        <v>185.95</v>
      </c>
      <c r="AK1812">
        <f t="shared" si="444"/>
        <v>195.95</v>
      </c>
      <c r="AL1812">
        <v>12.02</v>
      </c>
      <c r="AM1812">
        <f t="shared" si="445"/>
        <v>47.019999999999996</v>
      </c>
      <c r="AO1812">
        <v>185.95</v>
      </c>
      <c r="AP1812">
        <f t="shared" si="446"/>
        <v>169.95</v>
      </c>
      <c r="AQ1812">
        <v>11.92</v>
      </c>
      <c r="AR1812">
        <f t="shared" si="447"/>
        <v>51.92</v>
      </c>
    </row>
    <row r="1813" spans="2:44" x14ac:dyDescent="0.45">
      <c r="B1813">
        <f t="shared" si="435"/>
        <v>-15</v>
      </c>
      <c r="I1813">
        <f t="shared" si="436"/>
        <v>5</v>
      </c>
      <c r="K1813">
        <v>186.05</v>
      </c>
      <c r="M1813">
        <v>12.01</v>
      </c>
      <c r="N1813">
        <f t="shared" si="437"/>
        <v>22.009999999999998</v>
      </c>
      <c r="P1813">
        <v>186.05</v>
      </c>
      <c r="Q1813">
        <f t="shared" si="438"/>
        <v>176.05</v>
      </c>
      <c r="R1813">
        <v>11.63</v>
      </c>
      <c r="S1813">
        <f t="shared" si="439"/>
        <v>26.630000000000003</v>
      </c>
      <c r="U1813">
        <v>186.05</v>
      </c>
      <c r="V1813">
        <f t="shared" si="440"/>
        <v>181.05</v>
      </c>
      <c r="W1813">
        <v>12.13</v>
      </c>
      <c r="X1813">
        <f t="shared" si="441"/>
        <v>32.130000000000003</v>
      </c>
      <c r="AE1813">
        <v>186.05</v>
      </c>
      <c r="AF1813">
        <f t="shared" si="442"/>
        <v>186.05</v>
      </c>
      <c r="AG1813">
        <v>12.05</v>
      </c>
      <c r="AH1813">
        <f t="shared" si="443"/>
        <v>42.05</v>
      </c>
      <c r="AJ1813">
        <v>186.05</v>
      </c>
      <c r="AK1813">
        <f t="shared" si="444"/>
        <v>196.05</v>
      </c>
      <c r="AL1813">
        <v>12.15</v>
      </c>
      <c r="AM1813">
        <f t="shared" si="445"/>
        <v>47.15</v>
      </c>
      <c r="AO1813">
        <v>186.05</v>
      </c>
      <c r="AP1813">
        <f t="shared" si="446"/>
        <v>170.05</v>
      </c>
      <c r="AQ1813">
        <v>11.94</v>
      </c>
      <c r="AR1813">
        <f t="shared" si="447"/>
        <v>51.94</v>
      </c>
    </row>
    <row r="1814" spans="2:44" x14ac:dyDescent="0.45">
      <c r="B1814">
        <f t="shared" si="435"/>
        <v>-15</v>
      </c>
      <c r="I1814">
        <f t="shared" si="436"/>
        <v>5</v>
      </c>
      <c r="K1814">
        <v>186.16</v>
      </c>
      <c r="M1814">
        <v>12.35</v>
      </c>
      <c r="N1814">
        <f t="shared" si="437"/>
        <v>22.35</v>
      </c>
      <c r="P1814">
        <v>186.15</v>
      </c>
      <c r="Q1814">
        <f t="shared" si="438"/>
        <v>176.15</v>
      </c>
      <c r="R1814">
        <v>11.55</v>
      </c>
      <c r="S1814">
        <f t="shared" si="439"/>
        <v>26.55</v>
      </c>
      <c r="U1814">
        <v>186.15</v>
      </c>
      <c r="V1814">
        <f t="shared" si="440"/>
        <v>181.15</v>
      </c>
      <c r="W1814">
        <v>12.2</v>
      </c>
      <c r="X1814">
        <f t="shared" si="441"/>
        <v>32.200000000000003</v>
      </c>
      <c r="AE1814">
        <v>186.15</v>
      </c>
      <c r="AF1814">
        <f t="shared" si="442"/>
        <v>186.15</v>
      </c>
      <c r="AG1814">
        <v>11.9</v>
      </c>
      <c r="AH1814">
        <f t="shared" si="443"/>
        <v>41.9</v>
      </c>
      <c r="AJ1814">
        <v>186.16</v>
      </c>
      <c r="AK1814">
        <f t="shared" si="444"/>
        <v>196.16</v>
      </c>
      <c r="AL1814">
        <v>11.92</v>
      </c>
      <c r="AM1814">
        <f t="shared" si="445"/>
        <v>46.92</v>
      </c>
      <c r="AO1814">
        <v>186.15</v>
      </c>
      <c r="AP1814">
        <f t="shared" si="446"/>
        <v>170.15</v>
      </c>
      <c r="AQ1814">
        <v>12.07</v>
      </c>
      <c r="AR1814">
        <f t="shared" si="447"/>
        <v>52.07</v>
      </c>
    </row>
    <row r="1815" spans="2:44" x14ac:dyDescent="0.45">
      <c r="B1815">
        <f t="shared" si="435"/>
        <v>-15</v>
      </c>
      <c r="I1815">
        <f t="shared" si="436"/>
        <v>5</v>
      </c>
      <c r="K1815">
        <v>186.26</v>
      </c>
      <c r="M1815">
        <v>12.07</v>
      </c>
      <c r="N1815">
        <f t="shared" si="437"/>
        <v>22.07</v>
      </c>
      <c r="P1815">
        <v>186.26</v>
      </c>
      <c r="Q1815">
        <f t="shared" si="438"/>
        <v>176.26</v>
      </c>
      <c r="R1815">
        <v>11.82</v>
      </c>
      <c r="S1815">
        <f t="shared" si="439"/>
        <v>26.82</v>
      </c>
      <c r="U1815">
        <v>186.26</v>
      </c>
      <c r="V1815">
        <f t="shared" si="440"/>
        <v>181.26</v>
      </c>
      <c r="W1815">
        <v>11.97</v>
      </c>
      <c r="X1815">
        <f t="shared" si="441"/>
        <v>31.97</v>
      </c>
      <c r="AE1815">
        <v>186.26</v>
      </c>
      <c r="AF1815">
        <f t="shared" si="442"/>
        <v>186.26</v>
      </c>
      <c r="AG1815">
        <v>11.87</v>
      </c>
      <c r="AH1815">
        <f t="shared" si="443"/>
        <v>41.87</v>
      </c>
      <c r="AJ1815">
        <v>186.26</v>
      </c>
      <c r="AK1815">
        <f t="shared" si="444"/>
        <v>196.26</v>
      </c>
      <c r="AL1815">
        <v>12.07</v>
      </c>
      <c r="AM1815">
        <f t="shared" si="445"/>
        <v>47.07</v>
      </c>
      <c r="AO1815">
        <v>186.26</v>
      </c>
      <c r="AP1815">
        <f t="shared" si="446"/>
        <v>170.26</v>
      </c>
      <c r="AQ1815">
        <v>12.15</v>
      </c>
      <c r="AR1815">
        <f t="shared" si="447"/>
        <v>52.15</v>
      </c>
    </row>
    <row r="1816" spans="2:44" x14ac:dyDescent="0.45">
      <c r="B1816">
        <f t="shared" si="435"/>
        <v>-15</v>
      </c>
      <c r="I1816">
        <f t="shared" si="436"/>
        <v>5</v>
      </c>
      <c r="K1816">
        <v>186.36</v>
      </c>
      <c r="M1816">
        <v>11.82</v>
      </c>
      <c r="N1816">
        <f t="shared" si="437"/>
        <v>21.82</v>
      </c>
      <c r="P1816">
        <v>186.36</v>
      </c>
      <c r="Q1816">
        <f t="shared" si="438"/>
        <v>176.36</v>
      </c>
      <c r="R1816">
        <v>11.99</v>
      </c>
      <c r="S1816">
        <f t="shared" si="439"/>
        <v>26.990000000000002</v>
      </c>
      <c r="U1816">
        <v>186.36</v>
      </c>
      <c r="V1816">
        <f t="shared" si="440"/>
        <v>181.36</v>
      </c>
      <c r="W1816">
        <v>12.12</v>
      </c>
      <c r="X1816">
        <f t="shared" si="441"/>
        <v>32.119999999999997</v>
      </c>
      <c r="AE1816">
        <v>186.36</v>
      </c>
      <c r="AF1816">
        <f t="shared" si="442"/>
        <v>186.36</v>
      </c>
      <c r="AG1816">
        <v>11.92</v>
      </c>
      <c r="AH1816">
        <f t="shared" si="443"/>
        <v>41.92</v>
      </c>
      <c r="AJ1816">
        <v>186.36</v>
      </c>
      <c r="AK1816">
        <f t="shared" si="444"/>
        <v>196.36</v>
      </c>
      <c r="AL1816">
        <v>12.14</v>
      </c>
      <c r="AM1816">
        <f t="shared" si="445"/>
        <v>47.14</v>
      </c>
      <c r="AO1816">
        <v>186.36</v>
      </c>
      <c r="AP1816">
        <f t="shared" si="446"/>
        <v>170.36</v>
      </c>
      <c r="AQ1816">
        <v>11.87</v>
      </c>
      <c r="AR1816">
        <f t="shared" si="447"/>
        <v>51.87</v>
      </c>
    </row>
    <row r="1817" spans="2:44" x14ac:dyDescent="0.45">
      <c r="B1817">
        <f t="shared" si="435"/>
        <v>-15</v>
      </c>
      <c r="I1817">
        <f t="shared" si="436"/>
        <v>5</v>
      </c>
      <c r="K1817">
        <v>186.46</v>
      </c>
      <c r="M1817">
        <v>12.17</v>
      </c>
      <c r="N1817">
        <f t="shared" si="437"/>
        <v>22.17</v>
      </c>
      <c r="P1817">
        <v>186.46</v>
      </c>
      <c r="Q1817">
        <f t="shared" si="438"/>
        <v>176.46</v>
      </c>
      <c r="R1817">
        <v>11.66</v>
      </c>
      <c r="S1817">
        <f t="shared" si="439"/>
        <v>26.66</v>
      </c>
      <c r="U1817">
        <v>186.46</v>
      </c>
      <c r="V1817">
        <f t="shared" si="440"/>
        <v>181.46</v>
      </c>
      <c r="W1817">
        <v>12.03</v>
      </c>
      <c r="X1817">
        <f t="shared" si="441"/>
        <v>32.03</v>
      </c>
      <c r="AE1817">
        <v>186.46</v>
      </c>
      <c r="AF1817">
        <f t="shared" si="442"/>
        <v>186.46</v>
      </c>
      <c r="AG1817">
        <v>12.12</v>
      </c>
      <c r="AH1817">
        <f t="shared" si="443"/>
        <v>42.12</v>
      </c>
      <c r="AJ1817">
        <v>186.47</v>
      </c>
      <c r="AK1817">
        <f t="shared" si="444"/>
        <v>196.47</v>
      </c>
      <c r="AL1817">
        <v>11.84</v>
      </c>
      <c r="AM1817">
        <f t="shared" si="445"/>
        <v>46.84</v>
      </c>
      <c r="AO1817">
        <v>186.46</v>
      </c>
      <c r="AP1817">
        <f t="shared" si="446"/>
        <v>170.46</v>
      </c>
      <c r="AQ1817">
        <v>11.98</v>
      </c>
      <c r="AR1817">
        <f t="shared" si="447"/>
        <v>51.980000000000004</v>
      </c>
    </row>
    <row r="1818" spans="2:44" x14ac:dyDescent="0.45">
      <c r="B1818">
        <f t="shared" si="435"/>
        <v>-15</v>
      </c>
      <c r="I1818">
        <f t="shared" si="436"/>
        <v>5</v>
      </c>
      <c r="K1818">
        <v>186.57</v>
      </c>
      <c r="M1818">
        <v>11.77</v>
      </c>
      <c r="N1818">
        <f t="shared" si="437"/>
        <v>21.77</v>
      </c>
      <c r="P1818">
        <v>186.56</v>
      </c>
      <c r="Q1818">
        <f t="shared" si="438"/>
        <v>176.56</v>
      </c>
      <c r="R1818">
        <v>11.79</v>
      </c>
      <c r="S1818">
        <f t="shared" si="439"/>
        <v>26.79</v>
      </c>
      <c r="U1818">
        <v>186.56</v>
      </c>
      <c r="V1818">
        <f t="shared" si="440"/>
        <v>181.56</v>
      </c>
      <c r="W1818">
        <v>12.02</v>
      </c>
      <c r="X1818">
        <f t="shared" si="441"/>
        <v>32.019999999999996</v>
      </c>
      <c r="AE1818">
        <v>186.56</v>
      </c>
      <c r="AF1818">
        <f t="shared" si="442"/>
        <v>186.56</v>
      </c>
      <c r="AG1818">
        <v>12.11</v>
      </c>
      <c r="AH1818">
        <f t="shared" si="443"/>
        <v>42.11</v>
      </c>
      <c r="AJ1818">
        <v>186.57</v>
      </c>
      <c r="AK1818">
        <f t="shared" si="444"/>
        <v>196.57</v>
      </c>
      <c r="AL1818">
        <v>12.09</v>
      </c>
      <c r="AM1818">
        <f t="shared" si="445"/>
        <v>47.09</v>
      </c>
      <c r="AO1818">
        <v>186.56</v>
      </c>
      <c r="AP1818">
        <f t="shared" si="446"/>
        <v>170.56</v>
      </c>
      <c r="AQ1818">
        <v>12.08</v>
      </c>
      <c r="AR1818">
        <f t="shared" si="447"/>
        <v>52.08</v>
      </c>
    </row>
    <row r="1819" spans="2:44" x14ac:dyDescent="0.45">
      <c r="B1819">
        <f t="shared" si="435"/>
        <v>-15</v>
      </c>
      <c r="I1819">
        <f t="shared" si="436"/>
        <v>5</v>
      </c>
      <c r="K1819">
        <v>186.67</v>
      </c>
      <c r="M1819">
        <v>11.95</v>
      </c>
      <c r="N1819">
        <f t="shared" si="437"/>
        <v>21.95</v>
      </c>
      <c r="P1819">
        <v>186.66</v>
      </c>
      <c r="Q1819">
        <f t="shared" si="438"/>
        <v>176.66</v>
      </c>
      <c r="R1819">
        <v>11.87</v>
      </c>
      <c r="S1819">
        <f t="shared" si="439"/>
        <v>26.869999999999997</v>
      </c>
      <c r="U1819">
        <v>186.67</v>
      </c>
      <c r="V1819">
        <f t="shared" si="440"/>
        <v>181.67</v>
      </c>
      <c r="W1819">
        <v>11.83</v>
      </c>
      <c r="X1819">
        <f t="shared" si="441"/>
        <v>31.83</v>
      </c>
      <c r="AE1819">
        <v>186.67</v>
      </c>
      <c r="AF1819">
        <f t="shared" si="442"/>
        <v>186.67</v>
      </c>
      <c r="AG1819">
        <v>11.92</v>
      </c>
      <c r="AH1819">
        <f t="shared" si="443"/>
        <v>41.92</v>
      </c>
      <c r="AJ1819">
        <v>186.67</v>
      </c>
      <c r="AK1819">
        <f t="shared" si="444"/>
        <v>196.67</v>
      </c>
      <c r="AL1819">
        <v>11.97</v>
      </c>
      <c r="AM1819">
        <f t="shared" si="445"/>
        <v>46.97</v>
      </c>
      <c r="AO1819">
        <v>186.67</v>
      </c>
      <c r="AP1819">
        <f t="shared" si="446"/>
        <v>170.67</v>
      </c>
      <c r="AQ1819">
        <v>12</v>
      </c>
      <c r="AR1819">
        <f t="shared" si="447"/>
        <v>52</v>
      </c>
    </row>
    <row r="1820" spans="2:44" x14ac:dyDescent="0.45">
      <c r="B1820">
        <f t="shared" si="435"/>
        <v>-15</v>
      </c>
      <c r="I1820">
        <f t="shared" si="436"/>
        <v>5</v>
      </c>
      <c r="K1820">
        <v>186.77</v>
      </c>
      <c r="M1820">
        <v>12.89</v>
      </c>
      <c r="N1820">
        <f t="shared" si="437"/>
        <v>22.89</v>
      </c>
      <c r="P1820">
        <v>186.77</v>
      </c>
      <c r="Q1820">
        <f t="shared" si="438"/>
        <v>176.77</v>
      </c>
      <c r="R1820">
        <v>11.89</v>
      </c>
      <c r="S1820">
        <f t="shared" si="439"/>
        <v>26.89</v>
      </c>
      <c r="U1820">
        <v>186.77</v>
      </c>
      <c r="V1820">
        <f t="shared" si="440"/>
        <v>181.77</v>
      </c>
      <c r="W1820">
        <v>12.19</v>
      </c>
      <c r="X1820">
        <f t="shared" si="441"/>
        <v>32.19</v>
      </c>
      <c r="AE1820">
        <v>186.77</v>
      </c>
      <c r="AF1820">
        <f t="shared" si="442"/>
        <v>186.77</v>
      </c>
      <c r="AG1820">
        <v>11.81</v>
      </c>
      <c r="AH1820">
        <f t="shared" si="443"/>
        <v>41.81</v>
      </c>
      <c r="AJ1820">
        <v>186.77</v>
      </c>
      <c r="AK1820">
        <f t="shared" si="444"/>
        <v>196.77</v>
      </c>
      <c r="AL1820">
        <v>11.94</v>
      </c>
      <c r="AM1820">
        <f t="shared" si="445"/>
        <v>46.94</v>
      </c>
      <c r="AO1820">
        <v>186.77</v>
      </c>
      <c r="AP1820">
        <f t="shared" si="446"/>
        <v>170.77</v>
      </c>
      <c r="AQ1820">
        <v>12.26</v>
      </c>
      <c r="AR1820">
        <f t="shared" si="447"/>
        <v>52.26</v>
      </c>
    </row>
    <row r="1821" spans="2:44" x14ac:dyDescent="0.45">
      <c r="B1821">
        <f t="shared" si="435"/>
        <v>-15</v>
      </c>
      <c r="I1821">
        <f t="shared" si="436"/>
        <v>5</v>
      </c>
      <c r="K1821">
        <v>186.87</v>
      </c>
      <c r="M1821">
        <v>11.96</v>
      </c>
      <c r="N1821">
        <f t="shared" si="437"/>
        <v>21.96</v>
      </c>
      <c r="P1821">
        <v>186.87</v>
      </c>
      <c r="Q1821">
        <f t="shared" si="438"/>
        <v>176.87</v>
      </c>
      <c r="R1821">
        <v>11.78</v>
      </c>
      <c r="S1821">
        <f t="shared" si="439"/>
        <v>26.78</v>
      </c>
      <c r="U1821">
        <v>186.87</v>
      </c>
      <c r="V1821">
        <f t="shared" si="440"/>
        <v>181.87</v>
      </c>
      <c r="W1821">
        <v>12.07</v>
      </c>
      <c r="X1821">
        <f t="shared" si="441"/>
        <v>32.07</v>
      </c>
      <c r="AE1821">
        <v>186.87</v>
      </c>
      <c r="AF1821">
        <f t="shared" si="442"/>
        <v>186.87</v>
      </c>
      <c r="AG1821">
        <v>11.91</v>
      </c>
      <c r="AH1821">
        <f t="shared" si="443"/>
        <v>41.91</v>
      </c>
      <c r="AJ1821">
        <v>186.88</v>
      </c>
      <c r="AK1821">
        <f t="shared" si="444"/>
        <v>196.88</v>
      </c>
      <c r="AL1821">
        <v>12.08</v>
      </c>
      <c r="AM1821">
        <f t="shared" si="445"/>
        <v>47.08</v>
      </c>
      <c r="AO1821">
        <v>186.87</v>
      </c>
      <c r="AP1821">
        <f t="shared" si="446"/>
        <v>170.87</v>
      </c>
      <c r="AQ1821">
        <v>11.77</v>
      </c>
      <c r="AR1821">
        <f t="shared" si="447"/>
        <v>51.769999999999996</v>
      </c>
    </row>
    <row r="1822" spans="2:44" x14ac:dyDescent="0.45">
      <c r="B1822">
        <f t="shared" si="435"/>
        <v>-15</v>
      </c>
      <c r="I1822">
        <f t="shared" si="436"/>
        <v>5</v>
      </c>
      <c r="K1822">
        <v>186.98</v>
      </c>
      <c r="M1822">
        <v>11.84</v>
      </c>
      <c r="N1822">
        <f t="shared" si="437"/>
        <v>21.84</v>
      </c>
      <c r="P1822">
        <v>186.97</v>
      </c>
      <c r="Q1822">
        <f t="shared" si="438"/>
        <v>176.97</v>
      </c>
      <c r="R1822">
        <v>12.09</v>
      </c>
      <c r="S1822">
        <f t="shared" si="439"/>
        <v>27.09</v>
      </c>
      <c r="U1822">
        <v>186.98</v>
      </c>
      <c r="V1822">
        <f t="shared" si="440"/>
        <v>181.98</v>
      </c>
      <c r="W1822">
        <v>12.14</v>
      </c>
      <c r="X1822">
        <f t="shared" si="441"/>
        <v>32.14</v>
      </c>
      <c r="AE1822">
        <v>186.98</v>
      </c>
      <c r="AF1822">
        <f t="shared" si="442"/>
        <v>186.98</v>
      </c>
      <c r="AG1822">
        <v>12.28</v>
      </c>
      <c r="AH1822">
        <f t="shared" si="443"/>
        <v>42.28</v>
      </c>
      <c r="AJ1822">
        <v>186.98</v>
      </c>
      <c r="AK1822">
        <f t="shared" si="444"/>
        <v>196.98</v>
      </c>
      <c r="AL1822">
        <v>11.93</v>
      </c>
      <c r="AM1822">
        <f t="shared" si="445"/>
        <v>46.93</v>
      </c>
      <c r="AO1822">
        <v>186.98</v>
      </c>
      <c r="AP1822">
        <f t="shared" si="446"/>
        <v>170.98</v>
      </c>
      <c r="AQ1822">
        <v>11.8</v>
      </c>
      <c r="AR1822">
        <f t="shared" si="447"/>
        <v>51.8</v>
      </c>
    </row>
    <row r="1823" spans="2:44" x14ac:dyDescent="0.45">
      <c r="B1823">
        <f t="shared" si="435"/>
        <v>-15</v>
      </c>
      <c r="I1823">
        <f t="shared" si="436"/>
        <v>5</v>
      </c>
      <c r="K1823">
        <v>187.08</v>
      </c>
      <c r="M1823">
        <v>12.32</v>
      </c>
      <c r="N1823">
        <f t="shared" si="437"/>
        <v>22.32</v>
      </c>
      <c r="P1823">
        <v>187.08</v>
      </c>
      <c r="Q1823">
        <f t="shared" si="438"/>
        <v>177.08</v>
      </c>
      <c r="R1823">
        <v>11.96</v>
      </c>
      <c r="S1823">
        <f t="shared" si="439"/>
        <v>26.96</v>
      </c>
      <c r="U1823">
        <v>187.08</v>
      </c>
      <c r="V1823">
        <f t="shared" si="440"/>
        <v>182.08</v>
      </c>
      <c r="W1823">
        <v>11.92</v>
      </c>
      <c r="X1823">
        <f t="shared" si="441"/>
        <v>31.92</v>
      </c>
      <c r="AE1823">
        <v>187.08</v>
      </c>
      <c r="AF1823">
        <f t="shared" si="442"/>
        <v>187.08</v>
      </c>
      <c r="AG1823">
        <v>11.84</v>
      </c>
      <c r="AH1823">
        <f t="shared" si="443"/>
        <v>41.84</v>
      </c>
      <c r="AJ1823">
        <v>187.08</v>
      </c>
      <c r="AK1823">
        <f t="shared" si="444"/>
        <v>197.08</v>
      </c>
      <c r="AL1823">
        <v>11.75</v>
      </c>
      <c r="AM1823">
        <f t="shared" si="445"/>
        <v>46.75</v>
      </c>
      <c r="AO1823">
        <v>187.08</v>
      </c>
      <c r="AP1823">
        <f t="shared" si="446"/>
        <v>171.08</v>
      </c>
      <c r="AQ1823">
        <v>11.85</v>
      </c>
      <c r="AR1823">
        <f t="shared" si="447"/>
        <v>51.85</v>
      </c>
    </row>
    <row r="1824" spans="2:44" x14ac:dyDescent="0.45">
      <c r="B1824">
        <f t="shared" si="435"/>
        <v>-15</v>
      </c>
      <c r="I1824">
        <f t="shared" si="436"/>
        <v>5</v>
      </c>
      <c r="K1824">
        <v>187.18</v>
      </c>
      <c r="M1824">
        <v>11.78</v>
      </c>
      <c r="N1824">
        <f t="shared" si="437"/>
        <v>21.78</v>
      </c>
      <c r="P1824">
        <v>187.18</v>
      </c>
      <c r="Q1824">
        <f t="shared" si="438"/>
        <v>177.18</v>
      </c>
      <c r="R1824">
        <v>12.13</v>
      </c>
      <c r="S1824">
        <f t="shared" si="439"/>
        <v>27.130000000000003</v>
      </c>
      <c r="U1824">
        <v>187.18</v>
      </c>
      <c r="V1824">
        <f t="shared" si="440"/>
        <v>182.18</v>
      </c>
      <c r="W1824">
        <v>12.19</v>
      </c>
      <c r="X1824">
        <f t="shared" si="441"/>
        <v>32.19</v>
      </c>
      <c r="AE1824">
        <v>187.18</v>
      </c>
      <c r="AF1824">
        <f t="shared" si="442"/>
        <v>187.18</v>
      </c>
      <c r="AG1824">
        <v>12.06</v>
      </c>
      <c r="AH1824">
        <f t="shared" si="443"/>
        <v>42.06</v>
      </c>
      <c r="AJ1824">
        <v>187.18</v>
      </c>
      <c r="AK1824">
        <f t="shared" si="444"/>
        <v>197.18</v>
      </c>
      <c r="AL1824">
        <v>12.07</v>
      </c>
      <c r="AM1824">
        <f t="shared" si="445"/>
        <v>47.07</v>
      </c>
      <c r="AO1824">
        <v>187.18</v>
      </c>
      <c r="AP1824">
        <f t="shared" si="446"/>
        <v>171.18</v>
      </c>
      <c r="AQ1824">
        <v>12.57</v>
      </c>
      <c r="AR1824">
        <f t="shared" si="447"/>
        <v>52.57</v>
      </c>
    </row>
    <row r="1825" spans="2:44" x14ac:dyDescent="0.45">
      <c r="B1825">
        <f t="shared" si="435"/>
        <v>-15</v>
      </c>
      <c r="I1825">
        <f t="shared" si="436"/>
        <v>5</v>
      </c>
      <c r="K1825">
        <v>187.29</v>
      </c>
      <c r="M1825">
        <v>11.83</v>
      </c>
      <c r="N1825">
        <f t="shared" si="437"/>
        <v>21.83</v>
      </c>
      <c r="P1825">
        <v>187.28</v>
      </c>
      <c r="Q1825">
        <f t="shared" si="438"/>
        <v>177.28</v>
      </c>
      <c r="R1825">
        <v>11.81</v>
      </c>
      <c r="S1825">
        <f t="shared" si="439"/>
        <v>26.810000000000002</v>
      </c>
      <c r="U1825">
        <v>187.28</v>
      </c>
      <c r="V1825">
        <f t="shared" si="440"/>
        <v>182.28</v>
      </c>
      <c r="W1825">
        <v>11.95</v>
      </c>
      <c r="X1825">
        <f t="shared" si="441"/>
        <v>31.95</v>
      </c>
      <c r="AE1825">
        <v>187.28</v>
      </c>
      <c r="AF1825">
        <f t="shared" si="442"/>
        <v>187.28</v>
      </c>
      <c r="AG1825">
        <v>12.03</v>
      </c>
      <c r="AH1825">
        <f t="shared" si="443"/>
        <v>42.03</v>
      </c>
      <c r="AJ1825">
        <v>187.29</v>
      </c>
      <c r="AK1825">
        <f t="shared" si="444"/>
        <v>197.29</v>
      </c>
      <c r="AL1825">
        <v>12.02</v>
      </c>
      <c r="AM1825">
        <f t="shared" si="445"/>
        <v>47.019999999999996</v>
      </c>
      <c r="AO1825">
        <v>187.28</v>
      </c>
      <c r="AP1825">
        <f t="shared" si="446"/>
        <v>171.28</v>
      </c>
      <c r="AQ1825">
        <v>11.96</v>
      </c>
      <c r="AR1825">
        <f t="shared" si="447"/>
        <v>51.96</v>
      </c>
    </row>
    <row r="1826" spans="2:44" x14ac:dyDescent="0.45">
      <c r="B1826">
        <f t="shared" si="435"/>
        <v>-15</v>
      </c>
      <c r="I1826">
        <f t="shared" si="436"/>
        <v>5</v>
      </c>
      <c r="K1826">
        <v>187.39</v>
      </c>
      <c r="M1826">
        <v>11.98</v>
      </c>
      <c r="N1826">
        <f t="shared" si="437"/>
        <v>21.98</v>
      </c>
      <c r="P1826">
        <v>187.38</v>
      </c>
      <c r="Q1826">
        <f t="shared" si="438"/>
        <v>177.38</v>
      </c>
      <c r="R1826">
        <v>12.1</v>
      </c>
      <c r="S1826">
        <f t="shared" si="439"/>
        <v>27.1</v>
      </c>
      <c r="U1826">
        <v>187.38</v>
      </c>
      <c r="V1826">
        <f t="shared" si="440"/>
        <v>182.38</v>
      </c>
      <c r="W1826">
        <v>12.14</v>
      </c>
      <c r="X1826">
        <f t="shared" si="441"/>
        <v>32.14</v>
      </c>
      <c r="AE1826">
        <v>187.38</v>
      </c>
      <c r="AF1826">
        <f t="shared" si="442"/>
        <v>187.38</v>
      </c>
      <c r="AG1826">
        <v>12.06</v>
      </c>
      <c r="AH1826">
        <f t="shared" si="443"/>
        <v>42.06</v>
      </c>
      <c r="AJ1826">
        <v>187.39</v>
      </c>
      <c r="AK1826">
        <f t="shared" si="444"/>
        <v>197.39</v>
      </c>
      <c r="AL1826">
        <v>11.85</v>
      </c>
      <c r="AM1826">
        <f t="shared" si="445"/>
        <v>46.85</v>
      </c>
      <c r="AO1826">
        <v>187.38</v>
      </c>
      <c r="AP1826">
        <f t="shared" si="446"/>
        <v>171.38</v>
      </c>
      <c r="AQ1826">
        <v>11.87</v>
      </c>
      <c r="AR1826">
        <f t="shared" si="447"/>
        <v>51.87</v>
      </c>
    </row>
    <row r="1827" spans="2:44" x14ac:dyDescent="0.45">
      <c r="B1827">
        <f t="shared" si="435"/>
        <v>-15</v>
      </c>
      <c r="I1827">
        <f t="shared" si="436"/>
        <v>5</v>
      </c>
      <c r="K1827">
        <v>187.49</v>
      </c>
      <c r="M1827">
        <v>11.96</v>
      </c>
      <c r="N1827">
        <f t="shared" si="437"/>
        <v>21.96</v>
      </c>
      <c r="P1827">
        <v>187.49</v>
      </c>
      <c r="Q1827">
        <f t="shared" si="438"/>
        <v>177.49</v>
      </c>
      <c r="R1827">
        <v>12.08</v>
      </c>
      <c r="S1827">
        <f t="shared" si="439"/>
        <v>27.08</v>
      </c>
      <c r="U1827">
        <v>187.49</v>
      </c>
      <c r="V1827">
        <f t="shared" si="440"/>
        <v>182.49</v>
      </c>
      <c r="W1827">
        <v>11.82</v>
      </c>
      <c r="X1827">
        <f t="shared" si="441"/>
        <v>31.82</v>
      </c>
      <c r="AE1827">
        <v>187.49</v>
      </c>
      <c r="AF1827">
        <f t="shared" si="442"/>
        <v>187.49</v>
      </c>
      <c r="AG1827">
        <v>11.87</v>
      </c>
      <c r="AH1827">
        <f t="shared" si="443"/>
        <v>41.87</v>
      </c>
      <c r="AJ1827">
        <v>187.49</v>
      </c>
      <c r="AK1827">
        <f t="shared" si="444"/>
        <v>197.49</v>
      </c>
      <c r="AL1827">
        <v>11.86</v>
      </c>
      <c r="AM1827">
        <f t="shared" si="445"/>
        <v>46.86</v>
      </c>
      <c r="AO1827">
        <v>187.49</v>
      </c>
      <c r="AP1827">
        <f t="shared" si="446"/>
        <v>171.49</v>
      </c>
      <c r="AQ1827">
        <v>12.15</v>
      </c>
      <c r="AR1827">
        <f t="shared" si="447"/>
        <v>52.15</v>
      </c>
    </row>
    <row r="1828" spans="2:44" x14ac:dyDescent="0.45">
      <c r="B1828">
        <f t="shared" si="435"/>
        <v>-15</v>
      </c>
      <c r="I1828">
        <f t="shared" si="436"/>
        <v>5</v>
      </c>
      <c r="K1828">
        <v>187.59</v>
      </c>
      <c r="M1828">
        <v>12.04</v>
      </c>
      <c r="N1828">
        <f t="shared" si="437"/>
        <v>22.04</v>
      </c>
      <c r="P1828">
        <v>187.59</v>
      </c>
      <c r="Q1828">
        <f t="shared" si="438"/>
        <v>177.59</v>
      </c>
      <c r="R1828">
        <v>11.83</v>
      </c>
      <c r="S1828">
        <f t="shared" si="439"/>
        <v>26.83</v>
      </c>
      <c r="U1828">
        <v>187.59</v>
      </c>
      <c r="V1828">
        <f t="shared" si="440"/>
        <v>182.59</v>
      </c>
      <c r="W1828">
        <v>12.08</v>
      </c>
      <c r="X1828">
        <f t="shared" si="441"/>
        <v>32.08</v>
      </c>
      <c r="AE1828">
        <v>187.59</v>
      </c>
      <c r="AF1828">
        <f t="shared" si="442"/>
        <v>187.59</v>
      </c>
      <c r="AG1828">
        <v>12.38</v>
      </c>
      <c r="AH1828">
        <f t="shared" si="443"/>
        <v>42.38</v>
      </c>
      <c r="AJ1828">
        <v>187.59</v>
      </c>
      <c r="AK1828">
        <f t="shared" si="444"/>
        <v>197.59</v>
      </c>
      <c r="AL1828">
        <v>11.86</v>
      </c>
      <c r="AM1828">
        <f t="shared" si="445"/>
        <v>46.86</v>
      </c>
      <c r="AO1828">
        <v>187.59</v>
      </c>
      <c r="AP1828">
        <f t="shared" si="446"/>
        <v>171.59</v>
      </c>
      <c r="AQ1828">
        <v>11.73</v>
      </c>
      <c r="AR1828">
        <f t="shared" si="447"/>
        <v>51.730000000000004</v>
      </c>
    </row>
    <row r="1829" spans="2:44" x14ac:dyDescent="0.45">
      <c r="B1829">
        <f t="shared" si="435"/>
        <v>-15</v>
      </c>
      <c r="I1829">
        <f t="shared" si="436"/>
        <v>5</v>
      </c>
      <c r="K1829">
        <v>187.7</v>
      </c>
      <c r="M1829">
        <v>11.99</v>
      </c>
      <c r="N1829">
        <f t="shared" si="437"/>
        <v>21.990000000000002</v>
      </c>
      <c r="P1829">
        <v>187.69</v>
      </c>
      <c r="Q1829">
        <f t="shared" si="438"/>
        <v>177.69</v>
      </c>
      <c r="R1829">
        <v>11.82</v>
      </c>
      <c r="S1829">
        <f t="shared" si="439"/>
        <v>26.82</v>
      </c>
      <c r="U1829">
        <v>187.69</v>
      </c>
      <c r="V1829">
        <f t="shared" si="440"/>
        <v>182.69</v>
      </c>
      <c r="W1829">
        <v>11.84</v>
      </c>
      <c r="X1829">
        <f t="shared" si="441"/>
        <v>31.84</v>
      </c>
      <c r="AE1829">
        <v>187.69</v>
      </c>
      <c r="AF1829">
        <f t="shared" si="442"/>
        <v>187.69</v>
      </c>
      <c r="AG1829">
        <v>12.07</v>
      </c>
      <c r="AH1829">
        <f t="shared" si="443"/>
        <v>42.07</v>
      </c>
      <c r="AJ1829">
        <v>187.7</v>
      </c>
      <c r="AK1829">
        <f t="shared" si="444"/>
        <v>197.7</v>
      </c>
      <c r="AL1829">
        <v>11.77</v>
      </c>
      <c r="AM1829">
        <f t="shared" si="445"/>
        <v>46.769999999999996</v>
      </c>
      <c r="AO1829">
        <v>187.69</v>
      </c>
      <c r="AP1829">
        <f t="shared" si="446"/>
        <v>171.69</v>
      </c>
      <c r="AQ1829">
        <v>11.68</v>
      </c>
      <c r="AR1829">
        <f t="shared" si="447"/>
        <v>51.68</v>
      </c>
    </row>
    <row r="1830" spans="2:44" x14ac:dyDescent="0.45">
      <c r="B1830">
        <f t="shared" si="435"/>
        <v>-15</v>
      </c>
      <c r="I1830">
        <f t="shared" si="436"/>
        <v>5</v>
      </c>
      <c r="K1830">
        <v>187.8</v>
      </c>
      <c r="M1830">
        <v>11.85</v>
      </c>
      <c r="N1830">
        <f t="shared" si="437"/>
        <v>21.85</v>
      </c>
      <c r="P1830">
        <v>187.8</v>
      </c>
      <c r="Q1830">
        <f t="shared" si="438"/>
        <v>177.8</v>
      </c>
      <c r="R1830">
        <v>11.84</v>
      </c>
      <c r="S1830">
        <f t="shared" si="439"/>
        <v>26.84</v>
      </c>
      <c r="U1830">
        <v>187.8</v>
      </c>
      <c r="V1830">
        <f t="shared" si="440"/>
        <v>182.8</v>
      </c>
      <c r="W1830">
        <v>12.2</v>
      </c>
      <c r="X1830">
        <f t="shared" si="441"/>
        <v>32.200000000000003</v>
      </c>
      <c r="AE1830">
        <v>187.8</v>
      </c>
      <c r="AF1830">
        <f t="shared" si="442"/>
        <v>187.8</v>
      </c>
      <c r="AG1830">
        <v>11.89</v>
      </c>
      <c r="AH1830">
        <f t="shared" si="443"/>
        <v>41.89</v>
      </c>
      <c r="AJ1830">
        <v>187.8</v>
      </c>
      <c r="AK1830">
        <f t="shared" si="444"/>
        <v>197.8</v>
      </c>
      <c r="AL1830">
        <v>12.21</v>
      </c>
      <c r="AM1830">
        <f t="shared" si="445"/>
        <v>47.21</v>
      </c>
      <c r="AO1830">
        <v>187.8</v>
      </c>
      <c r="AP1830">
        <f t="shared" si="446"/>
        <v>171.8</v>
      </c>
      <c r="AQ1830">
        <v>11.96</v>
      </c>
      <c r="AR1830">
        <f t="shared" si="447"/>
        <v>51.96</v>
      </c>
    </row>
    <row r="1831" spans="2:44" x14ac:dyDescent="0.45">
      <c r="B1831">
        <f t="shared" si="435"/>
        <v>-15</v>
      </c>
      <c r="I1831">
        <f t="shared" si="436"/>
        <v>5</v>
      </c>
      <c r="K1831">
        <v>187.9</v>
      </c>
      <c r="M1831">
        <v>12.11</v>
      </c>
      <c r="N1831">
        <f t="shared" si="437"/>
        <v>22.11</v>
      </c>
      <c r="P1831">
        <v>187.9</v>
      </c>
      <c r="Q1831">
        <f t="shared" si="438"/>
        <v>177.9</v>
      </c>
      <c r="R1831">
        <v>11.92</v>
      </c>
      <c r="S1831">
        <f t="shared" si="439"/>
        <v>26.92</v>
      </c>
      <c r="U1831">
        <v>187.9</v>
      </c>
      <c r="V1831">
        <f t="shared" si="440"/>
        <v>182.9</v>
      </c>
      <c r="W1831">
        <v>11.92</v>
      </c>
      <c r="X1831">
        <f t="shared" si="441"/>
        <v>31.92</v>
      </c>
      <c r="AE1831">
        <v>187.9</v>
      </c>
      <c r="AF1831">
        <f t="shared" si="442"/>
        <v>187.9</v>
      </c>
      <c r="AG1831">
        <v>11.84</v>
      </c>
      <c r="AH1831">
        <f t="shared" si="443"/>
        <v>41.84</v>
      </c>
      <c r="AJ1831">
        <v>187.9</v>
      </c>
      <c r="AK1831">
        <f t="shared" si="444"/>
        <v>197.9</v>
      </c>
      <c r="AL1831">
        <v>12.07</v>
      </c>
      <c r="AM1831">
        <f t="shared" si="445"/>
        <v>47.07</v>
      </c>
      <c r="AO1831">
        <v>187.9</v>
      </c>
      <c r="AP1831">
        <f t="shared" si="446"/>
        <v>171.9</v>
      </c>
      <c r="AQ1831">
        <v>11.85</v>
      </c>
      <c r="AR1831">
        <f t="shared" si="447"/>
        <v>51.85</v>
      </c>
    </row>
    <row r="1832" spans="2:44" x14ac:dyDescent="0.45">
      <c r="B1832">
        <f t="shared" si="435"/>
        <v>-15</v>
      </c>
      <c r="I1832">
        <f t="shared" si="436"/>
        <v>5</v>
      </c>
      <c r="K1832">
        <v>188</v>
      </c>
      <c r="M1832">
        <v>12.02</v>
      </c>
      <c r="N1832">
        <f t="shared" si="437"/>
        <v>22.02</v>
      </c>
      <c r="P1832">
        <v>188</v>
      </c>
      <c r="Q1832">
        <f t="shared" si="438"/>
        <v>178</v>
      </c>
      <c r="R1832">
        <v>11.95</v>
      </c>
      <c r="S1832">
        <f t="shared" si="439"/>
        <v>26.95</v>
      </c>
      <c r="U1832">
        <v>188</v>
      </c>
      <c r="V1832">
        <f t="shared" si="440"/>
        <v>183</v>
      </c>
      <c r="W1832">
        <v>12.43</v>
      </c>
      <c r="X1832">
        <f t="shared" si="441"/>
        <v>32.43</v>
      </c>
      <c r="AE1832">
        <v>188</v>
      </c>
      <c r="AF1832">
        <f t="shared" si="442"/>
        <v>188</v>
      </c>
      <c r="AG1832">
        <v>11.7</v>
      </c>
      <c r="AH1832">
        <f t="shared" si="443"/>
        <v>41.7</v>
      </c>
      <c r="AJ1832">
        <v>188.01</v>
      </c>
      <c r="AK1832">
        <f t="shared" si="444"/>
        <v>198.01</v>
      </c>
      <c r="AL1832">
        <v>11.98</v>
      </c>
      <c r="AM1832">
        <f t="shared" si="445"/>
        <v>46.980000000000004</v>
      </c>
      <c r="AO1832">
        <v>188</v>
      </c>
      <c r="AP1832">
        <f t="shared" si="446"/>
        <v>172</v>
      </c>
      <c r="AQ1832">
        <v>11.76</v>
      </c>
      <c r="AR1832">
        <f t="shared" si="447"/>
        <v>51.76</v>
      </c>
    </row>
    <row r="1833" spans="2:44" x14ac:dyDescent="0.45">
      <c r="B1833">
        <f t="shared" si="435"/>
        <v>-15</v>
      </c>
      <c r="I1833">
        <f t="shared" si="436"/>
        <v>5</v>
      </c>
      <c r="K1833">
        <v>188.11</v>
      </c>
      <c r="M1833">
        <v>12.07</v>
      </c>
      <c r="N1833">
        <f t="shared" si="437"/>
        <v>22.07</v>
      </c>
      <c r="P1833">
        <v>188.1</v>
      </c>
      <c r="Q1833">
        <f t="shared" si="438"/>
        <v>178.1</v>
      </c>
      <c r="R1833">
        <v>12</v>
      </c>
      <c r="S1833">
        <f t="shared" si="439"/>
        <v>27</v>
      </c>
      <c r="U1833">
        <v>188.1</v>
      </c>
      <c r="V1833">
        <f t="shared" si="440"/>
        <v>183.1</v>
      </c>
      <c r="W1833">
        <v>12.15</v>
      </c>
      <c r="X1833">
        <f t="shared" si="441"/>
        <v>32.15</v>
      </c>
      <c r="AE1833">
        <v>188.1</v>
      </c>
      <c r="AF1833">
        <f t="shared" si="442"/>
        <v>188.1</v>
      </c>
      <c r="AG1833">
        <v>11.84</v>
      </c>
      <c r="AH1833">
        <f t="shared" si="443"/>
        <v>41.84</v>
      </c>
      <c r="AJ1833">
        <v>188.11</v>
      </c>
      <c r="AK1833">
        <f t="shared" si="444"/>
        <v>198.11</v>
      </c>
      <c r="AL1833">
        <v>11.85</v>
      </c>
      <c r="AM1833">
        <f t="shared" si="445"/>
        <v>46.85</v>
      </c>
      <c r="AO1833">
        <v>188.1</v>
      </c>
      <c r="AP1833">
        <f t="shared" si="446"/>
        <v>172.1</v>
      </c>
      <c r="AQ1833">
        <v>11.86</v>
      </c>
      <c r="AR1833">
        <f t="shared" si="447"/>
        <v>51.86</v>
      </c>
    </row>
    <row r="1834" spans="2:44" x14ac:dyDescent="0.45">
      <c r="B1834">
        <f t="shared" si="435"/>
        <v>-15</v>
      </c>
      <c r="I1834">
        <f t="shared" si="436"/>
        <v>5</v>
      </c>
      <c r="K1834">
        <v>188.21</v>
      </c>
      <c r="M1834">
        <v>12.14</v>
      </c>
      <c r="N1834">
        <f t="shared" si="437"/>
        <v>22.14</v>
      </c>
      <c r="P1834">
        <v>188.21</v>
      </c>
      <c r="Q1834">
        <f t="shared" si="438"/>
        <v>178.21</v>
      </c>
      <c r="R1834">
        <v>11.92</v>
      </c>
      <c r="S1834">
        <f t="shared" si="439"/>
        <v>26.92</v>
      </c>
      <c r="U1834">
        <v>188.21</v>
      </c>
      <c r="V1834">
        <f t="shared" si="440"/>
        <v>183.21</v>
      </c>
      <c r="W1834">
        <v>11.92</v>
      </c>
      <c r="X1834">
        <f t="shared" si="441"/>
        <v>31.92</v>
      </c>
      <c r="AE1834">
        <v>188.21</v>
      </c>
      <c r="AF1834">
        <f t="shared" si="442"/>
        <v>188.21</v>
      </c>
      <c r="AG1834">
        <v>11.83</v>
      </c>
      <c r="AH1834">
        <f t="shared" si="443"/>
        <v>41.83</v>
      </c>
      <c r="AJ1834">
        <v>188.21</v>
      </c>
      <c r="AK1834">
        <f t="shared" si="444"/>
        <v>198.21</v>
      </c>
      <c r="AL1834">
        <v>12</v>
      </c>
      <c r="AM1834">
        <f t="shared" si="445"/>
        <v>47</v>
      </c>
      <c r="AO1834">
        <v>188.21</v>
      </c>
      <c r="AP1834">
        <f t="shared" si="446"/>
        <v>172.21</v>
      </c>
      <c r="AQ1834">
        <v>11.88</v>
      </c>
      <c r="AR1834">
        <f t="shared" si="447"/>
        <v>51.88</v>
      </c>
    </row>
    <row r="1835" spans="2:44" x14ac:dyDescent="0.45">
      <c r="B1835">
        <f t="shared" si="435"/>
        <v>-15</v>
      </c>
      <c r="I1835">
        <f t="shared" si="436"/>
        <v>5</v>
      </c>
      <c r="K1835">
        <v>188.31</v>
      </c>
      <c r="M1835">
        <v>11.92</v>
      </c>
      <c r="N1835">
        <f t="shared" si="437"/>
        <v>21.92</v>
      </c>
      <c r="P1835">
        <v>188.31</v>
      </c>
      <c r="Q1835">
        <f t="shared" si="438"/>
        <v>178.31</v>
      </c>
      <c r="R1835">
        <v>11.89</v>
      </c>
      <c r="S1835">
        <f t="shared" si="439"/>
        <v>26.89</v>
      </c>
      <c r="U1835">
        <v>188.31</v>
      </c>
      <c r="V1835">
        <f t="shared" si="440"/>
        <v>183.31</v>
      </c>
      <c r="W1835">
        <v>12.21</v>
      </c>
      <c r="X1835">
        <f t="shared" si="441"/>
        <v>32.21</v>
      </c>
      <c r="AE1835">
        <v>188.31</v>
      </c>
      <c r="AF1835">
        <f t="shared" si="442"/>
        <v>188.31</v>
      </c>
      <c r="AG1835">
        <v>12.07</v>
      </c>
      <c r="AH1835">
        <f t="shared" si="443"/>
        <v>42.07</v>
      </c>
      <c r="AJ1835">
        <v>188.31</v>
      </c>
      <c r="AK1835">
        <f t="shared" si="444"/>
        <v>198.31</v>
      </c>
      <c r="AL1835">
        <v>11.87</v>
      </c>
      <c r="AM1835">
        <f t="shared" si="445"/>
        <v>46.87</v>
      </c>
      <c r="AO1835">
        <v>188.31</v>
      </c>
      <c r="AP1835">
        <f t="shared" si="446"/>
        <v>172.31</v>
      </c>
      <c r="AQ1835">
        <v>12.17</v>
      </c>
      <c r="AR1835">
        <f t="shared" si="447"/>
        <v>52.17</v>
      </c>
    </row>
    <row r="1836" spans="2:44" x14ac:dyDescent="0.45">
      <c r="B1836">
        <f t="shared" si="435"/>
        <v>-15</v>
      </c>
      <c r="I1836">
        <f t="shared" si="436"/>
        <v>5</v>
      </c>
      <c r="K1836">
        <v>188.41</v>
      </c>
      <c r="M1836">
        <v>11.87</v>
      </c>
      <c r="N1836">
        <f t="shared" si="437"/>
        <v>21.869999999999997</v>
      </c>
      <c r="P1836">
        <v>188.41</v>
      </c>
      <c r="Q1836">
        <f t="shared" si="438"/>
        <v>178.41</v>
      </c>
      <c r="R1836">
        <v>12.08</v>
      </c>
      <c r="S1836">
        <f t="shared" si="439"/>
        <v>27.08</v>
      </c>
      <c r="U1836">
        <v>188.41</v>
      </c>
      <c r="V1836">
        <f t="shared" si="440"/>
        <v>183.41</v>
      </c>
      <c r="W1836">
        <v>11.92</v>
      </c>
      <c r="X1836">
        <f t="shared" si="441"/>
        <v>31.92</v>
      </c>
      <c r="AE1836">
        <v>188.41</v>
      </c>
      <c r="AF1836">
        <f t="shared" si="442"/>
        <v>188.41</v>
      </c>
      <c r="AG1836">
        <v>12.02</v>
      </c>
      <c r="AH1836">
        <f t="shared" si="443"/>
        <v>42.019999999999996</v>
      </c>
      <c r="AJ1836">
        <v>188.42</v>
      </c>
      <c r="AK1836">
        <f t="shared" si="444"/>
        <v>198.42</v>
      </c>
      <c r="AL1836">
        <v>12.03</v>
      </c>
      <c r="AM1836">
        <f t="shared" si="445"/>
        <v>47.03</v>
      </c>
      <c r="AO1836">
        <v>188.41</v>
      </c>
      <c r="AP1836">
        <f t="shared" si="446"/>
        <v>172.41</v>
      </c>
      <c r="AQ1836">
        <v>11.95</v>
      </c>
      <c r="AR1836">
        <f t="shared" si="447"/>
        <v>51.95</v>
      </c>
    </row>
    <row r="1837" spans="2:44" x14ac:dyDescent="0.45">
      <c r="B1837">
        <f t="shared" si="435"/>
        <v>-15</v>
      </c>
      <c r="I1837">
        <f t="shared" si="436"/>
        <v>5</v>
      </c>
      <c r="K1837">
        <v>188.52</v>
      </c>
      <c r="M1837">
        <v>12.09</v>
      </c>
      <c r="N1837">
        <f t="shared" si="437"/>
        <v>22.09</v>
      </c>
      <c r="P1837">
        <v>188.51</v>
      </c>
      <c r="Q1837">
        <f t="shared" si="438"/>
        <v>178.51</v>
      </c>
      <c r="R1837">
        <v>11.92</v>
      </c>
      <c r="S1837">
        <f t="shared" si="439"/>
        <v>26.92</v>
      </c>
      <c r="U1837">
        <v>188.52</v>
      </c>
      <c r="V1837">
        <f t="shared" si="440"/>
        <v>183.52</v>
      </c>
      <c r="W1837">
        <v>12.16</v>
      </c>
      <c r="X1837">
        <f t="shared" si="441"/>
        <v>32.159999999999997</v>
      </c>
      <c r="AE1837">
        <v>188.52</v>
      </c>
      <c r="AF1837">
        <f t="shared" si="442"/>
        <v>188.52</v>
      </c>
      <c r="AG1837">
        <v>11.92</v>
      </c>
      <c r="AH1837">
        <f t="shared" si="443"/>
        <v>41.92</v>
      </c>
      <c r="AJ1837">
        <v>188.52</v>
      </c>
      <c r="AK1837">
        <f t="shared" si="444"/>
        <v>198.52</v>
      </c>
      <c r="AL1837">
        <v>11.78</v>
      </c>
      <c r="AM1837">
        <f t="shared" si="445"/>
        <v>46.78</v>
      </c>
      <c r="AO1837">
        <v>188.52</v>
      </c>
      <c r="AP1837">
        <f t="shared" si="446"/>
        <v>172.52</v>
      </c>
      <c r="AQ1837">
        <v>12.1</v>
      </c>
      <c r="AR1837">
        <f t="shared" si="447"/>
        <v>52.1</v>
      </c>
    </row>
    <row r="1838" spans="2:44" x14ac:dyDescent="0.45">
      <c r="B1838">
        <f t="shared" si="435"/>
        <v>-15</v>
      </c>
      <c r="I1838">
        <f t="shared" si="436"/>
        <v>5</v>
      </c>
      <c r="K1838">
        <v>188.62</v>
      </c>
      <c r="M1838">
        <v>11.99</v>
      </c>
      <c r="N1838">
        <f t="shared" si="437"/>
        <v>21.990000000000002</v>
      </c>
      <c r="P1838">
        <v>188.62</v>
      </c>
      <c r="Q1838">
        <f t="shared" si="438"/>
        <v>178.62</v>
      </c>
      <c r="R1838">
        <v>11.73</v>
      </c>
      <c r="S1838">
        <f t="shared" si="439"/>
        <v>26.73</v>
      </c>
      <c r="U1838">
        <v>188.62</v>
      </c>
      <c r="V1838">
        <f t="shared" si="440"/>
        <v>183.62</v>
      </c>
      <c r="W1838">
        <v>12.07</v>
      </c>
      <c r="X1838">
        <f t="shared" si="441"/>
        <v>32.07</v>
      </c>
      <c r="AE1838">
        <v>188.62</v>
      </c>
      <c r="AF1838">
        <f t="shared" si="442"/>
        <v>188.62</v>
      </c>
      <c r="AG1838">
        <v>12.06</v>
      </c>
      <c r="AH1838">
        <f t="shared" si="443"/>
        <v>42.06</v>
      </c>
      <c r="AJ1838">
        <v>188.62</v>
      </c>
      <c r="AK1838">
        <f t="shared" si="444"/>
        <v>198.62</v>
      </c>
      <c r="AL1838">
        <v>11.84</v>
      </c>
      <c r="AM1838">
        <f t="shared" si="445"/>
        <v>46.84</v>
      </c>
      <c r="AO1838">
        <v>188.62</v>
      </c>
      <c r="AP1838">
        <f t="shared" si="446"/>
        <v>172.62</v>
      </c>
      <c r="AQ1838">
        <v>11.76</v>
      </c>
      <c r="AR1838">
        <f t="shared" si="447"/>
        <v>51.76</v>
      </c>
    </row>
    <row r="1839" spans="2:44" x14ac:dyDescent="0.45">
      <c r="B1839">
        <f t="shared" si="435"/>
        <v>-15</v>
      </c>
      <c r="I1839">
        <f t="shared" si="436"/>
        <v>5</v>
      </c>
      <c r="K1839">
        <v>188.72</v>
      </c>
      <c r="M1839">
        <v>12.11</v>
      </c>
      <c r="N1839">
        <f t="shared" si="437"/>
        <v>22.11</v>
      </c>
      <c r="P1839">
        <v>188.72</v>
      </c>
      <c r="Q1839">
        <f t="shared" si="438"/>
        <v>178.72</v>
      </c>
      <c r="R1839">
        <v>11.92</v>
      </c>
      <c r="S1839">
        <f t="shared" si="439"/>
        <v>26.92</v>
      </c>
      <c r="U1839">
        <v>188.72</v>
      </c>
      <c r="V1839">
        <f t="shared" si="440"/>
        <v>183.72</v>
      </c>
      <c r="W1839">
        <v>12.36</v>
      </c>
      <c r="X1839">
        <f t="shared" si="441"/>
        <v>32.36</v>
      </c>
      <c r="AE1839">
        <v>188.72</v>
      </c>
      <c r="AF1839">
        <f t="shared" si="442"/>
        <v>188.72</v>
      </c>
      <c r="AG1839">
        <v>11.77</v>
      </c>
      <c r="AH1839">
        <f t="shared" si="443"/>
        <v>41.769999999999996</v>
      </c>
      <c r="AJ1839">
        <v>188.72</v>
      </c>
      <c r="AK1839">
        <f t="shared" si="444"/>
        <v>198.72</v>
      </c>
      <c r="AL1839">
        <v>12.36</v>
      </c>
      <c r="AM1839">
        <f t="shared" si="445"/>
        <v>47.36</v>
      </c>
      <c r="AO1839">
        <v>188.72</v>
      </c>
      <c r="AP1839">
        <f t="shared" si="446"/>
        <v>172.72</v>
      </c>
      <c r="AQ1839">
        <v>11.85</v>
      </c>
      <c r="AR1839">
        <f t="shared" si="447"/>
        <v>51.85</v>
      </c>
    </row>
    <row r="1840" spans="2:44" x14ac:dyDescent="0.45">
      <c r="B1840">
        <f t="shared" si="435"/>
        <v>-15</v>
      </c>
      <c r="I1840">
        <f t="shared" si="436"/>
        <v>5</v>
      </c>
      <c r="K1840">
        <v>188.83</v>
      </c>
      <c r="M1840">
        <v>11.76</v>
      </c>
      <c r="N1840">
        <f t="shared" si="437"/>
        <v>21.759999999999998</v>
      </c>
      <c r="P1840">
        <v>188.82</v>
      </c>
      <c r="Q1840">
        <f t="shared" si="438"/>
        <v>178.82</v>
      </c>
      <c r="R1840">
        <v>11.98</v>
      </c>
      <c r="S1840">
        <f t="shared" si="439"/>
        <v>26.98</v>
      </c>
      <c r="U1840">
        <v>188.82</v>
      </c>
      <c r="V1840">
        <f t="shared" si="440"/>
        <v>183.82</v>
      </c>
      <c r="W1840">
        <v>12.06</v>
      </c>
      <c r="X1840">
        <f t="shared" si="441"/>
        <v>32.06</v>
      </c>
      <c r="AE1840">
        <v>188.82</v>
      </c>
      <c r="AF1840">
        <f t="shared" si="442"/>
        <v>188.82</v>
      </c>
      <c r="AG1840">
        <v>11.88</v>
      </c>
      <c r="AH1840">
        <f t="shared" si="443"/>
        <v>41.88</v>
      </c>
      <c r="AJ1840">
        <v>188.83</v>
      </c>
      <c r="AK1840">
        <f t="shared" si="444"/>
        <v>198.83</v>
      </c>
      <c r="AL1840">
        <v>11.85</v>
      </c>
      <c r="AM1840">
        <f t="shared" si="445"/>
        <v>46.85</v>
      </c>
      <c r="AO1840">
        <v>188.82</v>
      </c>
      <c r="AP1840">
        <f t="shared" si="446"/>
        <v>172.82</v>
      </c>
      <c r="AQ1840">
        <v>11.81</v>
      </c>
      <c r="AR1840">
        <f t="shared" si="447"/>
        <v>51.81</v>
      </c>
    </row>
    <row r="1841" spans="2:44" x14ac:dyDescent="0.45">
      <c r="B1841">
        <f t="shared" si="435"/>
        <v>-15</v>
      </c>
      <c r="I1841">
        <f t="shared" si="436"/>
        <v>5</v>
      </c>
      <c r="K1841">
        <v>188.93</v>
      </c>
      <c r="M1841">
        <v>12.1</v>
      </c>
      <c r="N1841">
        <f t="shared" si="437"/>
        <v>22.1</v>
      </c>
      <c r="P1841">
        <v>188.92</v>
      </c>
      <c r="Q1841">
        <f t="shared" si="438"/>
        <v>178.92</v>
      </c>
      <c r="R1841">
        <v>12.07</v>
      </c>
      <c r="S1841">
        <f t="shared" si="439"/>
        <v>27.07</v>
      </c>
      <c r="U1841">
        <v>188.93</v>
      </c>
      <c r="V1841">
        <f t="shared" si="440"/>
        <v>183.93</v>
      </c>
      <c r="W1841">
        <v>11.86</v>
      </c>
      <c r="X1841">
        <f t="shared" si="441"/>
        <v>31.86</v>
      </c>
      <c r="AE1841">
        <v>188.93</v>
      </c>
      <c r="AF1841">
        <f t="shared" si="442"/>
        <v>188.93</v>
      </c>
      <c r="AG1841">
        <v>12.25</v>
      </c>
      <c r="AH1841">
        <f t="shared" si="443"/>
        <v>42.25</v>
      </c>
      <c r="AJ1841">
        <v>188.93</v>
      </c>
      <c r="AK1841">
        <f t="shared" si="444"/>
        <v>198.93</v>
      </c>
      <c r="AL1841">
        <v>11.93</v>
      </c>
      <c r="AM1841">
        <f t="shared" si="445"/>
        <v>46.93</v>
      </c>
      <c r="AO1841">
        <v>188.93</v>
      </c>
      <c r="AP1841">
        <f t="shared" si="446"/>
        <v>172.93</v>
      </c>
      <c r="AQ1841">
        <v>11.99</v>
      </c>
      <c r="AR1841">
        <f t="shared" si="447"/>
        <v>51.99</v>
      </c>
    </row>
    <row r="1842" spans="2:44" x14ac:dyDescent="0.45">
      <c r="B1842">
        <f t="shared" si="435"/>
        <v>-15</v>
      </c>
      <c r="I1842">
        <f t="shared" si="436"/>
        <v>5</v>
      </c>
      <c r="K1842">
        <v>189.03</v>
      </c>
      <c r="M1842">
        <v>11.78</v>
      </c>
      <c r="N1842">
        <f t="shared" si="437"/>
        <v>21.78</v>
      </c>
      <c r="P1842">
        <v>189.03</v>
      </c>
      <c r="Q1842">
        <f t="shared" si="438"/>
        <v>179.03</v>
      </c>
      <c r="R1842">
        <v>12.01</v>
      </c>
      <c r="S1842">
        <f t="shared" si="439"/>
        <v>27.009999999999998</v>
      </c>
      <c r="U1842">
        <v>189.03</v>
      </c>
      <c r="V1842">
        <f t="shared" si="440"/>
        <v>184.03</v>
      </c>
      <c r="W1842">
        <v>12.25</v>
      </c>
      <c r="X1842">
        <f t="shared" si="441"/>
        <v>32.25</v>
      </c>
      <c r="AE1842">
        <v>189.03</v>
      </c>
      <c r="AF1842">
        <f t="shared" si="442"/>
        <v>189.03</v>
      </c>
      <c r="AG1842">
        <v>11.99</v>
      </c>
      <c r="AH1842">
        <f t="shared" si="443"/>
        <v>41.99</v>
      </c>
      <c r="AJ1842">
        <v>189.03</v>
      </c>
      <c r="AK1842">
        <f t="shared" si="444"/>
        <v>199.03</v>
      </c>
      <c r="AL1842">
        <v>12.09</v>
      </c>
      <c r="AM1842">
        <f t="shared" si="445"/>
        <v>47.09</v>
      </c>
      <c r="AO1842">
        <v>189.03</v>
      </c>
      <c r="AP1842">
        <f t="shared" si="446"/>
        <v>173.03</v>
      </c>
      <c r="AQ1842">
        <v>11.9</v>
      </c>
      <c r="AR1842">
        <f t="shared" si="447"/>
        <v>51.9</v>
      </c>
    </row>
    <row r="1843" spans="2:44" x14ac:dyDescent="0.45">
      <c r="B1843">
        <f t="shared" si="435"/>
        <v>-15</v>
      </c>
      <c r="I1843">
        <f t="shared" si="436"/>
        <v>5</v>
      </c>
      <c r="K1843">
        <v>189.13</v>
      </c>
      <c r="M1843">
        <v>11.99</v>
      </c>
      <c r="N1843">
        <f t="shared" si="437"/>
        <v>21.990000000000002</v>
      </c>
      <c r="P1843">
        <v>189.13</v>
      </c>
      <c r="Q1843">
        <f t="shared" si="438"/>
        <v>179.13</v>
      </c>
      <c r="R1843">
        <v>11.79</v>
      </c>
      <c r="S1843">
        <f t="shared" si="439"/>
        <v>26.79</v>
      </c>
      <c r="U1843">
        <v>189.13</v>
      </c>
      <c r="V1843">
        <f t="shared" si="440"/>
        <v>184.13</v>
      </c>
      <c r="W1843">
        <v>12.17</v>
      </c>
      <c r="X1843">
        <f t="shared" si="441"/>
        <v>32.17</v>
      </c>
      <c r="AE1843">
        <v>189.13</v>
      </c>
      <c r="AF1843">
        <f t="shared" si="442"/>
        <v>189.13</v>
      </c>
      <c r="AG1843">
        <v>11.99</v>
      </c>
      <c r="AH1843">
        <f t="shared" si="443"/>
        <v>41.99</v>
      </c>
      <c r="AJ1843">
        <v>189.13</v>
      </c>
      <c r="AK1843">
        <f t="shared" si="444"/>
        <v>199.13</v>
      </c>
      <c r="AL1843">
        <v>11.99</v>
      </c>
      <c r="AM1843">
        <f t="shared" si="445"/>
        <v>46.99</v>
      </c>
      <c r="AO1843">
        <v>189.13</v>
      </c>
      <c r="AP1843">
        <f t="shared" si="446"/>
        <v>173.13</v>
      </c>
      <c r="AQ1843">
        <v>11.88</v>
      </c>
      <c r="AR1843">
        <f t="shared" si="447"/>
        <v>51.88</v>
      </c>
    </row>
    <row r="1844" spans="2:44" x14ac:dyDescent="0.45">
      <c r="B1844">
        <f t="shared" si="435"/>
        <v>-15</v>
      </c>
      <c r="I1844">
        <f t="shared" si="436"/>
        <v>5</v>
      </c>
      <c r="K1844">
        <v>189.24</v>
      </c>
      <c r="M1844">
        <v>11.77</v>
      </c>
      <c r="N1844">
        <f t="shared" si="437"/>
        <v>21.77</v>
      </c>
      <c r="P1844">
        <v>189.23</v>
      </c>
      <c r="Q1844">
        <f t="shared" si="438"/>
        <v>179.23</v>
      </c>
      <c r="R1844">
        <v>11.79</v>
      </c>
      <c r="S1844">
        <f t="shared" si="439"/>
        <v>26.79</v>
      </c>
      <c r="U1844">
        <v>189.23</v>
      </c>
      <c r="V1844">
        <f t="shared" si="440"/>
        <v>184.23</v>
      </c>
      <c r="W1844">
        <v>11.99</v>
      </c>
      <c r="X1844">
        <f t="shared" si="441"/>
        <v>31.990000000000002</v>
      </c>
      <c r="AE1844">
        <v>189.23</v>
      </c>
      <c r="AF1844">
        <f t="shared" si="442"/>
        <v>189.23</v>
      </c>
      <c r="AG1844">
        <v>11.99</v>
      </c>
      <c r="AH1844">
        <f t="shared" si="443"/>
        <v>41.99</v>
      </c>
      <c r="AJ1844">
        <v>189.24</v>
      </c>
      <c r="AK1844">
        <f t="shared" si="444"/>
        <v>199.24</v>
      </c>
      <c r="AL1844">
        <v>11.77</v>
      </c>
      <c r="AM1844">
        <f t="shared" si="445"/>
        <v>46.769999999999996</v>
      </c>
      <c r="AO1844">
        <v>189.23</v>
      </c>
      <c r="AP1844">
        <f t="shared" si="446"/>
        <v>173.23</v>
      </c>
      <c r="AQ1844">
        <v>11.99</v>
      </c>
      <c r="AR1844">
        <f t="shared" si="447"/>
        <v>51.99</v>
      </c>
    </row>
    <row r="1845" spans="2:44" x14ac:dyDescent="0.45">
      <c r="B1845">
        <f t="shared" si="435"/>
        <v>-15</v>
      </c>
      <c r="I1845">
        <f t="shared" si="436"/>
        <v>5</v>
      </c>
      <c r="K1845">
        <v>189.34</v>
      </c>
      <c r="M1845">
        <v>11.95</v>
      </c>
      <c r="N1845">
        <f t="shared" si="437"/>
        <v>21.95</v>
      </c>
      <c r="P1845">
        <v>189.34</v>
      </c>
      <c r="Q1845">
        <f t="shared" si="438"/>
        <v>179.34</v>
      </c>
      <c r="R1845">
        <v>11.68</v>
      </c>
      <c r="S1845">
        <f t="shared" si="439"/>
        <v>26.68</v>
      </c>
      <c r="U1845">
        <v>189.34</v>
      </c>
      <c r="V1845">
        <f t="shared" si="440"/>
        <v>184.34</v>
      </c>
      <c r="W1845">
        <v>12.14</v>
      </c>
      <c r="X1845">
        <f t="shared" si="441"/>
        <v>32.14</v>
      </c>
      <c r="AE1845">
        <v>189.34</v>
      </c>
      <c r="AF1845">
        <f t="shared" si="442"/>
        <v>189.34</v>
      </c>
      <c r="AG1845">
        <v>12.21</v>
      </c>
      <c r="AH1845">
        <f t="shared" si="443"/>
        <v>42.21</v>
      </c>
      <c r="AJ1845">
        <v>189.34</v>
      </c>
      <c r="AK1845">
        <f t="shared" si="444"/>
        <v>199.34</v>
      </c>
      <c r="AL1845">
        <v>12.01</v>
      </c>
      <c r="AM1845">
        <f t="shared" si="445"/>
        <v>47.01</v>
      </c>
      <c r="AO1845">
        <v>189.34</v>
      </c>
      <c r="AP1845">
        <f t="shared" si="446"/>
        <v>173.34</v>
      </c>
      <c r="AQ1845">
        <v>11.87</v>
      </c>
      <c r="AR1845">
        <f t="shared" si="447"/>
        <v>51.87</v>
      </c>
    </row>
    <row r="1846" spans="2:44" x14ac:dyDescent="0.45">
      <c r="B1846">
        <f t="shared" si="435"/>
        <v>-15</v>
      </c>
      <c r="I1846">
        <f t="shared" si="436"/>
        <v>5</v>
      </c>
      <c r="K1846">
        <v>189.44</v>
      </c>
      <c r="M1846">
        <v>11.81</v>
      </c>
      <c r="N1846">
        <f t="shared" si="437"/>
        <v>21.810000000000002</v>
      </c>
      <c r="P1846">
        <v>189.44</v>
      </c>
      <c r="Q1846">
        <f t="shared" si="438"/>
        <v>179.44</v>
      </c>
      <c r="R1846">
        <v>12.06</v>
      </c>
      <c r="S1846">
        <f t="shared" si="439"/>
        <v>27.060000000000002</v>
      </c>
      <c r="U1846">
        <v>189.44</v>
      </c>
      <c r="V1846">
        <f t="shared" si="440"/>
        <v>184.44</v>
      </c>
      <c r="W1846">
        <v>11.87</v>
      </c>
      <c r="X1846">
        <f t="shared" si="441"/>
        <v>31.869999999999997</v>
      </c>
      <c r="AE1846">
        <v>189.44</v>
      </c>
      <c r="AF1846">
        <f t="shared" si="442"/>
        <v>189.44</v>
      </c>
      <c r="AG1846">
        <v>11.69</v>
      </c>
      <c r="AH1846">
        <f t="shared" si="443"/>
        <v>41.69</v>
      </c>
      <c r="AJ1846">
        <v>189.44</v>
      </c>
      <c r="AK1846">
        <f t="shared" si="444"/>
        <v>199.44</v>
      </c>
      <c r="AL1846">
        <v>11.87</v>
      </c>
      <c r="AM1846">
        <f t="shared" si="445"/>
        <v>46.87</v>
      </c>
      <c r="AO1846">
        <v>189.44</v>
      </c>
      <c r="AP1846">
        <f t="shared" si="446"/>
        <v>173.44</v>
      </c>
      <c r="AQ1846">
        <v>11.88</v>
      </c>
      <c r="AR1846">
        <f t="shared" si="447"/>
        <v>51.88</v>
      </c>
    </row>
    <row r="1847" spans="2:44" x14ac:dyDescent="0.45">
      <c r="B1847">
        <f t="shared" si="435"/>
        <v>-15</v>
      </c>
      <c r="I1847">
        <f t="shared" si="436"/>
        <v>5</v>
      </c>
      <c r="K1847">
        <v>189.54</v>
      </c>
      <c r="M1847">
        <v>12.08</v>
      </c>
      <c r="N1847">
        <f t="shared" si="437"/>
        <v>22.08</v>
      </c>
      <c r="P1847">
        <v>189.54</v>
      </c>
      <c r="Q1847">
        <f t="shared" si="438"/>
        <v>179.54</v>
      </c>
      <c r="R1847">
        <v>11.94</v>
      </c>
      <c r="S1847">
        <f t="shared" si="439"/>
        <v>26.939999999999998</v>
      </c>
      <c r="U1847">
        <v>189.54</v>
      </c>
      <c r="V1847">
        <f t="shared" si="440"/>
        <v>184.54</v>
      </c>
      <c r="W1847">
        <v>12</v>
      </c>
      <c r="X1847">
        <f t="shared" si="441"/>
        <v>32</v>
      </c>
      <c r="AE1847">
        <v>189.54</v>
      </c>
      <c r="AF1847">
        <f t="shared" si="442"/>
        <v>189.54</v>
      </c>
      <c r="AG1847">
        <v>12.12</v>
      </c>
      <c r="AH1847">
        <f t="shared" si="443"/>
        <v>42.12</v>
      </c>
      <c r="AJ1847">
        <v>189.55</v>
      </c>
      <c r="AK1847">
        <f t="shared" si="444"/>
        <v>199.55</v>
      </c>
      <c r="AL1847">
        <v>12</v>
      </c>
      <c r="AM1847">
        <f t="shared" si="445"/>
        <v>47</v>
      </c>
      <c r="AO1847">
        <v>189.54</v>
      </c>
      <c r="AP1847">
        <f t="shared" si="446"/>
        <v>173.54</v>
      </c>
      <c r="AQ1847">
        <v>12.21</v>
      </c>
      <c r="AR1847">
        <f t="shared" si="447"/>
        <v>52.21</v>
      </c>
    </row>
    <row r="1848" spans="2:44" x14ac:dyDescent="0.45">
      <c r="B1848">
        <f t="shared" si="435"/>
        <v>-15</v>
      </c>
      <c r="I1848">
        <f t="shared" si="436"/>
        <v>5</v>
      </c>
      <c r="K1848">
        <v>189.65</v>
      </c>
      <c r="M1848">
        <v>11.82</v>
      </c>
      <c r="N1848">
        <f t="shared" si="437"/>
        <v>21.82</v>
      </c>
      <c r="P1848">
        <v>189.64</v>
      </c>
      <c r="Q1848">
        <f t="shared" si="438"/>
        <v>179.64</v>
      </c>
      <c r="R1848">
        <v>12.06</v>
      </c>
      <c r="S1848">
        <f t="shared" si="439"/>
        <v>27.060000000000002</v>
      </c>
      <c r="U1848">
        <v>189.64</v>
      </c>
      <c r="V1848">
        <f t="shared" si="440"/>
        <v>184.64</v>
      </c>
      <c r="W1848">
        <v>12.22</v>
      </c>
      <c r="X1848">
        <f t="shared" si="441"/>
        <v>32.22</v>
      </c>
      <c r="AE1848">
        <v>189.64</v>
      </c>
      <c r="AF1848">
        <f t="shared" si="442"/>
        <v>189.64</v>
      </c>
      <c r="AG1848">
        <v>12.21</v>
      </c>
      <c r="AH1848">
        <f t="shared" si="443"/>
        <v>42.21</v>
      </c>
      <c r="AJ1848">
        <v>189.65</v>
      </c>
      <c r="AK1848">
        <f t="shared" si="444"/>
        <v>199.65</v>
      </c>
      <c r="AL1848">
        <v>12.11</v>
      </c>
      <c r="AM1848">
        <f t="shared" si="445"/>
        <v>47.11</v>
      </c>
      <c r="AO1848">
        <v>189.64</v>
      </c>
      <c r="AP1848">
        <f t="shared" si="446"/>
        <v>173.64</v>
      </c>
      <c r="AQ1848">
        <v>11.94</v>
      </c>
      <c r="AR1848">
        <f t="shared" si="447"/>
        <v>51.94</v>
      </c>
    </row>
    <row r="1849" spans="2:44" x14ac:dyDescent="0.45">
      <c r="B1849">
        <f t="shared" si="435"/>
        <v>-15</v>
      </c>
      <c r="I1849">
        <f t="shared" si="436"/>
        <v>5</v>
      </c>
      <c r="K1849">
        <v>189.75</v>
      </c>
      <c r="M1849">
        <v>11.82</v>
      </c>
      <c r="N1849">
        <f t="shared" si="437"/>
        <v>21.82</v>
      </c>
      <c r="P1849">
        <v>189.75</v>
      </c>
      <c r="Q1849">
        <f t="shared" si="438"/>
        <v>179.75</v>
      </c>
      <c r="R1849">
        <v>11.77</v>
      </c>
      <c r="S1849">
        <f t="shared" si="439"/>
        <v>26.77</v>
      </c>
      <c r="U1849">
        <v>189.75</v>
      </c>
      <c r="V1849">
        <f t="shared" si="440"/>
        <v>184.75</v>
      </c>
      <c r="W1849">
        <v>12.11</v>
      </c>
      <c r="X1849">
        <f t="shared" si="441"/>
        <v>32.11</v>
      </c>
      <c r="AE1849">
        <v>189.75</v>
      </c>
      <c r="AF1849">
        <f t="shared" si="442"/>
        <v>189.75</v>
      </c>
      <c r="AG1849">
        <v>11.99</v>
      </c>
      <c r="AH1849">
        <f t="shared" si="443"/>
        <v>41.99</v>
      </c>
      <c r="AJ1849">
        <v>189.75</v>
      </c>
      <c r="AK1849">
        <f t="shared" si="444"/>
        <v>199.75</v>
      </c>
      <c r="AL1849">
        <v>11.8</v>
      </c>
      <c r="AM1849">
        <f t="shared" si="445"/>
        <v>46.8</v>
      </c>
      <c r="AO1849">
        <v>189.75</v>
      </c>
      <c r="AP1849">
        <f t="shared" si="446"/>
        <v>173.75</v>
      </c>
      <c r="AQ1849">
        <v>12.07</v>
      </c>
      <c r="AR1849">
        <f t="shared" si="447"/>
        <v>52.07</v>
      </c>
    </row>
    <row r="1850" spans="2:44" x14ac:dyDescent="0.45">
      <c r="B1850">
        <f t="shared" si="435"/>
        <v>-15</v>
      </c>
      <c r="I1850">
        <f t="shared" si="436"/>
        <v>5</v>
      </c>
      <c r="K1850">
        <v>189.85</v>
      </c>
      <c r="M1850">
        <v>11.86</v>
      </c>
      <c r="N1850">
        <f t="shared" si="437"/>
        <v>21.86</v>
      </c>
      <c r="P1850">
        <v>189.85</v>
      </c>
      <c r="Q1850">
        <f t="shared" si="438"/>
        <v>179.85</v>
      </c>
      <c r="R1850">
        <v>12.07</v>
      </c>
      <c r="S1850">
        <f t="shared" si="439"/>
        <v>27.07</v>
      </c>
      <c r="U1850">
        <v>189.85</v>
      </c>
      <c r="V1850">
        <f t="shared" si="440"/>
        <v>184.85</v>
      </c>
      <c r="W1850">
        <v>12.18</v>
      </c>
      <c r="X1850">
        <f t="shared" si="441"/>
        <v>32.18</v>
      </c>
      <c r="AE1850">
        <v>189.85</v>
      </c>
      <c r="AF1850">
        <f t="shared" si="442"/>
        <v>189.85</v>
      </c>
      <c r="AG1850">
        <v>11.99</v>
      </c>
      <c r="AH1850">
        <f t="shared" si="443"/>
        <v>41.99</v>
      </c>
      <c r="AJ1850">
        <v>189.85</v>
      </c>
      <c r="AK1850">
        <f t="shared" si="444"/>
        <v>199.85</v>
      </c>
      <c r="AL1850">
        <v>11.99</v>
      </c>
      <c r="AM1850">
        <f t="shared" si="445"/>
        <v>46.99</v>
      </c>
      <c r="AO1850">
        <v>189.85</v>
      </c>
      <c r="AP1850">
        <f t="shared" si="446"/>
        <v>173.85</v>
      </c>
      <c r="AQ1850">
        <v>11.8</v>
      </c>
      <c r="AR1850">
        <f t="shared" si="447"/>
        <v>51.8</v>
      </c>
    </row>
    <row r="1851" spans="2:44" x14ac:dyDescent="0.45">
      <c r="B1851">
        <f t="shared" si="435"/>
        <v>-15</v>
      </c>
      <c r="I1851">
        <f t="shared" si="436"/>
        <v>5</v>
      </c>
      <c r="K1851">
        <v>189.96</v>
      </c>
      <c r="M1851">
        <v>12.04</v>
      </c>
      <c r="N1851">
        <f t="shared" si="437"/>
        <v>22.04</v>
      </c>
      <c r="P1851">
        <v>189.95</v>
      </c>
      <c r="Q1851">
        <f t="shared" si="438"/>
        <v>179.95</v>
      </c>
      <c r="R1851">
        <v>11.84</v>
      </c>
      <c r="S1851">
        <f t="shared" si="439"/>
        <v>26.84</v>
      </c>
      <c r="U1851">
        <v>189.95</v>
      </c>
      <c r="V1851">
        <f t="shared" si="440"/>
        <v>184.95</v>
      </c>
      <c r="W1851">
        <v>12.12</v>
      </c>
      <c r="X1851">
        <f t="shared" si="441"/>
        <v>32.119999999999997</v>
      </c>
      <c r="AE1851">
        <v>189.95</v>
      </c>
      <c r="AF1851">
        <f t="shared" si="442"/>
        <v>189.95</v>
      </c>
      <c r="AG1851">
        <v>11.79</v>
      </c>
      <c r="AH1851">
        <f t="shared" si="443"/>
        <v>41.79</v>
      </c>
      <c r="AJ1851">
        <v>189.96</v>
      </c>
      <c r="AK1851">
        <f t="shared" si="444"/>
        <v>199.96</v>
      </c>
      <c r="AL1851">
        <v>11.82</v>
      </c>
      <c r="AM1851">
        <f t="shared" si="445"/>
        <v>46.82</v>
      </c>
      <c r="AO1851">
        <v>189.95</v>
      </c>
      <c r="AP1851">
        <f t="shared" si="446"/>
        <v>173.95</v>
      </c>
      <c r="AQ1851">
        <v>12</v>
      </c>
      <c r="AR1851">
        <f t="shared" si="447"/>
        <v>52</v>
      </c>
    </row>
    <row r="1852" spans="2:44" x14ac:dyDescent="0.45">
      <c r="B1852">
        <f t="shared" si="435"/>
        <v>-15</v>
      </c>
      <c r="I1852">
        <f t="shared" si="436"/>
        <v>5</v>
      </c>
      <c r="K1852">
        <v>190.06</v>
      </c>
      <c r="M1852">
        <v>11.97</v>
      </c>
      <c r="N1852">
        <f t="shared" si="437"/>
        <v>21.97</v>
      </c>
      <c r="P1852">
        <v>190.05</v>
      </c>
      <c r="Q1852">
        <f t="shared" si="438"/>
        <v>180.05</v>
      </c>
      <c r="R1852">
        <v>12.35</v>
      </c>
      <c r="S1852">
        <f t="shared" si="439"/>
        <v>27.35</v>
      </c>
      <c r="U1852">
        <v>190.05</v>
      </c>
      <c r="V1852">
        <f t="shared" si="440"/>
        <v>185.05</v>
      </c>
      <c r="W1852">
        <v>12.18</v>
      </c>
      <c r="X1852">
        <f t="shared" si="441"/>
        <v>32.18</v>
      </c>
      <c r="AE1852">
        <v>190.05</v>
      </c>
      <c r="AF1852">
        <f t="shared" si="442"/>
        <v>190.05</v>
      </c>
      <c r="AG1852">
        <v>12.07</v>
      </c>
      <c r="AH1852">
        <f t="shared" si="443"/>
        <v>42.07</v>
      </c>
      <c r="AJ1852">
        <v>190.06</v>
      </c>
      <c r="AK1852">
        <f t="shared" si="444"/>
        <v>200.06</v>
      </c>
      <c r="AL1852">
        <v>12.03</v>
      </c>
      <c r="AM1852">
        <f t="shared" si="445"/>
        <v>47.03</v>
      </c>
      <c r="AO1852">
        <v>190.05</v>
      </c>
      <c r="AP1852">
        <f t="shared" si="446"/>
        <v>174.05</v>
      </c>
      <c r="AQ1852">
        <v>11.99</v>
      </c>
      <c r="AR1852">
        <f t="shared" si="447"/>
        <v>51.99</v>
      </c>
    </row>
    <row r="1853" spans="2:44" x14ac:dyDescent="0.45">
      <c r="B1853">
        <f t="shared" si="435"/>
        <v>-15</v>
      </c>
      <c r="I1853">
        <f t="shared" si="436"/>
        <v>5</v>
      </c>
      <c r="K1853">
        <v>190.16</v>
      </c>
      <c r="M1853">
        <v>12.82</v>
      </c>
      <c r="N1853">
        <f t="shared" si="437"/>
        <v>22.82</v>
      </c>
      <c r="P1853">
        <v>190.16</v>
      </c>
      <c r="Q1853">
        <f t="shared" si="438"/>
        <v>180.16</v>
      </c>
      <c r="R1853">
        <v>11.79</v>
      </c>
      <c r="S1853">
        <f t="shared" si="439"/>
        <v>26.79</v>
      </c>
      <c r="U1853">
        <v>190.16</v>
      </c>
      <c r="V1853">
        <f t="shared" si="440"/>
        <v>185.16</v>
      </c>
      <c r="W1853">
        <v>11.96</v>
      </c>
      <c r="X1853">
        <f t="shared" si="441"/>
        <v>31.96</v>
      </c>
      <c r="AE1853">
        <v>190.16</v>
      </c>
      <c r="AF1853">
        <f t="shared" si="442"/>
        <v>190.16</v>
      </c>
      <c r="AG1853">
        <v>11.98</v>
      </c>
      <c r="AH1853">
        <f t="shared" si="443"/>
        <v>41.980000000000004</v>
      </c>
      <c r="AJ1853">
        <v>190.16</v>
      </c>
      <c r="AK1853">
        <f t="shared" si="444"/>
        <v>200.16</v>
      </c>
      <c r="AL1853">
        <v>11.74</v>
      </c>
      <c r="AM1853">
        <f t="shared" si="445"/>
        <v>46.74</v>
      </c>
      <c r="AO1853">
        <v>190.16</v>
      </c>
      <c r="AP1853">
        <f t="shared" si="446"/>
        <v>174.16</v>
      </c>
      <c r="AQ1853">
        <v>11.99</v>
      </c>
      <c r="AR1853">
        <f t="shared" si="447"/>
        <v>51.99</v>
      </c>
    </row>
    <row r="1854" spans="2:44" x14ac:dyDescent="0.45">
      <c r="B1854">
        <f t="shared" si="435"/>
        <v>-15</v>
      </c>
      <c r="I1854">
        <f t="shared" si="436"/>
        <v>5</v>
      </c>
      <c r="K1854">
        <v>190.26</v>
      </c>
      <c r="M1854">
        <v>11.63</v>
      </c>
      <c r="N1854">
        <f t="shared" si="437"/>
        <v>21.630000000000003</v>
      </c>
      <c r="P1854">
        <v>190.26</v>
      </c>
      <c r="Q1854">
        <f t="shared" si="438"/>
        <v>180.26</v>
      </c>
      <c r="R1854">
        <v>12.05</v>
      </c>
      <c r="S1854">
        <f t="shared" si="439"/>
        <v>27.05</v>
      </c>
      <c r="U1854">
        <v>190.26</v>
      </c>
      <c r="V1854">
        <f t="shared" si="440"/>
        <v>185.26</v>
      </c>
      <c r="W1854">
        <v>11.93</v>
      </c>
      <c r="X1854">
        <f t="shared" si="441"/>
        <v>31.93</v>
      </c>
      <c r="AE1854">
        <v>190.26</v>
      </c>
      <c r="AF1854">
        <f t="shared" si="442"/>
        <v>190.26</v>
      </c>
      <c r="AG1854">
        <v>12.97</v>
      </c>
      <c r="AH1854">
        <f t="shared" si="443"/>
        <v>42.97</v>
      </c>
      <c r="AJ1854">
        <v>190.26</v>
      </c>
      <c r="AK1854">
        <f t="shared" si="444"/>
        <v>200.26</v>
      </c>
      <c r="AL1854">
        <v>11.96</v>
      </c>
      <c r="AM1854">
        <f t="shared" si="445"/>
        <v>46.96</v>
      </c>
      <c r="AO1854">
        <v>190.26</v>
      </c>
      <c r="AP1854">
        <f t="shared" si="446"/>
        <v>174.26</v>
      </c>
      <c r="AQ1854">
        <v>11.7</v>
      </c>
      <c r="AR1854">
        <f t="shared" si="447"/>
        <v>51.7</v>
      </c>
    </row>
    <row r="1855" spans="2:44" x14ac:dyDescent="0.45">
      <c r="B1855">
        <f t="shared" si="435"/>
        <v>-15</v>
      </c>
      <c r="I1855">
        <f t="shared" si="436"/>
        <v>5</v>
      </c>
      <c r="K1855">
        <v>190.37</v>
      </c>
      <c r="M1855">
        <v>12.15</v>
      </c>
      <c r="N1855">
        <f t="shared" si="437"/>
        <v>22.15</v>
      </c>
      <c r="P1855">
        <v>190.36</v>
      </c>
      <c r="Q1855">
        <f t="shared" si="438"/>
        <v>180.36</v>
      </c>
      <c r="R1855">
        <v>11.96</v>
      </c>
      <c r="S1855">
        <f t="shared" si="439"/>
        <v>26.96</v>
      </c>
      <c r="U1855">
        <v>190.36</v>
      </c>
      <c r="V1855">
        <f t="shared" si="440"/>
        <v>185.36</v>
      </c>
      <c r="W1855">
        <v>11.79</v>
      </c>
      <c r="X1855">
        <f t="shared" si="441"/>
        <v>31.79</v>
      </c>
      <c r="AE1855">
        <v>190.36</v>
      </c>
      <c r="AF1855">
        <f t="shared" si="442"/>
        <v>190.36</v>
      </c>
      <c r="AG1855">
        <v>11.79</v>
      </c>
      <c r="AH1855">
        <f t="shared" si="443"/>
        <v>41.79</v>
      </c>
      <c r="AJ1855">
        <v>190.37</v>
      </c>
      <c r="AK1855">
        <f t="shared" si="444"/>
        <v>200.37</v>
      </c>
      <c r="AL1855">
        <v>12.08</v>
      </c>
      <c r="AM1855">
        <f t="shared" si="445"/>
        <v>47.08</v>
      </c>
      <c r="AO1855">
        <v>190.36</v>
      </c>
      <c r="AP1855">
        <f t="shared" si="446"/>
        <v>174.36</v>
      </c>
      <c r="AQ1855">
        <v>12.08</v>
      </c>
      <c r="AR1855">
        <f t="shared" si="447"/>
        <v>52.08</v>
      </c>
    </row>
    <row r="1856" spans="2:44" x14ac:dyDescent="0.45">
      <c r="B1856">
        <f t="shared" si="435"/>
        <v>-15</v>
      </c>
      <c r="I1856">
        <f t="shared" si="436"/>
        <v>5</v>
      </c>
      <c r="K1856">
        <v>190.47</v>
      </c>
      <c r="M1856">
        <v>11.7</v>
      </c>
      <c r="N1856">
        <f t="shared" si="437"/>
        <v>21.7</v>
      </c>
      <c r="P1856">
        <v>190.47</v>
      </c>
      <c r="Q1856">
        <f t="shared" si="438"/>
        <v>180.47</v>
      </c>
      <c r="R1856">
        <v>12.21</v>
      </c>
      <c r="S1856">
        <f t="shared" si="439"/>
        <v>27.21</v>
      </c>
      <c r="U1856">
        <v>190.47</v>
      </c>
      <c r="V1856">
        <f t="shared" si="440"/>
        <v>185.47</v>
      </c>
      <c r="W1856">
        <v>12.05</v>
      </c>
      <c r="X1856">
        <f t="shared" si="441"/>
        <v>32.049999999999997</v>
      </c>
      <c r="AE1856">
        <v>190.47</v>
      </c>
      <c r="AF1856">
        <f t="shared" si="442"/>
        <v>190.47</v>
      </c>
      <c r="AG1856">
        <v>12.01</v>
      </c>
      <c r="AH1856">
        <f t="shared" si="443"/>
        <v>42.01</v>
      </c>
      <c r="AJ1856">
        <v>190.47</v>
      </c>
      <c r="AK1856">
        <f t="shared" si="444"/>
        <v>200.47</v>
      </c>
      <c r="AL1856">
        <v>11.83</v>
      </c>
      <c r="AM1856">
        <f t="shared" si="445"/>
        <v>46.83</v>
      </c>
      <c r="AO1856">
        <v>190.47</v>
      </c>
      <c r="AP1856">
        <f t="shared" si="446"/>
        <v>174.47</v>
      </c>
      <c r="AQ1856">
        <v>11.97</v>
      </c>
      <c r="AR1856">
        <f t="shared" si="447"/>
        <v>51.97</v>
      </c>
    </row>
    <row r="1857" spans="2:44" x14ac:dyDescent="0.45">
      <c r="B1857">
        <f t="shared" si="435"/>
        <v>-15</v>
      </c>
      <c r="I1857">
        <f t="shared" si="436"/>
        <v>5</v>
      </c>
      <c r="K1857">
        <v>190.57</v>
      </c>
      <c r="M1857">
        <v>11.77</v>
      </c>
      <c r="N1857">
        <f t="shared" si="437"/>
        <v>21.77</v>
      </c>
      <c r="P1857">
        <v>190.57</v>
      </c>
      <c r="Q1857">
        <f t="shared" si="438"/>
        <v>180.57</v>
      </c>
      <c r="R1857">
        <v>12.25</v>
      </c>
      <c r="S1857">
        <f t="shared" si="439"/>
        <v>27.25</v>
      </c>
      <c r="U1857">
        <v>190.57</v>
      </c>
      <c r="V1857">
        <f t="shared" si="440"/>
        <v>185.57</v>
      </c>
      <c r="W1857">
        <v>12.29</v>
      </c>
      <c r="X1857">
        <f t="shared" si="441"/>
        <v>32.29</v>
      </c>
      <c r="AE1857">
        <v>190.57</v>
      </c>
      <c r="AF1857">
        <f t="shared" si="442"/>
        <v>190.57</v>
      </c>
      <c r="AG1857">
        <v>12.09</v>
      </c>
      <c r="AH1857">
        <f t="shared" si="443"/>
        <v>42.09</v>
      </c>
      <c r="AJ1857">
        <v>190.57</v>
      </c>
      <c r="AK1857">
        <f t="shared" si="444"/>
        <v>200.57</v>
      </c>
      <c r="AL1857">
        <v>12.06</v>
      </c>
      <c r="AM1857">
        <f t="shared" si="445"/>
        <v>47.06</v>
      </c>
      <c r="AO1857">
        <v>190.57</v>
      </c>
      <c r="AP1857">
        <f t="shared" si="446"/>
        <v>174.57</v>
      </c>
      <c r="AQ1857">
        <v>11.92</v>
      </c>
      <c r="AR1857">
        <f t="shared" si="447"/>
        <v>51.92</v>
      </c>
    </row>
    <row r="1858" spans="2:44" x14ac:dyDescent="0.45">
      <c r="B1858">
        <f t="shared" si="435"/>
        <v>-15</v>
      </c>
      <c r="I1858">
        <f t="shared" si="436"/>
        <v>5</v>
      </c>
      <c r="K1858">
        <v>190.67</v>
      </c>
      <c r="M1858">
        <v>12.16</v>
      </c>
      <c r="N1858">
        <f t="shared" si="437"/>
        <v>22.16</v>
      </c>
      <c r="P1858">
        <v>190.67</v>
      </c>
      <c r="Q1858">
        <f t="shared" si="438"/>
        <v>180.67</v>
      </c>
      <c r="R1858">
        <v>12.11</v>
      </c>
      <c r="S1858">
        <f t="shared" si="439"/>
        <v>27.11</v>
      </c>
      <c r="U1858">
        <v>190.67</v>
      </c>
      <c r="V1858">
        <f t="shared" si="440"/>
        <v>185.67</v>
      </c>
      <c r="W1858">
        <v>12.17</v>
      </c>
      <c r="X1858">
        <f t="shared" si="441"/>
        <v>32.17</v>
      </c>
      <c r="AE1858">
        <v>190.67</v>
      </c>
      <c r="AF1858">
        <f t="shared" si="442"/>
        <v>190.67</v>
      </c>
      <c r="AG1858">
        <v>12.06</v>
      </c>
      <c r="AH1858">
        <f t="shared" si="443"/>
        <v>42.06</v>
      </c>
      <c r="AJ1858">
        <v>190.67</v>
      </c>
      <c r="AK1858">
        <f t="shared" si="444"/>
        <v>200.67</v>
      </c>
      <c r="AL1858">
        <v>11.81</v>
      </c>
      <c r="AM1858">
        <f t="shared" si="445"/>
        <v>46.81</v>
      </c>
      <c r="AO1858">
        <v>190.67</v>
      </c>
      <c r="AP1858">
        <f t="shared" si="446"/>
        <v>174.67</v>
      </c>
      <c r="AQ1858">
        <v>12.13</v>
      </c>
      <c r="AR1858">
        <f t="shared" si="447"/>
        <v>52.13</v>
      </c>
    </row>
    <row r="1859" spans="2:44" x14ac:dyDescent="0.45">
      <c r="B1859">
        <f t="shared" ref="B1859:B1922" si="448">A1859-15</f>
        <v>-15</v>
      </c>
      <c r="I1859">
        <f t="shared" ref="I1859:I1922" si="449">H1859+5</f>
        <v>5</v>
      </c>
      <c r="K1859">
        <v>190.78</v>
      </c>
      <c r="M1859">
        <v>11.5</v>
      </c>
      <c r="N1859">
        <f t="shared" ref="N1859:N1922" si="450">M1859+10</f>
        <v>21.5</v>
      </c>
      <c r="P1859">
        <v>190.77</v>
      </c>
      <c r="Q1859">
        <f t="shared" ref="Q1859:Q1922" si="451">P1859-10</f>
        <v>180.77</v>
      </c>
      <c r="R1859">
        <v>12.19</v>
      </c>
      <c r="S1859">
        <f t="shared" ref="S1859:S1922" si="452">R1859+15</f>
        <v>27.189999999999998</v>
      </c>
      <c r="U1859">
        <v>190.77</v>
      </c>
      <c r="V1859">
        <f t="shared" ref="V1859:V1922" si="453">U1859-5</f>
        <v>185.77</v>
      </c>
      <c r="W1859">
        <v>12.04</v>
      </c>
      <c r="X1859">
        <f t="shared" ref="X1859:X1922" si="454">W1859+20</f>
        <v>32.04</v>
      </c>
      <c r="AE1859">
        <v>190.77</v>
      </c>
      <c r="AF1859">
        <f t="shared" ref="AF1859:AF1922" si="455">AE1859</f>
        <v>190.77</v>
      </c>
      <c r="AG1859">
        <v>12.07</v>
      </c>
      <c r="AH1859">
        <f t="shared" ref="AH1859:AH1922" si="456">AG1859+30</f>
        <v>42.07</v>
      </c>
      <c r="AJ1859">
        <v>190.78</v>
      </c>
      <c r="AK1859">
        <f t="shared" ref="AK1859:AK1898" si="457">AJ1859+10</f>
        <v>200.78</v>
      </c>
      <c r="AL1859">
        <v>12.19</v>
      </c>
      <c r="AM1859">
        <f t="shared" ref="AM1859:AM1898" si="458">AL1859+35</f>
        <v>47.19</v>
      </c>
      <c r="AO1859">
        <v>190.77</v>
      </c>
      <c r="AP1859">
        <f t="shared" ref="AP1859:AP1922" si="459">AO1859-16</f>
        <v>174.77</v>
      </c>
      <c r="AQ1859">
        <v>12.07</v>
      </c>
      <c r="AR1859">
        <f t="shared" ref="AR1859:AR1922" si="460">AQ1859+40</f>
        <v>52.07</v>
      </c>
    </row>
    <row r="1860" spans="2:44" x14ac:dyDescent="0.45">
      <c r="B1860">
        <f t="shared" si="448"/>
        <v>-15</v>
      </c>
      <c r="I1860">
        <f t="shared" si="449"/>
        <v>5</v>
      </c>
      <c r="K1860">
        <v>190.88</v>
      </c>
      <c r="M1860">
        <v>12.03</v>
      </c>
      <c r="N1860">
        <f t="shared" si="450"/>
        <v>22.03</v>
      </c>
      <c r="P1860">
        <v>190.88</v>
      </c>
      <c r="Q1860">
        <f t="shared" si="451"/>
        <v>180.88</v>
      </c>
      <c r="R1860">
        <v>12.01</v>
      </c>
      <c r="S1860">
        <f t="shared" si="452"/>
        <v>27.009999999999998</v>
      </c>
      <c r="U1860">
        <v>190.88</v>
      </c>
      <c r="V1860">
        <f t="shared" si="453"/>
        <v>185.88</v>
      </c>
      <c r="W1860">
        <v>12.03</v>
      </c>
      <c r="X1860">
        <f t="shared" si="454"/>
        <v>32.03</v>
      </c>
      <c r="AE1860">
        <v>190.88</v>
      </c>
      <c r="AF1860">
        <f t="shared" si="455"/>
        <v>190.88</v>
      </c>
      <c r="AG1860">
        <v>12.07</v>
      </c>
      <c r="AH1860">
        <f t="shared" si="456"/>
        <v>42.07</v>
      </c>
      <c r="AJ1860">
        <v>190.88</v>
      </c>
      <c r="AK1860">
        <f t="shared" si="457"/>
        <v>200.88</v>
      </c>
      <c r="AL1860">
        <v>11.99</v>
      </c>
      <c r="AM1860">
        <f t="shared" si="458"/>
        <v>46.99</v>
      </c>
      <c r="AO1860">
        <v>190.88</v>
      </c>
      <c r="AP1860">
        <f t="shared" si="459"/>
        <v>174.88</v>
      </c>
      <c r="AQ1860">
        <v>12.15</v>
      </c>
      <c r="AR1860">
        <f t="shared" si="460"/>
        <v>52.15</v>
      </c>
    </row>
    <row r="1861" spans="2:44" x14ac:dyDescent="0.45">
      <c r="B1861">
        <f t="shared" si="448"/>
        <v>-15</v>
      </c>
      <c r="I1861">
        <f t="shared" si="449"/>
        <v>5</v>
      </c>
      <c r="K1861">
        <v>190.98</v>
      </c>
      <c r="M1861">
        <v>11.74</v>
      </c>
      <c r="N1861">
        <f t="shared" si="450"/>
        <v>21.740000000000002</v>
      </c>
      <c r="P1861">
        <v>190.98</v>
      </c>
      <c r="Q1861">
        <f t="shared" si="451"/>
        <v>180.98</v>
      </c>
      <c r="R1861">
        <v>12.04</v>
      </c>
      <c r="S1861">
        <f t="shared" si="452"/>
        <v>27.04</v>
      </c>
      <c r="U1861">
        <v>190.98</v>
      </c>
      <c r="V1861">
        <f t="shared" si="453"/>
        <v>185.98</v>
      </c>
      <c r="W1861">
        <v>11.9</v>
      </c>
      <c r="X1861">
        <f t="shared" si="454"/>
        <v>31.9</v>
      </c>
      <c r="AE1861">
        <v>190.98</v>
      </c>
      <c r="AF1861">
        <f t="shared" si="455"/>
        <v>190.98</v>
      </c>
      <c r="AG1861">
        <v>11.76</v>
      </c>
      <c r="AH1861">
        <f t="shared" si="456"/>
        <v>41.76</v>
      </c>
      <c r="AJ1861">
        <v>190.98</v>
      </c>
      <c r="AK1861">
        <f t="shared" si="457"/>
        <v>200.98</v>
      </c>
      <c r="AL1861">
        <v>11.94</v>
      </c>
      <c r="AM1861">
        <f t="shared" si="458"/>
        <v>46.94</v>
      </c>
      <c r="AO1861">
        <v>190.98</v>
      </c>
      <c r="AP1861">
        <f t="shared" si="459"/>
        <v>174.98</v>
      </c>
      <c r="AQ1861">
        <v>11.88</v>
      </c>
      <c r="AR1861">
        <f t="shared" si="460"/>
        <v>51.88</v>
      </c>
    </row>
    <row r="1862" spans="2:44" x14ac:dyDescent="0.45">
      <c r="B1862">
        <f t="shared" si="448"/>
        <v>-15</v>
      </c>
      <c r="I1862">
        <f t="shared" si="449"/>
        <v>5</v>
      </c>
      <c r="K1862">
        <v>191.08</v>
      </c>
      <c r="M1862">
        <v>11.86</v>
      </c>
      <c r="N1862">
        <f t="shared" si="450"/>
        <v>21.86</v>
      </c>
      <c r="P1862">
        <v>191.08</v>
      </c>
      <c r="Q1862">
        <f t="shared" si="451"/>
        <v>181.08</v>
      </c>
      <c r="R1862">
        <v>12.32</v>
      </c>
      <c r="S1862">
        <f t="shared" si="452"/>
        <v>27.32</v>
      </c>
      <c r="U1862">
        <v>191.08</v>
      </c>
      <c r="V1862">
        <f t="shared" si="453"/>
        <v>186.08</v>
      </c>
      <c r="W1862">
        <v>12.07</v>
      </c>
      <c r="X1862">
        <f t="shared" si="454"/>
        <v>32.07</v>
      </c>
      <c r="AE1862">
        <v>191.08</v>
      </c>
      <c r="AF1862">
        <f t="shared" si="455"/>
        <v>191.08</v>
      </c>
      <c r="AG1862">
        <v>12.11</v>
      </c>
      <c r="AH1862">
        <f t="shared" si="456"/>
        <v>42.11</v>
      </c>
      <c r="AJ1862">
        <v>191.09</v>
      </c>
      <c r="AK1862">
        <f t="shared" si="457"/>
        <v>201.09</v>
      </c>
      <c r="AL1862">
        <v>12.08</v>
      </c>
      <c r="AM1862">
        <f t="shared" si="458"/>
        <v>47.08</v>
      </c>
      <c r="AO1862">
        <v>191.08</v>
      </c>
      <c r="AP1862">
        <f t="shared" si="459"/>
        <v>175.08</v>
      </c>
      <c r="AQ1862">
        <v>12.11</v>
      </c>
      <c r="AR1862">
        <f t="shared" si="460"/>
        <v>52.11</v>
      </c>
    </row>
    <row r="1863" spans="2:44" x14ac:dyDescent="0.45">
      <c r="B1863">
        <f t="shared" si="448"/>
        <v>-15</v>
      </c>
      <c r="I1863">
        <f t="shared" si="449"/>
        <v>5</v>
      </c>
      <c r="K1863">
        <v>191.19</v>
      </c>
      <c r="M1863">
        <v>11.67</v>
      </c>
      <c r="N1863">
        <f t="shared" si="450"/>
        <v>21.67</v>
      </c>
      <c r="P1863">
        <v>191.18</v>
      </c>
      <c r="Q1863">
        <f t="shared" si="451"/>
        <v>181.18</v>
      </c>
      <c r="R1863">
        <v>12.23</v>
      </c>
      <c r="S1863">
        <f t="shared" si="452"/>
        <v>27.23</v>
      </c>
      <c r="U1863">
        <v>191.18</v>
      </c>
      <c r="V1863">
        <f t="shared" si="453"/>
        <v>186.18</v>
      </c>
      <c r="W1863">
        <v>11.7</v>
      </c>
      <c r="X1863">
        <f t="shared" si="454"/>
        <v>31.7</v>
      </c>
      <c r="AE1863">
        <v>191.18</v>
      </c>
      <c r="AF1863">
        <f t="shared" si="455"/>
        <v>191.18</v>
      </c>
      <c r="AG1863">
        <v>12.08</v>
      </c>
      <c r="AH1863">
        <f t="shared" si="456"/>
        <v>42.08</v>
      </c>
      <c r="AJ1863">
        <v>191.19</v>
      </c>
      <c r="AK1863">
        <f t="shared" si="457"/>
        <v>201.19</v>
      </c>
      <c r="AL1863">
        <v>11.85</v>
      </c>
      <c r="AM1863">
        <f t="shared" si="458"/>
        <v>46.85</v>
      </c>
      <c r="AO1863">
        <v>191.18</v>
      </c>
      <c r="AP1863">
        <f t="shared" si="459"/>
        <v>175.18</v>
      </c>
      <c r="AQ1863">
        <v>12</v>
      </c>
      <c r="AR1863">
        <f t="shared" si="460"/>
        <v>52</v>
      </c>
    </row>
    <row r="1864" spans="2:44" x14ac:dyDescent="0.45">
      <c r="B1864">
        <f t="shared" si="448"/>
        <v>-15</v>
      </c>
      <c r="I1864">
        <f t="shared" si="449"/>
        <v>5</v>
      </c>
      <c r="K1864">
        <v>191.29</v>
      </c>
      <c r="M1864">
        <v>12.01</v>
      </c>
      <c r="N1864">
        <f t="shared" si="450"/>
        <v>22.009999999999998</v>
      </c>
      <c r="P1864">
        <v>191.29</v>
      </c>
      <c r="Q1864">
        <f t="shared" si="451"/>
        <v>181.29</v>
      </c>
      <c r="R1864">
        <v>12.29</v>
      </c>
      <c r="S1864">
        <f t="shared" si="452"/>
        <v>27.29</v>
      </c>
      <c r="U1864">
        <v>191.29</v>
      </c>
      <c r="V1864">
        <f t="shared" si="453"/>
        <v>186.29</v>
      </c>
      <c r="W1864">
        <v>11.99</v>
      </c>
      <c r="X1864">
        <f t="shared" si="454"/>
        <v>31.990000000000002</v>
      </c>
      <c r="AE1864">
        <v>191.29</v>
      </c>
      <c r="AF1864">
        <f t="shared" si="455"/>
        <v>191.29</v>
      </c>
      <c r="AG1864">
        <v>11.93</v>
      </c>
      <c r="AH1864">
        <f t="shared" si="456"/>
        <v>41.93</v>
      </c>
      <c r="AJ1864">
        <v>191.29</v>
      </c>
      <c r="AK1864">
        <f t="shared" si="457"/>
        <v>201.29</v>
      </c>
      <c r="AL1864">
        <v>11.86</v>
      </c>
      <c r="AM1864">
        <f t="shared" si="458"/>
        <v>46.86</v>
      </c>
      <c r="AO1864">
        <v>191.29</v>
      </c>
      <c r="AP1864">
        <f t="shared" si="459"/>
        <v>175.29</v>
      </c>
      <c r="AQ1864">
        <v>12.08</v>
      </c>
      <c r="AR1864">
        <f t="shared" si="460"/>
        <v>52.08</v>
      </c>
    </row>
    <row r="1865" spans="2:44" x14ac:dyDescent="0.45">
      <c r="B1865">
        <f t="shared" si="448"/>
        <v>-15</v>
      </c>
      <c r="I1865">
        <f t="shared" si="449"/>
        <v>5</v>
      </c>
      <c r="K1865">
        <v>191.39</v>
      </c>
      <c r="M1865">
        <v>11.98</v>
      </c>
      <c r="N1865">
        <f t="shared" si="450"/>
        <v>21.98</v>
      </c>
      <c r="P1865">
        <v>191.39</v>
      </c>
      <c r="Q1865">
        <f t="shared" si="451"/>
        <v>181.39</v>
      </c>
      <c r="R1865">
        <v>12.3</v>
      </c>
      <c r="S1865">
        <f t="shared" si="452"/>
        <v>27.3</v>
      </c>
      <c r="U1865">
        <v>191.39</v>
      </c>
      <c r="V1865">
        <f t="shared" si="453"/>
        <v>186.39</v>
      </c>
      <c r="W1865">
        <v>11.94</v>
      </c>
      <c r="X1865">
        <f t="shared" si="454"/>
        <v>31.939999999999998</v>
      </c>
      <c r="AE1865">
        <v>191.39</v>
      </c>
      <c r="AF1865">
        <f t="shared" si="455"/>
        <v>191.39</v>
      </c>
      <c r="AG1865">
        <v>12.07</v>
      </c>
      <c r="AH1865">
        <f t="shared" si="456"/>
        <v>42.07</v>
      </c>
      <c r="AJ1865">
        <v>191.39</v>
      </c>
      <c r="AK1865">
        <f t="shared" si="457"/>
        <v>201.39</v>
      </c>
      <c r="AL1865">
        <v>12.03</v>
      </c>
      <c r="AM1865">
        <f t="shared" si="458"/>
        <v>47.03</v>
      </c>
      <c r="AO1865">
        <v>191.39</v>
      </c>
      <c r="AP1865">
        <f t="shared" si="459"/>
        <v>175.39</v>
      </c>
      <c r="AQ1865">
        <v>12.14</v>
      </c>
      <c r="AR1865">
        <f t="shared" si="460"/>
        <v>52.14</v>
      </c>
    </row>
    <row r="1866" spans="2:44" x14ac:dyDescent="0.45">
      <c r="B1866">
        <f t="shared" si="448"/>
        <v>-15</v>
      </c>
      <c r="I1866">
        <f t="shared" si="449"/>
        <v>5</v>
      </c>
      <c r="K1866">
        <v>191.5</v>
      </c>
      <c r="M1866">
        <v>12</v>
      </c>
      <c r="N1866">
        <f t="shared" si="450"/>
        <v>22</v>
      </c>
      <c r="P1866">
        <v>191.49</v>
      </c>
      <c r="Q1866">
        <f t="shared" si="451"/>
        <v>181.49</v>
      </c>
      <c r="R1866">
        <v>12.04</v>
      </c>
      <c r="S1866">
        <f t="shared" si="452"/>
        <v>27.04</v>
      </c>
      <c r="U1866">
        <v>191.49</v>
      </c>
      <c r="V1866">
        <f t="shared" si="453"/>
        <v>186.49</v>
      </c>
      <c r="W1866">
        <v>11.95</v>
      </c>
      <c r="X1866">
        <f t="shared" si="454"/>
        <v>31.95</v>
      </c>
      <c r="AE1866">
        <v>191.49</v>
      </c>
      <c r="AF1866">
        <f t="shared" si="455"/>
        <v>191.49</v>
      </c>
      <c r="AG1866">
        <v>11.94</v>
      </c>
      <c r="AH1866">
        <f t="shared" si="456"/>
        <v>41.94</v>
      </c>
      <c r="AJ1866">
        <v>191.5</v>
      </c>
      <c r="AK1866">
        <f t="shared" si="457"/>
        <v>201.5</v>
      </c>
      <c r="AL1866">
        <v>11.95</v>
      </c>
      <c r="AM1866">
        <f t="shared" si="458"/>
        <v>46.95</v>
      </c>
      <c r="AO1866">
        <v>191.49</v>
      </c>
      <c r="AP1866">
        <f t="shared" si="459"/>
        <v>175.49</v>
      </c>
      <c r="AQ1866">
        <v>12.14</v>
      </c>
      <c r="AR1866">
        <f t="shared" si="460"/>
        <v>52.14</v>
      </c>
    </row>
    <row r="1867" spans="2:44" x14ac:dyDescent="0.45">
      <c r="B1867">
        <f t="shared" si="448"/>
        <v>-15</v>
      </c>
      <c r="I1867">
        <f t="shared" si="449"/>
        <v>5</v>
      </c>
      <c r="K1867">
        <v>191.6</v>
      </c>
      <c r="M1867">
        <v>11.8</v>
      </c>
      <c r="N1867">
        <f t="shared" si="450"/>
        <v>21.8</v>
      </c>
      <c r="P1867">
        <v>191.59</v>
      </c>
      <c r="Q1867">
        <f t="shared" si="451"/>
        <v>181.59</v>
      </c>
      <c r="R1867">
        <v>12.03</v>
      </c>
      <c r="S1867">
        <f t="shared" si="452"/>
        <v>27.03</v>
      </c>
      <c r="U1867">
        <v>191.6</v>
      </c>
      <c r="V1867">
        <f t="shared" si="453"/>
        <v>186.6</v>
      </c>
      <c r="W1867">
        <v>11.87</v>
      </c>
      <c r="X1867">
        <f t="shared" si="454"/>
        <v>31.869999999999997</v>
      </c>
      <c r="AE1867">
        <v>191.6</v>
      </c>
      <c r="AF1867">
        <f t="shared" si="455"/>
        <v>191.6</v>
      </c>
      <c r="AG1867">
        <v>11.76</v>
      </c>
      <c r="AH1867">
        <f t="shared" si="456"/>
        <v>41.76</v>
      </c>
      <c r="AJ1867">
        <v>191.6</v>
      </c>
      <c r="AK1867">
        <f t="shared" si="457"/>
        <v>201.6</v>
      </c>
      <c r="AL1867">
        <v>12.12</v>
      </c>
      <c r="AM1867">
        <f t="shared" si="458"/>
        <v>47.12</v>
      </c>
      <c r="AO1867">
        <v>191.6</v>
      </c>
      <c r="AP1867">
        <f t="shared" si="459"/>
        <v>175.6</v>
      </c>
      <c r="AQ1867">
        <v>11.78</v>
      </c>
      <c r="AR1867">
        <f t="shared" si="460"/>
        <v>51.78</v>
      </c>
    </row>
    <row r="1868" spans="2:44" x14ac:dyDescent="0.45">
      <c r="B1868">
        <f t="shared" si="448"/>
        <v>-15</v>
      </c>
      <c r="I1868">
        <f t="shared" si="449"/>
        <v>5</v>
      </c>
      <c r="K1868">
        <v>191.7</v>
      </c>
      <c r="M1868">
        <v>11.9</v>
      </c>
      <c r="N1868">
        <f t="shared" si="450"/>
        <v>21.9</v>
      </c>
      <c r="P1868">
        <v>191.7</v>
      </c>
      <c r="Q1868">
        <f t="shared" si="451"/>
        <v>181.7</v>
      </c>
      <c r="R1868">
        <v>12.28</v>
      </c>
      <c r="S1868">
        <f t="shared" si="452"/>
        <v>27.28</v>
      </c>
      <c r="U1868">
        <v>191.7</v>
      </c>
      <c r="V1868">
        <f t="shared" si="453"/>
        <v>186.7</v>
      </c>
      <c r="W1868">
        <v>12</v>
      </c>
      <c r="X1868">
        <f t="shared" si="454"/>
        <v>32</v>
      </c>
      <c r="AE1868">
        <v>191.7</v>
      </c>
      <c r="AF1868">
        <f t="shared" si="455"/>
        <v>191.7</v>
      </c>
      <c r="AG1868">
        <v>12.29</v>
      </c>
      <c r="AH1868">
        <f t="shared" si="456"/>
        <v>42.29</v>
      </c>
      <c r="AJ1868">
        <v>191.7</v>
      </c>
      <c r="AK1868">
        <f t="shared" si="457"/>
        <v>201.7</v>
      </c>
      <c r="AL1868">
        <v>11.87</v>
      </c>
      <c r="AM1868">
        <f t="shared" si="458"/>
        <v>46.87</v>
      </c>
      <c r="AO1868">
        <v>191.7</v>
      </c>
      <c r="AP1868">
        <f t="shared" si="459"/>
        <v>175.7</v>
      </c>
      <c r="AQ1868">
        <v>12.2</v>
      </c>
      <c r="AR1868">
        <f t="shared" si="460"/>
        <v>52.2</v>
      </c>
    </row>
    <row r="1869" spans="2:44" x14ac:dyDescent="0.45">
      <c r="B1869">
        <f t="shared" si="448"/>
        <v>-15</v>
      </c>
      <c r="I1869">
        <f t="shared" si="449"/>
        <v>5</v>
      </c>
      <c r="K1869">
        <v>191.8</v>
      </c>
      <c r="M1869">
        <v>11.62</v>
      </c>
      <c r="N1869">
        <f t="shared" si="450"/>
        <v>21.619999999999997</v>
      </c>
      <c r="P1869">
        <v>191.8</v>
      </c>
      <c r="Q1869">
        <f t="shared" si="451"/>
        <v>181.8</v>
      </c>
      <c r="R1869">
        <v>12.28</v>
      </c>
      <c r="S1869">
        <f t="shared" si="452"/>
        <v>27.28</v>
      </c>
      <c r="U1869">
        <v>191.8</v>
      </c>
      <c r="V1869">
        <f t="shared" si="453"/>
        <v>186.8</v>
      </c>
      <c r="W1869">
        <v>12.01</v>
      </c>
      <c r="X1869">
        <f t="shared" si="454"/>
        <v>32.01</v>
      </c>
      <c r="AE1869">
        <v>191.8</v>
      </c>
      <c r="AF1869">
        <f t="shared" si="455"/>
        <v>191.8</v>
      </c>
      <c r="AG1869">
        <v>11.86</v>
      </c>
      <c r="AH1869">
        <f t="shared" si="456"/>
        <v>41.86</v>
      </c>
      <c r="AJ1869">
        <v>191.8</v>
      </c>
      <c r="AK1869">
        <f t="shared" si="457"/>
        <v>201.8</v>
      </c>
      <c r="AL1869">
        <v>11.84</v>
      </c>
      <c r="AM1869">
        <f t="shared" si="458"/>
        <v>46.84</v>
      </c>
      <c r="AO1869">
        <v>191.8</v>
      </c>
      <c r="AP1869">
        <f t="shared" si="459"/>
        <v>175.8</v>
      </c>
      <c r="AQ1869">
        <v>12.18</v>
      </c>
      <c r="AR1869">
        <f t="shared" si="460"/>
        <v>52.18</v>
      </c>
    </row>
    <row r="1870" spans="2:44" x14ac:dyDescent="0.45">
      <c r="B1870">
        <f t="shared" si="448"/>
        <v>-15</v>
      </c>
      <c r="I1870">
        <f t="shared" si="449"/>
        <v>5</v>
      </c>
      <c r="K1870">
        <v>191.91</v>
      </c>
      <c r="M1870">
        <v>11.54</v>
      </c>
      <c r="N1870">
        <f t="shared" si="450"/>
        <v>21.54</v>
      </c>
      <c r="P1870">
        <v>191.9</v>
      </c>
      <c r="Q1870">
        <f t="shared" si="451"/>
        <v>181.9</v>
      </c>
      <c r="R1870">
        <v>12.17</v>
      </c>
      <c r="S1870">
        <f t="shared" si="452"/>
        <v>27.17</v>
      </c>
      <c r="U1870">
        <v>191.9</v>
      </c>
      <c r="V1870">
        <f t="shared" si="453"/>
        <v>186.9</v>
      </c>
      <c r="W1870">
        <v>11.76</v>
      </c>
      <c r="X1870">
        <f t="shared" si="454"/>
        <v>31.759999999999998</v>
      </c>
      <c r="AE1870">
        <v>191.9</v>
      </c>
      <c r="AF1870">
        <f t="shared" si="455"/>
        <v>191.9</v>
      </c>
      <c r="AG1870">
        <v>12.2</v>
      </c>
      <c r="AH1870">
        <f t="shared" si="456"/>
        <v>42.2</v>
      </c>
      <c r="AJ1870">
        <v>191.91</v>
      </c>
      <c r="AK1870">
        <f t="shared" si="457"/>
        <v>201.91</v>
      </c>
      <c r="AL1870">
        <v>11.94</v>
      </c>
      <c r="AM1870">
        <f t="shared" si="458"/>
        <v>46.94</v>
      </c>
      <c r="AO1870">
        <v>191.9</v>
      </c>
      <c r="AP1870">
        <f t="shared" si="459"/>
        <v>175.9</v>
      </c>
      <c r="AQ1870">
        <v>11.99</v>
      </c>
      <c r="AR1870">
        <f t="shared" si="460"/>
        <v>51.99</v>
      </c>
    </row>
    <row r="1871" spans="2:44" x14ac:dyDescent="0.45">
      <c r="B1871">
        <f t="shared" si="448"/>
        <v>-15</v>
      </c>
      <c r="I1871">
        <f t="shared" si="449"/>
        <v>5</v>
      </c>
      <c r="K1871">
        <v>192.01</v>
      </c>
      <c r="M1871">
        <v>11.83</v>
      </c>
      <c r="N1871">
        <f t="shared" si="450"/>
        <v>21.83</v>
      </c>
      <c r="P1871">
        <v>192.01</v>
      </c>
      <c r="Q1871">
        <f t="shared" si="451"/>
        <v>182.01</v>
      </c>
      <c r="R1871">
        <v>12.07</v>
      </c>
      <c r="S1871">
        <f t="shared" si="452"/>
        <v>27.07</v>
      </c>
      <c r="U1871">
        <v>192.01</v>
      </c>
      <c r="V1871">
        <f t="shared" si="453"/>
        <v>187.01</v>
      </c>
      <c r="W1871">
        <v>11.87</v>
      </c>
      <c r="X1871">
        <f t="shared" si="454"/>
        <v>31.869999999999997</v>
      </c>
      <c r="AE1871">
        <v>192.01</v>
      </c>
      <c r="AF1871">
        <f t="shared" si="455"/>
        <v>192.01</v>
      </c>
      <c r="AG1871">
        <v>12.06</v>
      </c>
      <c r="AH1871">
        <f t="shared" si="456"/>
        <v>42.06</v>
      </c>
      <c r="AJ1871">
        <v>192.01</v>
      </c>
      <c r="AK1871">
        <f t="shared" si="457"/>
        <v>202.01</v>
      </c>
      <c r="AL1871">
        <v>11.95</v>
      </c>
      <c r="AM1871">
        <f t="shared" si="458"/>
        <v>46.95</v>
      </c>
      <c r="AO1871">
        <v>192.01</v>
      </c>
      <c r="AP1871">
        <f t="shared" si="459"/>
        <v>176.01</v>
      </c>
      <c r="AQ1871">
        <v>12.16</v>
      </c>
      <c r="AR1871">
        <f t="shared" si="460"/>
        <v>52.16</v>
      </c>
    </row>
    <row r="1872" spans="2:44" x14ac:dyDescent="0.45">
      <c r="B1872">
        <f t="shared" si="448"/>
        <v>-15</v>
      </c>
      <c r="I1872">
        <f t="shared" si="449"/>
        <v>5</v>
      </c>
      <c r="K1872">
        <v>192.11</v>
      </c>
      <c r="M1872">
        <v>11.86</v>
      </c>
      <c r="N1872">
        <f t="shared" si="450"/>
        <v>21.86</v>
      </c>
      <c r="P1872">
        <v>192.11</v>
      </c>
      <c r="Q1872">
        <f t="shared" si="451"/>
        <v>182.11</v>
      </c>
      <c r="R1872">
        <v>12.05</v>
      </c>
      <c r="S1872">
        <f t="shared" si="452"/>
        <v>27.05</v>
      </c>
      <c r="U1872">
        <v>192.11</v>
      </c>
      <c r="V1872">
        <f t="shared" si="453"/>
        <v>187.11</v>
      </c>
      <c r="W1872">
        <v>12.19</v>
      </c>
      <c r="X1872">
        <f t="shared" si="454"/>
        <v>32.19</v>
      </c>
      <c r="AE1872">
        <v>192.11</v>
      </c>
      <c r="AF1872">
        <f t="shared" si="455"/>
        <v>192.11</v>
      </c>
      <c r="AG1872">
        <v>12.09</v>
      </c>
      <c r="AH1872">
        <f t="shared" si="456"/>
        <v>42.09</v>
      </c>
      <c r="AJ1872">
        <v>192.11</v>
      </c>
      <c r="AK1872">
        <f t="shared" si="457"/>
        <v>202.11</v>
      </c>
      <c r="AL1872">
        <v>12.11</v>
      </c>
      <c r="AM1872">
        <f t="shared" si="458"/>
        <v>47.11</v>
      </c>
      <c r="AO1872">
        <v>192.11</v>
      </c>
      <c r="AP1872">
        <f t="shared" si="459"/>
        <v>176.11</v>
      </c>
      <c r="AQ1872">
        <v>12.15</v>
      </c>
      <c r="AR1872">
        <f t="shared" si="460"/>
        <v>52.15</v>
      </c>
    </row>
    <row r="1873" spans="2:44" x14ac:dyDescent="0.45">
      <c r="B1873">
        <f t="shared" si="448"/>
        <v>-15</v>
      </c>
      <c r="I1873">
        <f t="shared" si="449"/>
        <v>5</v>
      </c>
      <c r="K1873">
        <v>192.21</v>
      </c>
      <c r="M1873">
        <v>12.09</v>
      </c>
      <c r="N1873">
        <f t="shared" si="450"/>
        <v>22.09</v>
      </c>
      <c r="P1873">
        <v>192.21</v>
      </c>
      <c r="Q1873">
        <f t="shared" si="451"/>
        <v>182.21</v>
      </c>
      <c r="R1873">
        <v>11.98</v>
      </c>
      <c r="S1873">
        <f t="shared" si="452"/>
        <v>26.98</v>
      </c>
      <c r="U1873">
        <v>192.21</v>
      </c>
      <c r="V1873">
        <f t="shared" si="453"/>
        <v>187.21</v>
      </c>
      <c r="W1873">
        <v>11.73</v>
      </c>
      <c r="X1873">
        <f t="shared" si="454"/>
        <v>31.73</v>
      </c>
      <c r="AE1873">
        <v>192.21</v>
      </c>
      <c r="AF1873">
        <f t="shared" si="455"/>
        <v>192.21</v>
      </c>
      <c r="AG1873">
        <v>11.97</v>
      </c>
      <c r="AH1873">
        <f t="shared" si="456"/>
        <v>41.97</v>
      </c>
      <c r="AJ1873">
        <v>192.22</v>
      </c>
      <c r="AK1873">
        <f t="shared" si="457"/>
        <v>202.22</v>
      </c>
      <c r="AL1873">
        <v>11.76</v>
      </c>
      <c r="AM1873">
        <f t="shared" si="458"/>
        <v>46.76</v>
      </c>
      <c r="AO1873">
        <v>192.21</v>
      </c>
      <c r="AP1873">
        <f t="shared" si="459"/>
        <v>176.21</v>
      </c>
      <c r="AQ1873">
        <v>12.1</v>
      </c>
      <c r="AR1873">
        <f t="shared" si="460"/>
        <v>52.1</v>
      </c>
    </row>
    <row r="1874" spans="2:44" x14ac:dyDescent="0.45">
      <c r="B1874">
        <f t="shared" si="448"/>
        <v>-15</v>
      </c>
      <c r="I1874">
        <f t="shared" si="449"/>
        <v>5</v>
      </c>
      <c r="K1874">
        <v>192.32</v>
      </c>
      <c r="M1874">
        <v>11.71</v>
      </c>
      <c r="N1874">
        <f t="shared" si="450"/>
        <v>21.71</v>
      </c>
      <c r="P1874">
        <v>192.31</v>
      </c>
      <c r="Q1874">
        <f t="shared" si="451"/>
        <v>182.31</v>
      </c>
      <c r="R1874">
        <v>12.31</v>
      </c>
      <c r="S1874">
        <f t="shared" si="452"/>
        <v>27.310000000000002</v>
      </c>
      <c r="U1874">
        <v>192.31</v>
      </c>
      <c r="V1874">
        <f t="shared" si="453"/>
        <v>187.31</v>
      </c>
      <c r="W1874">
        <v>12.05</v>
      </c>
      <c r="X1874">
        <f t="shared" si="454"/>
        <v>32.049999999999997</v>
      </c>
      <c r="AE1874">
        <v>192.31</v>
      </c>
      <c r="AF1874">
        <f t="shared" si="455"/>
        <v>192.31</v>
      </c>
      <c r="AG1874">
        <v>12.02</v>
      </c>
      <c r="AH1874">
        <f t="shared" si="456"/>
        <v>42.019999999999996</v>
      </c>
      <c r="AJ1874">
        <v>192.32</v>
      </c>
      <c r="AK1874">
        <f t="shared" si="457"/>
        <v>202.32</v>
      </c>
      <c r="AL1874">
        <v>12.06</v>
      </c>
      <c r="AM1874">
        <f t="shared" si="458"/>
        <v>47.06</v>
      </c>
      <c r="AO1874">
        <v>192.31</v>
      </c>
      <c r="AP1874">
        <f t="shared" si="459"/>
        <v>176.31</v>
      </c>
      <c r="AQ1874">
        <v>12.21</v>
      </c>
      <c r="AR1874">
        <f t="shared" si="460"/>
        <v>52.21</v>
      </c>
    </row>
    <row r="1875" spans="2:44" x14ac:dyDescent="0.45">
      <c r="B1875">
        <f t="shared" si="448"/>
        <v>-15</v>
      </c>
      <c r="I1875">
        <f t="shared" si="449"/>
        <v>5</v>
      </c>
      <c r="K1875">
        <v>192.42</v>
      </c>
      <c r="M1875">
        <v>11.94</v>
      </c>
      <c r="N1875">
        <f t="shared" si="450"/>
        <v>21.939999999999998</v>
      </c>
      <c r="P1875">
        <v>192.41</v>
      </c>
      <c r="Q1875">
        <f t="shared" si="451"/>
        <v>182.41</v>
      </c>
      <c r="R1875">
        <v>12.23</v>
      </c>
      <c r="S1875">
        <f t="shared" si="452"/>
        <v>27.23</v>
      </c>
      <c r="U1875">
        <v>192.42</v>
      </c>
      <c r="V1875">
        <f t="shared" si="453"/>
        <v>187.42</v>
      </c>
      <c r="W1875">
        <v>11.9</v>
      </c>
      <c r="X1875">
        <f t="shared" si="454"/>
        <v>31.9</v>
      </c>
      <c r="AE1875">
        <v>192.42</v>
      </c>
      <c r="AF1875">
        <f t="shared" si="455"/>
        <v>192.42</v>
      </c>
      <c r="AG1875">
        <v>11.54</v>
      </c>
      <c r="AH1875">
        <f t="shared" si="456"/>
        <v>41.54</v>
      </c>
      <c r="AJ1875">
        <v>192.42</v>
      </c>
      <c r="AK1875">
        <f t="shared" si="457"/>
        <v>202.42</v>
      </c>
      <c r="AL1875">
        <v>12.01</v>
      </c>
      <c r="AM1875">
        <f t="shared" si="458"/>
        <v>47.01</v>
      </c>
      <c r="AO1875">
        <v>192.42</v>
      </c>
      <c r="AP1875">
        <f t="shared" si="459"/>
        <v>176.42</v>
      </c>
      <c r="AQ1875">
        <v>12.01</v>
      </c>
      <c r="AR1875">
        <f t="shared" si="460"/>
        <v>52.01</v>
      </c>
    </row>
    <row r="1876" spans="2:44" x14ac:dyDescent="0.45">
      <c r="B1876">
        <f t="shared" si="448"/>
        <v>-15</v>
      </c>
      <c r="I1876">
        <f t="shared" si="449"/>
        <v>5</v>
      </c>
      <c r="K1876">
        <v>192.52</v>
      </c>
      <c r="M1876">
        <v>12.03</v>
      </c>
      <c r="N1876">
        <f t="shared" si="450"/>
        <v>22.03</v>
      </c>
      <c r="P1876">
        <v>192.52</v>
      </c>
      <c r="Q1876">
        <f t="shared" si="451"/>
        <v>182.52</v>
      </c>
      <c r="R1876">
        <v>12.21</v>
      </c>
      <c r="S1876">
        <f t="shared" si="452"/>
        <v>27.21</v>
      </c>
      <c r="U1876">
        <v>192.52</v>
      </c>
      <c r="V1876">
        <f t="shared" si="453"/>
        <v>187.52</v>
      </c>
      <c r="W1876">
        <v>11.92</v>
      </c>
      <c r="X1876">
        <f t="shared" si="454"/>
        <v>31.92</v>
      </c>
      <c r="AE1876">
        <v>192.52</v>
      </c>
      <c r="AF1876">
        <f t="shared" si="455"/>
        <v>192.52</v>
      </c>
      <c r="AG1876">
        <v>11.92</v>
      </c>
      <c r="AH1876">
        <f t="shared" si="456"/>
        <v>41.92</v>
      </c>
      <c r="AJ1876">
        <v>192.52</v>
      </c>
      <c r="AK1876">
        <f t="shared" si="457"/>
        <v>202.52</v>
      </c>
      <c r="AL1876">
        <v>11.94</v>
      </c>
      <c r="AM1876">
        <f t="shared" si="458"/>
        <v>46.94</v>
      </c>
      <c r="AO1876">
        <v>192.52</v>
      </c>
      <c r="AP1876">
        <f t="shared" si="459"/>
        <v>176.52</v>
      </c>
      <c r="AQ1876">
        <v>12.33</v>
      </c>
      <c r="AR1876">
        <f t="shared" si="460"/>
        <v>52.33</v>
      </c>
    </row>
    <row r="1877" spans="2:44" x14ac:dyDescent="0.45">
      <c r="B1877">
        <f t="shared" si="448"/>
        <v>-15</v>
      </c>
      <c r="I1877">
        <f t="shared" si="449"/>
        <v>5</v>
      </c>
      <c r="K1877">
        <v>192.62</v>
      </c>
      <c r="M1877">
        <v>12.08</v>
      </c>
      <c r="N1877">
        <f t="shared" si="450"/>
        <v>22.08</v>
      </c>
      <c r="P1877">
        <v>192.62</v>
      </c>
      <c r="Q1877">
        <f t="shared" si="451"/>
        <v>182.62</v>
      </c>
      <c r="R1877">
        <v>12.06</v>
      </c>
      <c r="S1877">
        <f t="shared" si="452"/>
        <v>27.060000000000002</v>
      </c>
      <c r="U1877">
        <v>192.62</v>
      </c>
      <c r="V1877">
        <f t="shared" si="453"/>
        <v>187.62</v>
      </c>
      <c r="W1877">
        <v>11.63</v>
      </c>
      <c r="X1877">
        <f t="shared" si="454"/>
        <v>31.630000000000003</v>
      </c>
      <c r="AE1877">
        <v>192.62</v>
      </c>
      <c r="AF1877">
        <f t="shared" si="455"/>
        <v>192.62</v>
      </c>
      <c r="AG1877">
        <v>11.95</v>
      </c>
      <c r="AH1877">
        <f t="shared" si="456"/>
        <v>41.95</v>
      </c>
      <c r="AJ1877">
        <v>192.63</v>
      </c>
      <c r="AK1877">
        <f t="shared" si="457"/>
        <v>202.63</v>
      </c>
      <c r="AL1877">
        <v>12.12</v>
      </c>
      <c r="AM1877">
        <f t="shared" si="458"/>
        <v>47.12</v>
      </c>
      <c r="AO1877">
        <v>192.62</v>
      </c>
      <c r="AP1877">
        <f t="shared" si="459"/>
        <v>176.62</v>
      </c>
      <c r="AQ1877">
        <v>12.06</v>
      </c>
      <c r="AR1877">
        <f t="shared" si="460"/>
        <v>52.06</v>
      </c>
    </row>
    <row r="1878" spans="2:44" x14ac:dyDescent="0.45">
      <c r="B1878">
        <f t="shared" si="448"/>
        <v>-15</v>
      </c>
      <c r="I1878">
        <f t="shared" si="449"/>
        <v>5</v>
      </c>
      <c r="K1878">
        <v>192.73</v>
      </c>
      <c r="M1878">
        <v>11.69</v>
      </c>
      <c r="N1878">
        <f t="shared" si="450"/>
        <v>21.689999999999998</v>
      </c>
      <c r="P1878">
        <v>192.72</v>
      </c>
      <c r="Q1878">
        <f t="shared" si="451"/>
        <v>182.72</v>
      </c>
      <c r="R1878">
        <v>12.26</v>
      </c>
      <c r="S1878">
        <f t="shared" si="452"/>
        <v>27.259999999999998</v>
      </c>
      <c r="U1878">
        <v>192.72</v>
      </c>
      <c r="V1878">
        <f t="shared" si="453"/>
        <v>187.72</v>
      </c>
      <c r="W1878">
        <v>11.75</v>
      </c>
      <c r="X1878">
        <f t="shared" si="454"/>
        <v>31.75</v>
      </c>
      <c r="AE1878">
        <v>192.72</v>
      </c>
      <c r="AF1878">
        <f t="shared" si="455"/>
        <v>192.72</v>
      </c>
      <c r="AG1878">
        <v>11.92</v>
      </c>
      <c r="AH1878">
        <f t="shared" si="456"/>
        <v>41.92</v>
      </c>
      <c r="AJ1878">
        <v>192.73</v>
      </c>
      <c r="AK1878">
        <f t="shared" si="457"/>
        <v>202.73</v>
      </c>
      <c r="AL1878">
        <v>11.83</v>
      </c>
      <c r="AM1878">
        <f t="shared" si="458"/>
        <v>46.83</v>
      </c>
      <c r="AO1878">
        <v>192.72</v>
      </c>
      <c r="AP1878">
        <f t="shared" si="459"/>
        <v>176.72</v>
      </c>
      <c r="AQ1878">
        <v>12.07</v>
      </c>
      <c r="AR1878">
        <f t="shared" si="460"/>
        <v>52.07</v>
      </c>
    </row>
    <row r="1879" spans="2:44" x14ac:dyDescent="0.45">
      <c r="B1879">
        <f t="shared" si="448"/>
        <v>-15</v>
      </c>
      <c r="I1879">
        <f t="shared" si="449"/>
        <v>5</v>
      </c>
      <c r="K1879">
        <v>192.83</v>
      </c>
      <c r="M1879">
        <v>11.88</v>
      </c>
      <c r="N1879">
        <f t="shared" si="450"/>
        <v>21.880000000000003</v>
      </c>
      <c r="P1879">
        <v>192.83</v>
      </c>
      <c r="Q1879">
        <f t="shared" si="451"/>
        <v>182.83</v>
      </c>
      <c r="R1879">
        <v>12.15</v>
      </c>
      <c r="S1879">
        <f t="shared" si="452"/>
        <v>27.15</v>
      </c>
      <c r="U1879">
        <v>192.83</v>
      </c>
      <c r="V1879">
        <f t="shared" si="453"/>
        <v>187.83</v>
      </c>
      <c r="W1879">
        <v>11.76</v>
      </c>
      <c r="X1879">
        <f t="shared" si="454"/>
        <v>31.759999999999998</v>
      </c>
      <c r="AE1879">
        <v>192.83</v>
      </c>
      <c r="AF1879">
        <f t="shared" si="455"/>
        <v>192.83</v>
      </c>
      <c r="AG1879">
        <v>11.9</v>
      </c>
      <c r="AH1879">
        <f t="shared" si="456"/>
        <v>41.9</v>
      </c>
      <c r="AJ1879">
        <v>192.83</v>
      </c>
      <c r="AK1879">
        <f t="shared" si="457"/>
        <v>202.83</v>
      </c>
      <c r="AL1879">
        <v>12.03</v>
      </c>
      <c r="AM1879">
        <f t="shared" si="458"/>
        <v>47.03</v>
      </c>
      <c r="AO1879">
        <v>192.83</v>
      </c>
      <c r="AP1879">
        <f t="shared" si="459"/>
        <v>176.83</v>
      </c>
      <c r="AQ1879">
        <v>12.18</v>
      </c>
      <c r="AR1879">
        <f t="shared" si="460"/>
        <v>52.18</v>
      </c>
    </row>
    <row r="1880" spans="2:44" x14ac:dyDescent="0.45">
      <c r="B1880">
        <f t="shared" si="448"/>
        <v>-15</v>
      </c>
      <c r="I1880">
        <f t="shared" si="449"/>
        <v>5</v>
      </c>
      <c r="K1880">
        <v>192.93</v>
      </c>
      <c r="M1880">
        <v>12.04</v>
      </c>
      <c r="N1880">
        <f t="shared" si="450"/>
        <v>22.04</v>
      </c>
      <c r="P1880">
        <v>192.93</v>
      </c>
      <c r="Q1880">
        <f t="shared" si="451"/>
        <v>182.93</v>
      </c>
      <c r="R1880">
        <v>12.02</v>
      </c>
      <c r="S1880">
        <f t="shared" si="452"/>
        <v>27.02</v>
      </c>
      <c r="U1880">
        <v>192.93</v>
      </c>
      <c r="V1880">
        <f t="shared" si="453"/>
        <v>187.93</v>
      </c>
      <c r="W1880">
        <v>11.85</v>
      </c>
      <c r="X1880">
        <f t="shared" si="454"/>
        <v>31.85</v>
      </c>
      <c r="AE1880">
        <v>192.93</v>
      </c>
      <c r="AF1880">
        <f t="shared" si="455"/>
        <v>192.93</v>
      </c>
      <c r="AG1880">
        <v>12.14</v>
      </c>
      <c r="AH1880">
        <f t="shared" si="456"/>
        <v>42.14</v>
      </c>
      <c r="AJ1880">
        <v>192.93</v>
      </c>
      <c r="AK1880">
        <f t="shared" si="457"/>
        <v>202.93</v>
      </c>
      <c r="AL1880">
        <v>11.87</v>
      </c>
      <c r="AM1880">
        <f t="shared" si="458"/>
        <v>46.87</v>
      </c>
      <c r="AO1880">
        <v>192.93</v>
      </c>
      <c r="AP1880">
        <f t="shared" si="459"/>
        <v>176.93</v>
      </c>
      <c r="AQ1880">
        <v>12.14</v>
      </c>
      <c r="AR1880">
        <f t="shared" si="460"/>
        <v>52.14</v>
      </c>
    </row>
    <row r="1881" spans="2:44" x14ac:dyDescent="0.45">
      <c r="B1881">
        <f t="shared" si="448"/>
        <v>-15</v>
      </c>
      <c r="I1881">
        <f t="shared" si="449"/>
        <v>5</v>
      </c>
      <c r="K1881">
        <v>193.04</v>
      </c>
      <c r="M1881">
        <v>11.74</v>
      </c>
      <c r="N1881">
        <f t="shared" si="450"/>
        <v>21.740000000000002</v>
      </c>
      <c r="P1881">
        <v>193.03</v>
      </c>
      <c r="Q1881">
        <f t="shared" si="451"/>
        <v>183.03</v>
      </c>
      <c r="R1881">
        <v>12.15</v>
      </c>
      <c r="S1881">
        <f t="shared" si="452"/>
        <v>27.15</v>
      </c>
      <c r="U1881">
        <v>193.03</v>
      </c>
      <c r="V1881">
        <f t="shared" si="453"/>
        <v>188.03</v>
      </c>
      <c r="W1881">
        <v>11.73</v>
      </c>
      <c r="X1881">
        <f t="shared" si="454"/>
        <v>31.73</v>
      </c>
      <c r="AE1881">
        <v>193.03</v>
      </c>
      <c r="AF1881">
        <f t="shared" si="455"/>
        <v>193.03</v>
      </c>
      <c r="AG1881">
        <v>12.1</v>
      </c>
      <c r="AH1881">
        <f t="shared" si="456"/>
        <v>42.1</v>
      </c>
      <c r="AJ1881">
        <v>193.04</v>
      </c>
      <c r="AK1881">
        <f t="shared" si="457"/>
        <v>203.04</v>
      </c>
      <c r="AL1881">
        <v>12.07</v>
      </c>
      <c r="AM1881">
        <f t="shared" si="458"/>
        <v>47.07</v>
      </c>
      <c r="AO1881">
        <v>193.03</v>
      </c>
      <c r="AP1881">
        <f t="shared" si="459"/>
        <v>177.03</v>
      </c>
      <c r="AQ1881">
        <v>12.16</v>
      </c>
      <c r="AR1881">
        <f t="shared" si="460"/>
        <v>52.16</v>
      </c>
    </row>
    <row r="1882" spans="2:44" x14ac:dyDescent="0.45">
      <c r="B1882">
        <f t="shared" si="448"/>
        <v>-15</v>
      </c>
      <c r="I1882">
        <f t="shared" si="449"/>
        <v>5</v>
      </c>
      <c r="K1882">
        <v>193.14</v>
      </c>
      <c r="M1882">
        <v>11.97</v>
      </c>
      <c r="N1882">
        <f t="shared" si="450"/>
        <v>21.97</v>
      </c>
      <c r="P1882">
        <v>193.13</v>
      </c>
      <c r="Q1882">
        <f t="shared" si="451"/>
        <v>183.13</v>
      </c>
      <c r="R1882">
        <v>11.94</v>
      </c>
      <c r="S1882">
        <f t="shared" si="452"/>
        <v>26.939999999999998</v>
      </c>
      <c r="U1882">
        <v>193.13</v>
      </c>
      <c r="V1882">
        <f t="shared" si="453"/>
        <v>188.13</v>
      </c>
      <c r="W1882">
        <v>11.87</v>
      </c>
      <c r="X1882">
        <f t="shared" si="454"/>
        <v>31.869999999999997</v>
      </c>
      <c r="AE1882">
        <v>193.13</v>
      </c>
      <c r="AF1882">
        <f t="shared" si="455"/>
        <v>193.13</v>
      </c>
      <c r="AG1882">
        <v>12.11</v>
      </c>
      <c r="AH1882">
        <f t="shared" si="456"/>
        <v>42.11</v>
      </c>
      <c r="AJ1882">
        <v>193.14</v>
      </c>
      <c r="AK1882">
        <f t="shared" si="457"/>
        <v>203.14</v>
      </c>
      <c r="AL1882">
        <v>12.02</v>
      </c>
      <c r="AM1882">
        <f t="shared" si="458"/>
        <v>47.019999999999996</v>
      </c>
      <c r="AO1882">
        <v>193.13</v>
      </c>
      <c r="AP1882">
        <f t="shared" si="459"/>
        <v>177.13</v>
      </c>
      <c r="AQ1882">
        <v>12.25</v>
      </c>
      <c r="AR1882">
        <f t="shared" si="460"/>
        <v>52.25</v>
      </c>
    </row>
    <row r="1883" spans="2:44" x14ac:dyDescent="0.45">
      <c r="B1883">
        <f t="shared" si="448"/>
        <v>-15</v>
      </c>
      <c r="I1883">
        <f t="shared" si="449"/>
        <v>5</v>
      </c>
      <c r="K1883">
        <v>193.24</v>
      </c>
      <c r="M1883">
        <v>12.09</v>
      </c>
      <c r="N1883">
        <f t="shared" si="450"/>
        <v>22.09</v>
      </c>
      <c r="P1883">
        <v>193.24</v>
      </c>
      <c r="Q1883">
        <f t="shared" si="451"/>
        <v>183.24</v>
      </c>
      <c r="R1883">
        <v>11.89</v>
      </c>
      <c r="S1883">
        <f t="shared" si="452"/>
        <v>26.89</v>
      </c>
      <c r="U1883">
        <v>193.24</v>
      </c>
      <c r="V1883">
        <f t="shared" si="453"/>
        <v>188.24</v>
      </c>
      <c r="W1883">
        <v>11.77</v>
      </c>
      <c r="X1883">
        <f t="shared" si="454"/>
        <v>31.77</v>
      </c>
      <c r="AE1883">
        <v>193.24</v>
      </c>
      <c r="AF1883">
        <f t="shared" si="455"/>
        <v>193.24</v>
      </c>
      <c r="AG1883">
        <v>12.15</v>
      </c>
      <c r="AH1883">
        <f t="shared" si="456"/>
        <v>42.15</v>
      </c>
      <c r="AJ1883">
        <v>193.24</v>
      </c>
      <c r="AK1883">
        <f t="shared" si="457"/>
        <v>203.24</v>
      </c>
      <c r="AL1883">
        <v>12.09</v>
      </c>
      <c r="AM1883">
        <f t="shared" si="458"/>
        <v>47.09</v>
      </c>
      <c r="AO1883">
        <v>193.24</v>
      </c>
      <c r="AP1883">
        <f t="shared" si="459"/>
        <v>177.24</v>
      </c>
      <c r="AQ1883">
        <v>11.84</v>
      </c>
      <c r="AR1883">
        <f t="shared" si="460"/>
        <v>51.84</v>
      </c>
    </row>
    <row r="1884" spans="2:44" x14ac:dyDescent="0.45">
      <c r="B1884">
        <f t="shared" si="448"/>
        <v>-15</v>
      </c>
      <c r="I1884">
        <f t="shared" si="449"/>
        <v>5</v>
      </c>
      <c r="K1884">
        <v>193.34</v>
      </c>
      <c r="M1884">
        <v>11.91</v>
      </c>
      <c r="N1884">
        <f t="shared" si="450"/>
        <v>21.91</v>
      </c>
      <c r="P1884">
        <v>193.34</v>
      </c>
      <c r="Q1884">
        <f t="shared" si="451"/>
        <v>183.34</v>
      </c>
      <c r="R1884">
        <v>11.99</v>
      </c>
      <c r="S1884">
        <f t="shared" si="452"/>
        <v>26.990000000000002</v>
      </c>
      <c r="U1884">
        <v>193.34</v>
      </c>
      <c r="V1884">
        <f t="shared" si="453"/>
        <v>188.34</v>
      </c>
      <c r="W1884">
        <v>11.86</v>
      </c>
      <c r="X1884">
        <f t="shared" si="454"/>
        <v>31.86</v>
      </c>
      <c r="AE1884">
        <v>193.34</v>
      </c>
      <c r="AF1884">
        <f t="shared" si="455"/>
        <v>193.34</v>
      </c>
      <c r="AG1884">
        <v>11.9</v>
      </c>
      <c r="AH1884">
        <f t="shared" si="456"/>
        <v>41.9</v>
      </c>
      <c r="AJ1884">
        <v>193.34</v>
      </c>
      <c r="AK1884">
        <f t="shared" si="457"/>
        <v>203.34</v>
      </c>
      <c r="AL1884">
        <v>11.88</v>
      </c>
      <c r="AM1884">
        <f t="shared" si="458"/>
        <v>46.88</v>
      </c>
      <c r="AO1884">
        <v>193.34</v>
      </c>
      <c r="AP1884">
        <f t="shared" si="459"/>
        <v>177.34</v>
      </c>
      <c r="AQ1884">
        <v>12.23</v>
      </c>
      <c r="AR1884">
        <f t="shared" si="460"/>
        <v>52.230000000000004</v>
      </c>
    </row>
    <row r="1885" spans="2:44" x14ac:dyDescent="0.45">
      <c r="B1885">
        <f t="shared" si="448"/>
        <v>-15</v>
      </c>
      <c r="I1885">
        <f t="shared" si="449"/>
        <v>5</v>
      </c>
      <c r="K1885">
        <v>193.45</v>
      </c>
      <c r="M1885">
        <v>11.91</v>
      </c>
      <c r="N1885">
        <f t="shared" si="450"/>
        <v>21.91</v>
      </c>
      <c r="P1885">
        <v>193.44</v>
      </c>
      <c r="Q1885">
        <f t="shared" si="451"/>
        <v>183.44</v>
      </c>
      <c r="R1885">
        <v>12.14</v>
      </c>
      <c r="S1885">
        <f t="shared" si="452"/>
        <v>27.14</v>
      </c>
      <c r="U1885">
        <v>193.44</v>
      </c>
      <c r="V1885">
        <f t="shared" si="453"/>
        <v>188.44</v>
      </c>
      <c r="W1885">
        <v>11.95</v>
      </c>
      <c r="X1885">
        <f t="shared" si="454"/>
        <v>31.95</v>
      </c>
      <c r="AE1885">
        <v>193.44</v>
      </c>
      <c r="AF1885">
        <f t="shared" si="455"/>
        <v>193.44</v>
      </c>
      <c r="AG1885">
        <v>12.12</v>
      </c>
      <c r="AH1885">
        <f t="shared" si="456"/>
        <v>42.12</v>
      </c>
      <c r="AJ1885">
        <v>193.45</v>
      </c>
      <c r="AK1885">
        <f t="shared" si="457"/>
        <v>203.45</v>
      </c>
      <c r="AL1885">
        <v>12.23</v>
      </c>
      <c r="AM1885">
        <f t="shared" si="458"/>
        <v>47.230000000000004</v>
      </c>
      <c r="AO1885">
        <v>193.44</v>
      </c>
      <c r="AP1885">
        <f t="shared" si="459"/>
        <v>177.44</v>
      </c>
      <c r="AQ1885">
        <v>11.93</v>
      </c>
      <c r="AR1885">
        <f t="shared" si="460"/>
        <v>51.93</v>
      </c>
    </row>
    <row r="1886" spans="2:44" x14ac:dyDescent="0.45">
      <c r="B1886">
        <f t="shared" si="448"/>
        <v>-15</v>
      </c>
      <c r="I1886">
        <f t="shared" si="449"/>
        <v>5</v>
      </c>
      <c r="K1886">
        <v>193.55</v>
      </c>
      <c r="M1886">
        <v>12.01</v>
      </c>
      <c r="N1886">
        <f t="shared" si="450"/>
        <v>22.009999999999998</v>
      </c>
      <c r="P1886">
        <v>193.55</v>
      </c>
      <c r="Q1886">
        <f t="shared" si="451"/>
        <v>183.55</v>
      </c>
      <c r="R1886">
        <v>12.07</v>
      </c>
      <c r="S1886">
        <f t="shared" si="452"/>
        <v>27.07</v>
      </c>
      <c r="U1886">
        <v>193.55</v>
      </c>
      <c r="V1886">
        <f t="shared" si="453"/>
        <v>188.55</v>
      </c>
      <c r="W1886">
        <v>11.88</v>
      </c>
      <c r="X1886">
        <f t="shared" si="454"/>
        <v>31.880000000000003</v>
      </c>
      <c r="AE1886">
        <v>193.55</v>
      </c>
      <c r="AF1886">
        <f t="shared" si="455"/>
        <v>193.55</v>
      </c>
      <c r="AG1886">
        <v>11.95</v>
      </c>
      <c r="AH1886">
        <f t="shared" si="456"/>
        <v>41.95</v>
      </c>
      <c r="AJ1886">
        <v>193.55</v>
      </c>
      <c r="AK1886">
        <f t="shared" si="457"/>
        <v>203.55</v>
      </c>
      <c r="AL1886">
        <v>11.95</v>
      </c>
      <c r="AM1886">
        <f t="shared" si="458"/>
        <v>46.95</v>
      </c>
      <c r="AO1886">
        <v>193.55</v>
      </c>
      <c r="AP1886">
        <f t="shared" si="459"/>
        <v>177.55</v>
      </c>
      <c r="AQ1886">
        <v>11.92</v>
      </c>
      <c r="AR1886">
        <f t="shared" si="460"/>
        <v>51.92</v>
      </c>
    </row>
    <row r="1887" spans="2:44" x14ac:dyDescent="0.45">
      <c r="B1887">
        <f t="shared" si="448"/>
        <v>-15</v>
      </c>
      <c r="I1887">
        <f t="shared" si="449"/>
        <v>5</v>
      </c>
      <c r="K1887">
        <v>193.65</v>
      </c>
      <c r="M1887">
        <v>12.79</v>
      </c>
      <c r="N1887">
        <f t="shared" si="450"/>
        <v>22.79</v>
      </c>
      <c r="P1887">
        <v>193.65</v>
      </c>
      <c r="Q1887">
        <f t="shared" si="451"/>
        <v>183.65</v>
      </c>
      <c r="R1887">
        <v>11.91</v>
      </c>
      <c r="S1887">
        <f t="shared" si="452"/>
        <v>26.91</v>
      </c>
      <c r="U1887">
        <v>193.65</v>
      </c>
      <c r="V1887">
        <f t="shared" si="453"/>
        <v>188.65</v>
      </c>
      <c r="W1887">
        <v>12.1</v>
      </c>
      <c r="X1887">
        <f t="shared" si="454"/>
        <v>32.1</v>
      </c>
      <c r="AE1887">
        <v>193.65</v>
      </c>
      <c r="AF1887">
        <f t="shared" si="455"/>
        <v>193.65</v>
      </c>
      <c r="AG1887">
        <v>12</v>
      </c>
      <c r="AH1887">
        <f t="shared" si="456"/>
        <v>42</v>
      </c>
      <c r="AJ1887">
        <v>193.65</v>
      </c>
      <c r="AK1887">
        <f t="shared" si="457"/>
        <v>203.65</v>
      </c>
      <c r="AL1887">
        <v>11.94</v>
      </c>
      <c r="AM1887">
        <f t="shared" si="458"/>
        <v>46.94</v>
      </c>
      <c r="AO1887">
        <v>193.65</v>
      </c>
      <c r="AP1887">
        <f t="shared" si="459"/>
        <v>177.65</v>
      </c>
      <c r="AQ1887">
        <v>12.07</v>
      </c>
      <c r="AR1887">
        <f t="shared" si="460"/>
        <v>52.07</v>
      </c>
    </row>
    <row r="1888" spans="2:44" x14ac:dyDescent="0.45">
      <c r="B1888">
        <f t="shared" si="448"/>
        <v>-15</v>
      </c>
      <c r="I1888">
        <f t="shared" si="449"/>
        <v>5</v>
      </c>
      <c r="K1888">
        <v>193.75</v>
      </c>
      <c r="M1888">
        <v>11.85</v>
      </c>
      <c r="N1888">
        <f t="shared" si="450"/>
        <v>21.85</v>
      </c>
      <c r="P1888">
        <v>193.75</v>
      </c>
      <c r="Q1888">
        <f t="shared" si="451"/>
        <v>183.75</v>
      </c>
      <c r="R1888">
        <v>11.92</v>
      </c>
      <c r="S1888">
        <f t="shared" si="452"/>
        <v>26.92</v>
      </c>
      <c r="U1888">
        <v>193.75</v>
      </c>
      <c r="V1888">
        <f t="shared" si="453"/>
        <v>188.75</v>
      </c>
      <c r="W1888">
        <v>12.05</v>
      </c>
      <c r="X1888">
        <f t="shared" si="454"/>
        <v>32.049999999999997</v>
      </c>
      <c r="AE1888">
        <v>193.75</v>
      </c>
      <c r="AF1888">
        <f t="shared" si="455"/>
        <v>193.75</v>
      </c>
      <c r="AG1888">
        <v>11.81</v>
      </c>
      <c r="AH1888">
        <f t="shared" si="456"/>
        <v>41.81</v>
      </c>
      <c r="AJ1888">
        <v>193.76</v>
      </c>
      <c r="AK1888">
        <f t="shared" si="457"/>
        <v>203.76</v>
      </c>
      <c r="AL1888">
        <v>12.04</v>
      </c>
      <c r="AM1888">
        <f t="shared" si="458"/>
        <v>47.04</v>
      </c>
      <c r="AO1888">
        <v>193.75</v>
      </c>
      <c r="AP1888">
        <f t="shared" si="459"/>
        <v>177.75</v>
      </c>
      <c r="AQ1888">
        <v>12.02</v>
      </c>
      <c r="AR1888">
        <f t="shared" si="460"/>
        <v>52.019999999999996</v>
      </c>
    </row>
    <row r="1889" spans="2:44" x14ac:dyDescent="0.45">
      <c r="B1889">
        <f t="shared" si="448"/>
        <v>-15</v>
      </c>
      <c r="I1889">
        <f t="shared" si="449"/>
        <v>5</v>
      </c>
      <c r="K1889">
        <v>193.86</v>
      </c>
      <c r="M1889">
        <v>12.21</v>
      </c>
      <c r="N1889">
        <f t="shared" si="450"/>
        <v>22.21</v>
      </c>
      <c r="P1889">
        <v>193.85</v>
      </c>
      <c r="Q1889">
        <f t="shared" si="451"/>
        <v>183.85</v>
      </c>
      <c r="R1889">
        <v>12.1</v>
      </c>
      <c r="S1889">
        <f t="shared" si="452"/>
        <v>27.1</v>
      </c>
      <c r="U1889">
        <v>193.85</v>
      </c>
      <c r="V1889">
        <f t="shared" si="453"/>
        <v>188.85</v>
      </c>
      <c r="W1889">
        <v>11.64</v>
      </c>
      <c r="X1889">
        <f t="shared" si="454"/>
        <v>31.64</v>
      </c>
      <c r="AE1889">
        <v>193.85</v>
      </c>
      <c r="AF1889">
        <f t="shared" si="455"/>
        <v>193.85</v>
      </c>
      <c r="AG1889">
        <v>12.12</v>
      </c>
      <c r="AH1889">
        <f t="shared" si="456"/>
        <v>42.12</v>
      </c>
      <c r="AJ1889">
        <v>193.86</v>
      </c>
      <c r="AK1889">
        <f t="shared" si="457"/>
        <v>203.86</v>
      </c>
      <c r="AL1889">
        <v>12</v>
      </c>
      <c r="AM1889">
        <f t="shared" si="458"/>
        <v>47</v>
      </c>
      <c r="AO1889">
        <v>193.85</v>
      </c>
      <c r="AP1889">
        <f t="shared" si="459"/>
        <v>177.85</v>
      </c>
      <c r="AQ1889">
        <v>11.98</v>
      </c>
      <c r="AR1889">
        <f t="shared" si="460"/>
        <v>51.980000000000004</v>
      </c>
    </row>
    <row r="1890" spans="2:44" x14ac:dyDescent="0.45">
      <c r="B1890">
        <f t="shared" si="448"/>
        <v>-15</v>
      </c>
      <c r="I1890">
        <f t="shared" si="449"/>
        <v>5</v>
      </c>
      <c r="K1890">
        <v>193.96</v>
      </c>
      <c r="M1890">
        <v>11.88</v>
      </c>
      <c r="N1890">
        <f t="shared" si="450"/>
        <v>21.880000000000003</v>
      </c>
      <c r="P1890">
        <v>193.96</v>
      </c>
      <c r="Q1890">
        <f t="shared" si="451"/>
        <v>183.96</v>
      </c>
      <c r="R1890">
        <v>11.67</v>
      </c>
      <c r="S1890">
        <f t="shared" si="452"/>
        <v>26.67</v>
      </c>
      <c r="U1890">
        <v>193.96</v>
      </c>
      <c r="V1890">
        <f t="shared" si="453"/>
        <v>188.96</v>
      </c>
      <c r="W1890">
        <v>12</v>
      </c>
      <c r="X1890">
        <f t="shared" si="454"/>
        <v>32</v>
      </c>
      <c r="AE1890">
        <v>193.96</v>
      </c>
      <c r="AF1890">
        <f t="shared" si="455"/>
        <v>193.96</v>
      </c>
      <c r="AG1890">
        <v>11.77</v>
      </c>
      <c r="AH1890">
        <f t="shared" si="456"/>
        <v>41.769999999999996</v>
      </c>
      <c r="AJ1890">
        <v>193.96</v>
      </c>
      <c r="AK1890">
        <f t="shared" si="457"/>
        <v>203.96</v>
      </c>
      <c r="AL1890">
        <v>12</v>
      </c>
      <c r="AM1890">
        <f t="shared" si="458"/>
        <v>47</v>
      </c>
      <c r="AO1890">
        <v>193.96</v>
      </c>
      <c r="AP1890">
        <f t="shared" si="459"/>
        <v>177.96</v>
      </c>
      <c r="AQ1890">
        <v>11.95</v>
      </c>
      <c r="AR1890">
        <f t="shared" si="460"/>
        <v>51.95</v>
      </c>
    </row>
    <row r="1891" spans="2:44" x14ac:dyDescent="0.45">
      <c r="B1891">
        <f t="shared" si="448"/>
        <v>-15</v>
      </c>
      <c r="I1891">
        <f t="shared" si="449"/>
        <v>5</v>
      </c>
      <c r="K1891">
        <v>194.06</v>
      </c>
      <c r="M1891">
        <v>12.18</v>
      </c>
      <c r="N1891">
        <f t="shared" si="450"/>
        <v>22.18</v>
      </c>
      <c r="P1891">
        <v>194.06</v>
      </c>
      <c r="Q1891">
        <f t="shared" si="451"/>
        <v>184.06</v>
      </c>
      <c r="R1891">
        <v>11.85</v>
      </c>
      <c r="S1891">
        <f t="shared" si="452"/>
        <v>26.85</v>
      </c>
      <c r="U1891">
        <v>194.06</v>
      </c>
      <c r="V1891">
        <f t="shared" si="453"/>
        <v>189.06</v>
      </c>
      <c r="W1891">
        <v>11.99</v>
      </c>
      <c r="X1891">
        <f t="shared" si="454"/>
        <v>31.990000000000002</v>
      </c>
      <c r="AE1891">
        <v>194.06</v>
      </c>
      <c r="AF1891">
        <f t="shared" si="455"/>
        <v>194.06</v>
      </c>
      <c r="AG1891">
        <v>11.84</v>
      </c>
      <c r="AH1891">
        <f t="shared" si="456"/>
        <v>41.84</v>
      </c>
      <c r="AJ1891">
        <v>194.06</v>
      </c>
      <c r="AK1891">
        <f t="shared" si="457"/>
        <v>204.06</v>
      </c>
      <c r="AL1891">
        <v>12.1</v>
      </c>
      <c r="AM1891">
        <f t="shared" si="458"/>
        <v>47.1</v>
      </c>
      <c r="AO1891">
        <v>194.06</v>
      </c>
      <c r="AP1891">
        <f t="shared" si="459"/>
        <v>178.06</v>
      </c>
      <c r="AQ1891">
        <v>12.07</v>
      </c>
      <c r="AR1891">
        <f t="shared" si="460"/>
        <v>52.07</v>
      </c>
    </row>
    <row r="1892" spans="2:44" x14ac:dyDescent="0.45">
      <c r="B1892">
        <f t="shared" si="448"/>
        <v>-15</v>
      </c>
      <c r="I1892">
        <f t="shared" si="449"/>
        <v>5</v>
      </c>
      <c r="K1892">
        <v>194.16</v>
      </c>
      <c r="M1892">
        <v>11.81</v>
      </c>
      <c r="N1892">
        <f t="shared" si="450"/>
        <v>21.810000000000002</v>
      </c>
      <c r="P1892">
        <v>194.16</v>
      </c>
      <c r="Q1892">
        <f t="shared" si="451"/>
        <v>184.16</v>
      </c>
      <c r="R1892">
        <v>11.98</v>
      </c>
      <c r="S1892">
        <f t="shared" si="452"/>
        <v>26.98</v>
      </c>
      <c r="U1892">
        <v>194.16</v>
      </c>
      <c r="V1892">
        <f t="shared" si="453"/>
        <v>189.16</v>
      </c>
      <c r="W1892">
        <v>11.75</v>
      </c>
      <c r="X1892">
        <f t="shared" si="454"/>
        <v>31.75</v>
      </c>
      <c r="AE1892">
        <v>194.16</v>
      </c>
      <c r="AF1892">
        <f t="shared" si="455"/>
        <v>194.16</v>
      </c>
      <c r="AG1892">
        <v>11.99</v>
      </c>
      <c r="AH1892">
        <f t="shared" si="456"/>
        <v>41.99</v>
      </c>
      <c r="AJ1892">
        <v>194.16</v>
      </c>
      <c r="AK1892">
        <f t="shared" si="457"/>
        <v>204.16</v>
      </c>
      <c r="AL1892">
        <v>12.07</v>
      </c>
      <c r="AM1892">
        <f t="shared" si="458"/>
        <v>47.07</v>
      </c>
      <c r="AO1892">
        <v>194.16</v>
      </c>
      <c r="AP1892">
        <f t="shared" si="459"/>
        <v>178.16</v>
      </c>
      <c r="AQ1892">
        <v>11.99</v>
      </c>
      <c r="AR1892">
        <f t="shared" si="460"/>
        <v>51.99</v>
      </c>
    </row>
    <row r="1893" spans="2:44" x14ac:dyDescent="0.45">
      <c r="B1893">
        <f t="shared" si="448"/>
        <v>-15</v>
      </c>
      <c r="I1893">
        <f t="shared" si="449"/>
        <v>5</v>
      </c>
      <c r="K1893">
        <v>194.27</v>
      </c>
      <c r="M1893">
        <v>11.81</v>
      </c>
      <c r="N1893">
        <f t="shared" si="450"/>
        <v>21.810000000000002</v>
      </c>
      <c r="P1893">
        <v>194.26</v>
      </c>
      <c r="Q1893">
        <f t="shared" si="451"/>
        <v>184.26</v>
      </c>
      <c r="R1893">
        <v>11.92</v>
      </c>
      <c r="S1893">
        <f t="shared" si="452"/>
        <v>26.92</v>
      </c>
      <c r="U1893">
        <v>194.27</v>
      </c>
      <c r="V1893">
        <f t="shared" si="453"/>
        <v>189.27</v>
      </c>
      <c r="W1893">
        <v>11.82</v>
      </c>
      <c r="X1893">
        <f t="shared" si="454"/>
        <v>31.82</v>
      </c>
      <c r="AE1893">
        <v>194.27</v>
      </c>
      <c r="AF1893">
        <f t="shared" si="455"/>
        <v>194.27</v>
      </c>
      <c r="AG1893">
        <v>11.67</v>
      </c>
      <c r="AH1893">
        <f t="shared" si="456"/>
        <v>41.67</v>
      </c>
      <c r="AJ1893">
        <v>194.27</v>
      </c>
      <c r="AK1893">
        <f t="shared" si="457"/>
        <v>204.27</v>
      </c>
      <c r="AL1893">
        <v>12.15</v>
      </c>
      <c r="AM1893">
        <f t="shared" si="458"/>
        <v>47.15</v>
      </c>
      <c r="AO1893">
        <v>194.27</v>
      </c>
      <c r="AP1893">
        <f t="shared" si="459"/>
        <v>178.27</v>
      </c>
      <c r="AQ1893">
        <v>11.74</v>
      </c>
      <c r="AR1893">
        <f t="shared" si="460"/>
        <v>51.74</v>
      </c>
    </row>
    <row r="1894" spans="2:44" x14ac:dyDescent="0.45">
      <c r="B1894">
        <f t="shared" si="448"/>
        <v>-15</v>
      </c>
      <c r="I1894">
        <f t="shared" si="449"/>
        <v>5</v>
      </c>
      <c r="K1894">
        <v>194.37</v>
      </c>
      <c r="M1894">
        <v>11.92</v>
      </c>
      <c r="N1894">
        <f t="shared" si="450"/>
        <v>21.92</v>
      </c>
      <c r="P1894">
        <v>194.37</v>
      </c>
      <c r="Q1894">
        <f t="shared" si="451"/>
        <v>184.37</v>
      </c>
      <c r="R1894">
        <v>11.91</v>
      </c>
      <c r="S1894">
        <f t="shared" si="452"/>
        <v>26.91</v>
      </c>
      <c r="U1894">
        <v>194.37</v>
      </c>
      <c r="V1894">
        <f t="shared" si="453"/>
        <v>189.37</v>
      </c>
      <c r="W1894">
        <v>11.88</v>
      </c>
      <c r="X1894">
        <f t="shared" si="454"/>
        <v>31.880000000000003</v>
      </c>
      <c r="AE1894">
        <v>194.37</v>
      </c>
      <c r="AF1894">
        <f t="shared" si="455"/>
        <v>194.37</v>
      </c>
      <c r="AG1894">
        <v>11.98</v>
      </c>
      <c r="AH1894">
        <f t="shared" si="456"/>
        <v>41.980000000000004</v>
      </c>
      <c r="AJ1894">
        <v>194.37</v>
      </c>
      <c r="AK1894">
        <f t="shared" si="457"/>
        <v>204.37</v>
      </c>
      <c r="AL1894">
        <v>11.9</v>
      </c>
      <c r="AM1894">
        <f t="shared" si="458"/>
        <v>46.9</v>
      </c>
      <c r="AO1894">
        <v>194.37</v>
      </c>
      <c r="AP1894">
        <f t="shared" si="459"/>
        <v>178.37</v>
      </c>
      <c r="AQ1894">
        <v>12.09</v>
      </c>
      <c r="AR1894">
        <f t="shared" si="460"/>
        <v>52.09</v>
      </c>
    </row>
    <row r="1895" spans="2:44" x14ac:dyDescent="0.45">
      <c r="B1895">
        <f t="shared" si="448"/>
        <v>-15</v>
      </c>
      <c r="I1895">
        <f t="shared" si="449"/>
        <v>5</v>
      </c>
      <c r="K1895">
        <v>194.47</v>
      </c>
      <c r="M1895">
        <v>12.26</v>
      </c>
      <c r="N1895">
        <f t="shared" si="450"/>
        <v>22.259999999999998</v>
      </c>
      <c r="P1895">
        <v>194.47</v>
      </c>
      <c r="Q1895">
        <f t="shared" si="451"/>
        <v>184.47</v>
      </c>
      <c r="R1895">
        <v>12.02</v>
      </c>
      <c r="S1895">
        <f t="shared" si="452"/>
        <v>27.02</v>
      </c>
      <c r="U1895">
        <v>194.47</v>
      </c>
      <c r="V1895">
        <f t="shared" si="453"/>
        <v>189.47</v>
      </c>
      <c r="W1895">
        <v>11.91</v>
      </c>
      <c r="X1895">
        <f t="shared" si="454"/>
        <v>31.91</v>
      </c>
      <c r="AE1895">
        <v>194.47</v>
      </c>
      <c r="AF1895">
        <f t="shared" si="455"/>
        <v>194.47</v>
      </c>
      <c r="AG1895">
        <v>11.85</v>
      </c>
      <c r="AH1895">
        <f t="shared" si="456"/>
        <v>41.85</v>
      </c>
      <c r="AJ1895">
        <v>194.47</v>
      </c>
      <c r="AK1895">
        <f t="shared" si="457"/>
        <v>204.47</v>
      </c>
      <c r="AL1895">
        <v>12.01</v>
      </c>
      <c r="AM1895">
        <f t="shared" si="458"/>
        <v>47.01</v>
      </c>
      <c r="AO1895">
        <v>194.47</v>
      </c>
      <c r="AP1895">
        <f t="shared" si="459"/>
        <v>178.47</v>
      </c>
      <c r="AQ1895">
        <v>11.92</v>
      </c>
      <c r="AR1895">
        <f t="shared" si="460"/>
        <v>51.92</v>
      </c>
    </row>
    <row r="1896" spans="2:44" x14ac:dyDescent="0.45">
      <c r="B1896">
        <f t="shared" si="448"/>
        <v>-15</v>
      </c>
      <c r="I1896">
        <f t="shared" si="449"/>
        <v>5</v>
      </c>
      <c r="K1896">
        <v>194.58</v>
      </c>
      <c r="M1896">
        <v>11.98</v>
      </c>
      <c r="N1896">
        <f t="shared" si="450"/>
        <v>21.98</v>
      </c>
      <c r="P1896">
        <v>194.57</v>
      </c>
      <c r="Q1896">
        <f t="shared" si="451"/>
        <v>184.57</v>
      </c>
      <c r="R1896">
        <v>12</v>
      </c>
      <c r="S1896">
        <f t="shared" si="452"/>
        <v>27</v>
      </c>
      <c r="U1896">
        <v>194.57</v>
      </c>
      <c r="V1896">
        <f t="shared" si="453"/>
        <v>189.57</v>
      </c>
      <c r="W1896">
        <v>12.08</v>
      </c>
      <c r="X1896">
        <f t="shared" si="454"/>
        <v>32.08</v>
      </c>
      <c r="AE1896">
        <v>194.57</v>
      </c>
      <c r="AF1896">
        <f t="shared" si="455"/>
        <v>194.57</v>
      </c>
      <c r="AG1896">
        <v>11.82</v>
      </c>
      <c r="AH1896">
        <f t="shared" si="456"/>
        <v>41.82</v>
      </c>
      <c r="AJ1896">
        <v>194.58</v>
      </c>
      <c r="AK1896">
        <f t="shared" si="457"/>
        <v>204.58</v>
      </c>
      <c r="AL1896">
        <v>11.91</v>
      </c>
      <c r="AM1896">
        <f t="shared" si="458"/>
        <v>46.91</v>
      </c>
      <c r="AO1896">
        <v>194.57</v>
      </c>
      <c r="AP1896">
        <f t="shared" si="459"/>
        <v>178.57</v>
      </c>
      <c r="AQ1896">
        <v>11.96</v>
      </c>
      <c r="AR1896">
        <f t="shared" si="460"/>
        <v>51.96</v>
      </c>
    </row>
    <row r="1897" spans="2:44" x14ac:dyDescent="0.45">
      <c r="B1897">
        <f t="shared" si="448"/>
        <v>-15</v>
      </c>
      <c r="I1897">
        <f t="shared" si="449"/>
        <v>5</v>
      </c>
      <c r="K1897">
        <v>194.68</v>
      </c>
      <c r="M1897">
        <v>11.87</v>
      </c>
      <c r="N1897">
        <f t="shared" si="450"/>
        <v>21.869999999999997</v>
      </c>
      <c r="P1897">
        <v>194.67</v>
      </c>
      <c r="Q1897">
        <f t="shared" si="451"/>
        <v>184.67</v>
      </c>
      <c r="R1897">
        <v>11.98</v>
      </c>
      <c r="S1897">
        <f t="shared" si="452"/>
        <v>26.98</v>
      </c>
      <c r="U1897">
        <v>194.68</v>
      </c>
      <c r="V1897">
        <f t="shared" si="453"/>
        <v>189.68</v>
      </c>
      <c r="W1897">
        <v>11.98</v>
      </c>
      <c r="X1897">
        <f t="shared" si="454"/>
        <v>31.98</v>
      </c>
      <c r="AE1897">
        <v>194.68</v>
      </c>
      <c r="AF1897">
        <f t="shared" si="455"/>
        <v>194.68</v>
      </c>
      <c r="AG1897">
        <v>11.96</v>
      </c>
      <c r="AH1897">
        <f t="shared" si="456"/>
        <v>41.96</v>
      </c>
      <c r="AJ1897">
        <v>194.68</v>
      </c>
      <c r="AK1897">
        <f t="shared" si="457"/>
        <v>204.68</v>
      </c>
      <c r="AL1897">
        <v>11.86</v>
      </c>
      <c r="AM1897">
        <f t="shared" si="458"/>
        <v>46.86</v>
      </c>
      <c r="AO1897">
        <v>194.68</v>
      </c>
      <c r="AP1897">
        <f t="shared" si="459"/>
        <v>178.68</v>
      </c>
      <c r="AQ1897">
        <v>11.97</v>
      </c>
      <c r="AR1897">
        <f t="shared" si="460"/>
        <v>51.97</v>
      </c>
    </row>
    <row r="1898" spans="2:44" x14ac:dyDescent="0.45">
      <c r="B1898">
        <f t="shared" si="448"/>
        <v>-15</v>
      </c>
      <c r="I1898">
        <f t="shared" si="449"/>
        <v>5</v>
      </c>
      <c r="K1898">
        <v>194.78</v>
      </c>
      <c r="M1898">
        <v>13.07</v>
      </c>
      <c r="N1898">
        <f t="shared" si="450"/>
        <v>23.07</v>
      </c>
      <c r="P1898">
        <v>194.78</v>
      </c>
      <c r="Q1898">
        <f t="shared" si="451"/>
        <v>184.78</v>
      </c>
      <c r="R1898">
        <v>12.29</v>
      </c>
      <c r="S1898">
        <f t="shared" si="452"/>
        <v>27.29</v>
      </c>
      <c r="U1898">
        <v>194.78</v>
      </c>
      <c r="V1898">
        <f t="shared" si="453"/>
        <v>189.78</v>
      </c>
      <c r="W1898">
        <v>11.94</v>
      </c>
      <c r="X1898">
        <f t="shared" si="454"/>
        <v>31.939999999999998</v>
      </c>
      <c r="AE1898">
        <v>194.78</v>
      </c>
      <c r="AF1898">
        <f t="shared" si="455"/>
        <v>194.78</v>
      </c>
      <c r="AG1898">
        <v>11.96</v>
      </c>
      <c r="AH1898">
        <f t="shared" si="456"/>
        <v>41.96</v>
      </c>
      <c r="AJ1898">
        <v>194.78</v>
      </c>
      <c r="AK1898">
        <f t="shared" si="457"/>
        <v>204.78</v>
      </c>
      <c r="AL1898">
        <v>11.95</v>
      </c>
      <c r="AM1898">
        <f t="shared" si="458"/>
        <v>46.95</v>
      </c>
      <c r="AO1898">
        <v>194.78</v>
      </c>
      <c r="AP1898">
        <f t="shared" si="459"/>
        <v>178.78</v>
      </c>
      <c r="AQ1898">
        <v>11.97</v>
      </c>
      <c r="AR1898">
        <f t="shared" si="460"/>
        <v>51.97</v>
      </c>
    </row>
    <row r="1899" spans="2:44" x14ac:dyDescent="0.45">
      <c r="B1899">
        <f t="shared" si="448"/>
        <v>-15</v>
      </c>
      <c r="I1899">
        <f t="shared" si="449"/>
        <v>5</v>
      </c>
      <c r="K1899">
        <v>194.88</v>
      </c>
      <c r="M1899">
        <v>11.89</v>
      </c>
      <c r="N1899">
        <f t="shared" si="450"/>
        <v>21.89</v>
      </c>
      <c r="P1899">
        <v>194.88</v>
      </c>
      <c r="Q1899">
        <f t="shared" si="451"/>
        <v>184.88</v>
      </c>
      <c r="R1899">
        <v>12.01</v>
      </c>
      <c r="S1899">
        <f t="shared" si="452"/>
        <v>27.009999999999998</v>
      </c>
      <c r="U1899">
        <v>194.88</v>
      </c>
      <c r="V1899">
        <f t="shared" si="453"/>
        <v>189.88</v>
      </c>
      <c r="W1899">
        <v>11.67</v>
      </c>
      <c r="X1899">
        <f t="shared" si="454"/>
        <v>31.67</v>
      </c>
      <c r="AE1899">
        <v>194.88</v>
      </c>
      <c r="AF1899">
        <f t="shared" si="455"/>
        <v>194.88</v>
      </c>
      <c r="AG1899">
        <v>11.79</v>
      </c>
      <c r="AH1899">
        <f t="shared" si="456"/>
        <v>41.79</v>
      </c>
      <c r="AO1899">
        <v>194.88</v>
      </c>
      <c r="AP1899">
        <f t="shared" si="459"/>
        <v>178.88</v>
      </c>
      <c r="AQ1899">
        <v>11.98</v>
      </c>
      <c r="AR1899">
        <f t="shared" si="460"/>
        <v>51.980000000000004</v>
      </c>
    </row>
    <row r="1900" spans="2:44" x14ac:dyDescent="0.45">
      <c r="B1900">
        <f t="shared" si="448"/>
        <v>-15</v>
      </c>
      <c r="I1900">
        <f t="shared" si="449"/>
        <v>5</v>
      </c>
      <c r="K1900">
        <v>194.99</v>
      </c>
      <c r="M1900">
        <v>12.12</v>
      </c>
      <c r="N1900">
        <f t="shared" si="450"/>
        <v>22.119999999999997</v>
      </c>
      <c r="P1900">
        <v>194.98</v>
      </c>
      <c r="Q1900">
        <f t="shared" si="451"/>
        <v>184.98</v>
      </c>
      <c r="R1900">
        <v>11.79</v>
      </c>
      <c r="S1900">
        <f t="shared" si="452"/>
        <v>26.79</v>
      </c>
      <c r="U1900">
        <v>194.98</v>
      </c>
      <c r="V1900">
        <f t="shared" si="453"/>
        <v>189.98</v>
      </c>
      <c r="W1900">
        <v>11.77</v>
      </c>
      <c r="X1900">
        <f t="shared" si="454"/>
        <v>31.77</v>
      </c>
      <c r="AE1900">
        <v>194.98</v>
      </c>
      <c r="AF1900">
        <f t="shared" si="455"/>
        <v>194.98</v>
      </c>
      <c r="AG1900">
        <v>11.71</v>
      </c>
      <c r="AH1900">
        <f t="shared" si="456"/>
        <v>41.71</v>
      </c>
      <c r="AO1900">
        <v>194.98</v>
      </c>
      <c r="AP1900">
        <f t="shared" si="459"/>
        <v>178.98</v>
      </c>
      <c r="AQ1900">
        <v>11.98</v>
      </c>
      <c r="AR1900">
        <f t="shared" si="460"/>
        <v>51.980000000000004</v>
      </c>
    </row>
    <row r="1901" spans="2:44" x14ac:dyDescent="0.45">
      <c r="B1901">
        <f t="shared" si="448"/>
        <v>-15</v>
      </c>
      <c r="I1901">
        <f t="shared" si="449"/>
        <v>5</v>
      </c>
      <c r="K1901">
        <v>195.09</v>
      </c>
      <c r="M1901">
        <v>12.29</v>
      </c>
      <c r="N1901">
        <f t="shared" si="450"/>
        <v>22.29</v>
      </c>
      <c r="P1901">
        <v>195.09</v>
      </c>
      <c r="Q1901">
        <f t="shared" si="451"/>
        <v>185.09</v>
      </c>
      <c r="R1901">
        <v>11.85</v>
      </c>
      <c r="S1901">
        <f t="shared" si="452"/>
        <v>26.85</v>
      </c>
      <c r="U1901">
        <v>195.09</v>
      </c>
      <c r="V1901">
        <f t="shared" si="453"/>
        <v>190.09</v>
      </c>
      <c r="W1901">
        <v>12</v>
      </c>
      <c r="X1901">
        <f t="shared" si="454"/>
        <v>32</v>
      </c>
      <c r="AE1901">
        <v>195.09</v>
      </c>
      <c r="AF1901">
        <f t="shared" si="455"/>
        <v>195.09</v>
      </c>
      <c r="AG1901">
        <v>11.87</v>
      </c>
      <c r="AH1901">
        <f t="shared" si="456"/>
        <v>41.87</v>
      </c>
      <c r="AO1901">
        <v>195.09</v>
      </c>
      <c r="AP1901">
        <f t="shared" si="459"/>
        <v>179.09</v>
      </c>
      <c r="AQ1901">
        <v>11.98</v>
      </c>
      <c r="AR1901">
        <f t="shared" si="460"/>
        <v>51.980000000000004</v>
      </c>
    </row>
    <row r="1902" spans="2:44" x14ac:dyDescent="0.45">
      <c r="B1902">
        <f t="shared" si="448"/>
        <v>-15</v>
      </c>
      <c r="I1902">
        <f t="shared" si="449"/>
        <v>5</v>
      </c>
      <c r="K1902">
        <v>195.19</v>
      </c>
      <c r="M1902">
        <v>11.95</v>
      </c>
      <c r="N1902">
        <f t="shared" si="450"/>
        <v>21.95</v>
      </c>
      <c r="P1902">
        <v>195.19</v>
      </c>
      <c r="Q1902">
        <f t="shared" si="451"/>
        <v>185.19</v>
      </c>
      <c r="R1902">
        <v>12.13</v>
      </c>
      <c r="S1902">
        <f t="shared" si="452"/>
        <v>27.130000000000003</v>
      </c>
      <c r="U1902">
        <v>195.19</v>
      </c>
      <c r="V1902">
        <f t="shared" si="453"/>
        <v>190.19</v>
      </c>
      <c r="W1902">
        <v>12.04</v>
      </c>
      <c r="X1902">
        <f t="shared" si="454"/>
        <v>32.04</v>
      </c>
      <c r="AE1902">
        <v>195.19</v>
      </c>
      <c r="AF1902">
        <f t="shared" si="455"/>
        <v>195.19</v>
      </c>
      <c r="AG1902">
        <v>11.99</v>
      </c>
      <c r="AH1902">
        <f t="shared" si="456"/>
        <v>41.99</v>
      </c>
      <c r="AO1902">
        <v>195.19</v>
      </c>
      <c r="AP1902">
        <f t="shared" si="459"/>
        <v>179.19</v>
      </c>
      <c r="AQ1902">
        <v>12</v>
      </c>
      <c r="AR1902">
        <f t="shared" si="460"/>
        <v>52</v>
      </c>
    </row>
    <row r="1903" spans="2:44" x14ac:dyDescent="0.45">
      <c r="B1903">
        <f t="shared" si="448"/>
        <v>-15</v>
      </c>
      <c r="I1903">
        <f t="shared" si="449"/>
        <v>5</v>
      </c>
      <c r="K1903">
        <v>195.29</v>
      </c>
      <c r="M1903">
        <v>11.97</v>
      </c>
      <c r="N1903">
        <f t="shared" si="450"/>
        <v>21.97</v>
      </c>
      <c r="P1903">
        <v>195.29</v>
      </c>
      <c r="Q1903">
        <f t="shared" si="451"/>
        <v>185.29</v>
      </c>
      <c r="R1903">
        <v>11.91</v>
      </c>
      <c r="S1903">
        <f t="shared" si="452"/>
        <v>26.91</v>
      </c>
      <c r="U1903">
        <v>195.29</v>
      </c>
      <c r="V1903">
        <f t="shared" si="453"/>
        <v>190.29</v>
      </c>
      <c r="W1903">
        <v>11.71</v>
      </c>
      <c r="X1903">
        <f t="shared" si="454"/>
        <v>31.71</v>
      </c>
      <c r="AE1903">
        <v>195.29</v>
      </c>
      <c r="AF1903">
        <f t="shared" si="455"/>
        <v>195.29</v>
      </c>
      <c r="AG1903">
        <v>11.6</v>
      </c>
      <c r="AH1903">
        <f t="shared" si="456"/>
        <v>41.6</v>
      </c>
      <c r="AO1903">
        <v>195.29</v>
      </c>
      <c r="AP1903">
        <f t="shared" si="459"/>
        <v>179.29</v>
      </c>
      <c r="AQ1903">
        <v>12.05</v>
      </c>
      <c r="AR1903">
        <f t="shared" si="460"/>
        <v>52.05</v>
      </c>
    </row>
    <row r="1904" spans="2:44" x14ac:dyDescent="0.45">
      <c r="B1904">
        <f t="shared" si="448"/>
        <v>-15</v>
      </c>
      <c r="I1904">
        <f t="shared" si="449"/>
        <v>5</v>
      </c>
      <c r="K1904">
        <v>195.4</v>
      </c>
      <c r="M1904">
        <v>12.2</v>
      </c>
      <c r="N1904">
        <f t="shared" si="450"/>
        <v>22.2</v>
      </c>
      <c r="P1904">
        <v>195.39</v>
      </c>
      <c r="Q1904">
        <f t="shared" si="451"/>
        <v>185.39</v>
      </c>
      <c r="R1904">
        <v>11.99</v>
      </c>
      <c r="S1904">
        <f t="shared" si="452"/>
        <v>26.990000000000002</v>
      </c>
      <c r="U1904">
        <v>195.39</v>
      </c>
      <c r="V1904">
        <f t="shared" si="453"/>
        <v>190.39</v>
      </c>
      <c r="W1904">
        <v>12.21</v>
      </c>
      <c r="X1904">
        <f t="shared" si="454"/>
        <v>32.21</v>
      </c>
      <c r="AE1904">
        <v>195.39</v>
      </c>
      <c r="AF1904">
        <f t="shared" si="455"/>
        <v>195.39</v>
      </c>
      <c r="AG1904">
        <v>11.89</v>
      </c>
      <c r="AH1904">
        <f t="shared" si="456"/>
        <v>41.89</v>
      </c>
      <c r="AO1904">
        <v>195.39</v>
      </c>
      <c r="AP1904">
        <f t="shared" si="459"/>
        <v>179.39</v>
      </c>
      <c r="AQ1904">
        <v>12.29</v>
      </c>
      <c r="AR1904">
        <f t="shared" si="460"/>
        <v>52.29</v>
      </c>
    </row>
    <row r="1905" spans="2:44" x14ac:dyDescent="0.45">
      <c r="B1905">
        <f t="shared" si="448"/>
        <v>-15</v>
      </c>
      <c r="I1905">
        <f t="shared" si="449"/>
        <v>5</v>
      </c>
      <c r="K1905">
        <v>195.5</v>
      </c>
      <c r="M1905">
        <v>11.82</v>
      </c>
      <c r="N1905">
        <f t="shared" si="450"/>
        <v>21.82</v>
      </c>
      <c r="P1905">
        <v>195.5</v>
      </c>
      <c r="Q1905">
        <f t="shared" si="451"/>
        <v>185.5</v>
      </c>
      <c r="R1905">
        <v>12.15</v>
      </c>
      <c r="S1905">
        <f t="shared" si="452"/>
        <v>27.15</v>
      </c>
      <c r="U1905">
        <v>195.5</v>
      </c>
      <c r="V1905">
        <f t="shared" si="453"/>
        <v>190.5</v>
      </c>
      <c r="W1905">
        <v>11.94</v>
      </c>
      <c r="X1905">
        <f t="shared" si="454"/>
        <v>31.939999999999998</v>
      </c>
      <c r="AE1905">
        <v>195.5</v>
      </c>
      <c r="AF1905">
        <f t="shared" si="455"/>
        <v>195.5</v>
      </c>
      <c r="AG1905">
        <v>12.06</v>
      </c>
      <c r="AH1905">
        <f t="shared" si="456"/>
        <v>42.06</v>
      </c>
      <c r="AO1905">
        <v>195.5</v>
      </c>
      <c r="AP1905">
        <f t="shared" si="459"/>
        <v>179.5</v>
      </c>
      <c r="AQ1905">
        <v>12.09</v>
      </c>
      <c r="AR1905">
        <f t="shared" si="460"/>
        <v>52.09</v>
      </c>
    </row>
    <row r="1906" spans="2:44" x14ac:dyDescent="0.45">
      <c r="B1906">
        <f t="shared" si="448"/>
        <v>-15</v>
      </c>
      <c r="I1906">
        <f t="shared" si="449"/>
        <v>5</v>
      </c>
      <c r="K1906">
        <v>195.6</v>
      </c>
      <c r="M1906">
        <v>12.25</v>
      </c>
      <c r="N1906">
        <f t="shared" si="450"/>
        <v>22.25</v>
      </c>
      <c r="P1906">
        <v>195.6</v>
      </c>
      <c r="Q1906">
        <f t="shared" si="451"/>
        <v>185.6</v>
      </c>
      <c r="R1906">
        <v>11.86</v>
      </c>
      <c r="S1906">
        <f t="shared" si="452"/>
        <v>26.86</v>
      </c>
      <c r="U1906">
        <v>195.6</v>
      </c>
      <c r="V1906">
        <f t="shared" si="453"/>
        <v>190.6</v>
      </c>
      <c r="W1906">
        <v>11.82</v>
      </c>
      <c r="X1906">
        <f t="shared" si="454"/>
        <v>31.82</v>
      </c>
      <c r="AE1906">
        <v>195.6</v>
      </c>
      <c r="AF1906">
        <f t="shared" si="455"/>
        <v>195.6</v>
      </c>
      <c r="AG1906">
        <v>12.19</v>
      </c>
      <c r="AH1906">
        <f t="shared" si="456"/>
        <v>42.19</v>
      </c>
      <c r="AO1906">
        <v>195.6</v>
      </c>
      <c r="AP1906">
        <f t="shared" si="459"/>
        <v>179.6</v>
      </c>
      <c r="AQ1906">
        <v>12.2</v>
      </c>
      <c r="AR1906">
        <f t="shared" si="460"/>
        <v>52.2</v>
      </c>
    </row>
    <row r="1907" spans="2:44" x14ac:dyDescent="0.45">
      <c r="B1907">
        <f t="shared" si="448"/>
        <v>-15</v>
      </c>
      <c r="I1907">
        <f t="shared" si="449"/>
        <v>5</v>
      </c>
      <c r="K1907">
        <v>195.7</v>
      </c>
      <c r="M1907">
        <v>12.17</v>
      </c>
      <c r="N1907">
        <f t="shared" si="450"/>
        <v>22.17</v>
      </c>
      <c r="P1907">
        <v>195.7</v>
      </c>
      <c r="Q1907">
        <f t="shared" si="451"/>
        <v>185.7</v>
      </c>
      <c r="R1907">
        <v>12.06</v>
      </c>
      <c r="S1907">
        <f t="shared" si="452"/>
        <v>27.060000000000002</v>
      </c>
      <c r="U1907">
        <v>195.7</v>
      </c>
      <c r="V1907">
        <f t="shared" si="453"/>
        <v>190.7</v>
      </c>
      <c r="W1907">
        <v>11.98</v>
      </c>
      <c r="X1907">
        <f t="shared" si="454"/>
        <v>31.98</v>
      </c>
      <c r="AE1907">
        <v>195.7</v>
      </c>
      <c r="AF1907">
        <f t="shared" si="455"/>
        <v>195.7</v>
      </c>
      <c r="AG1907">
        <v>11.83</v>
      </c>
      <c r="AH1907">
        <f t="shared" si="456"/>
        <v>41.83</v>
      </c>
      <c r="AO1907">
        <v>195.7</v>
      </c>
      <c r="AP1907">
        <f t="shared" si="459"/>
        <v>179.7</v>
      </c>
      <c r="AQ1907">
        <v>11.99</v>
      </c>
      <c r="AR1907">
        <f t="shared" si="460"/>
        <v>51.99</v>
      </c>
    </row>
    <row r="1908" spans="2:44" x14ac:dyDescent="0.45">
      <c r="B1908">
        <f t="shared" si="448"/>
        <v>-15</v>
      </c>
      <c r="I1908">
        <f t="shared" si="449"/>
        <v>5</v>
      </c>
      <c r="K1908">
        <v>195.81</v>
      </c>
      <c r="M1908">
        <v>11.98</v>
      </c>
      <c r="N1908">
        <f t="shared" si="450"/>
        <v>21.98</v>
      </c>
      <c r="P1908">
        <v>195.8</v>
      </c>
      <c r="Q1908">
        <f t="shared" si="451"/>
        <v>185.8</v>
      </c>
      <c r="R1908">
        <v>11.86</v>
      </c>
      <c r="S1908">
        <f t="shared" si="452"/>
        <v>26.86</v>
      </c>
      <c r="U1908">
        <v>195.8</v>
      </c>
      <c r="V1908">
        <f t="shared" si="453"/>
        <v>190.8</v>
      </c>
      <c r="W1908">
        <v>11.99</v>
      </c>
      <c r="X1908">
        <f t="shared" si="454"/>
        <v>31.990000000000002</v>
      </c>
      <c r="AE1908">
        <v>195.8</v>
      </c>
      <c r="AF1908">
        <f t="shared" si="455"/>
        <v>195.8</v>
      </c>
      <c r="AG1908">
        <v>12.11</v>
      </c>
      <c r="AH1908">
        <f t="shared" si="456"/>
        <v>42.11</v>
      </c>
      <c r="AO1908">
        <v>195.8</v>
      </c>
      <c r="AP1908">
        <f t="shared" si="459"/>
        <v>179.8</v>
      </c>
      <c r="AQ1908">
        <v>11.79</v>
      </c>
      <c r="AR1908">
        <f t="shared" si="460"/>
        <v>51.79</v>
      </c>
    </row>
    <row r="1909" spans="2:44" x14ac:dyDescent="0.45">
      <c r="B1909">
        <f t="shared" si="448"/>
        <v>-15</v>
      </c>
      <c r="I1909">
        <f t="shared" si="449"/>
        <v>5</v>
      </c>
      <c r="K1909">
        <v>195.91</v>
      </c>
      <c r="M1909">
        <v>12.1</v>
      </c>
      <c r="N1909">
        <f t="shared" si="450"/>
        <v>22.1</v>
      </c>
      <c r="P1909">
        <v>195.91</v>
      </c>
      <c r="Q1909">
        <f t="shared" si="451"/>
        <v>185.91</v>
      </c>
      <c r="R1909">
        <v>11.88</v>
      </c>
      <c r="S1909">
        <f t="shared" si="452"/>
        <v>26.880000000000003</v>
      </c>
      <c r="U1909">
        <v>195.91</v>
      </c>
      <c r="V1909">
        <f t="shared" si="453"/>
        <v>190.91</v>
      </c>
      <c r="W1909">
        <v>12.28</v>
      </c>
      <c r="X1909">
        <f t="shared" si="454"/>
        <v>32.28</v>
      </c>
      <c r="AE1909">
        <v>195.91</v>
      </c>
      <c r="AF1909">
        <f t="shared" si="455"/>
        <v>195.91</v>
      </c>
      <c r="AG1909">
        <v>11.92</v>
      </c>
      <c r="AH1909">
        <f t="shared" si="456"/>
        <v>41.92</v>
      </c>
      <c r="AO1909">
        <v>195.91</v>
      </c>
      <c r="AP1909">
        <f t="shared" si="459"/>
        <v>179.91</v>
      </c>
      <c r="AQ1909">
        <v>11.95</v>
      </c>
      <c r="AR1909">
        <f t="shared" si="460"/>
        <v>51.95</v>
      </c>
    </row>
    <row r="1910" spans="2:44" x14ac:dyDescent="0.45">
      <c r="B1910">
        <f t="shared" si="448"/>
        <v>-15</v>
      </c>
      <c r="I1910">
        <f t="shared" si="449"/>
        <v>5</v>
      </c>
      <c r="K1910">
        <v>196.01</v>
      </c>
      <c r="M1910">
        <v>12.23</v>
      </c>
      <c r="N1910">
        <f t="shared" si="450"/>
        <v>22.23</v>
      </c>
      <c r="P1910">
        <v>196.01</v>
      </c>
      <c r="Q1910">
        <f t="shared" si="451"/>
        <v>186.01</v>
      </c>
      <c r="R1910">
        <v>11.89</v>
      </c>
      <c r="S1910">
        <f t="shared" si="452"/>
        <v>26.89</v>
      </c>
      <c r="U1910">
        <v>196.01</v>
      </c>
      <c r="V1910">
        <f t="shared" si="453"/>
        <v>191.01</v>
      </c>
      <c r="W1910">
        <v>11.77</v>
      </c>
      <c r="X1910">
        <f t="shared" si="454"/>
        <v>31.77</v>
      </c>
      <c r="AE1910">
        <v>196.01</v>
      </c>
      <c r="AF1910">
        <f t="shared" si="455"/>
        <v>196.01</v>
      </c>
      <c r="AG1910">
        <v>11.98</v>
      </c>
      <c r="AH1910">
        <f t="shared" si="456"/>
        <v>41.980000000000004</v>
      </c>
      <c r="AO1910">
        <v>196.01</v>
      </c>
      <c r="AP1910">
        <f t="shared" si="459"/>
        <v>180.01</v>
      </c>
      <c r="AQ1910">
        <v>11.96</v>
      </c>
      <c r="AR1910">
        <f t="shared" si="460"/>
        <v>51.96</v>
      </c>
    </row>
    <row r="1911" spans="2:44" x14ac:dyDescent="0.45">
      <c r="B1911">
        <f t="shared" si="448"/>
        <v>-15</v>
      </c>
      <c r="I1911">
        <f t="shared" si="449"/>
        <v>5</v>
      </c>
      <c r="K1911">
        <v>196.12</v>
      </c>
      <c r="M1911">
        <v>11.97</v>
      </c>
      <c r="N1911">
        <f t="shared" si="450"/>
        <v>21.97</v>
      </c>
      <c r="P1911">
        <v>196.11</v>
      </c>
      <c r="Q1911">
        <f t="shared" si="451"/>
        <v>186.11</v>
      </c>
      <c r="R1911">
        <v>12.05</v>
      </c>
      <c r="S1911">
        <f t="shared" si="452"/>
        <v>27.05</v>
      </c>
      <c r="U1911">
        <v>196.11</v>
      </c>
      <c r="V1911">
        <f t="shared" si="453"/>
        <v>191.11</v>
      </c>
      <c r="W1911">
        <v>12.22</v>
      </c>
      <c r="X1911">
        <f t="shared" si="454"/>
        <v>32.22</v>
      </c>
      <c r="AE1911">
        <v>196.11</v>
      </c>
      <c r="AF1911">
        <f t="shared" si="455"/>
        <v>196.11</v>
      </c>
      <c r="AG1911">
        <v>11.77</v>
      </c>
      <c r="AH1911">
        <f t="shared" si="456"/>
        <v>41.769999999999996</v>
      </c>
      <c r="AO1911">
        <v>196.11</v>
      </c>
      <c r="AP1911">
        <f t="shared" si="459"/>
        <v>180.11</v>
      </c>
      <c r="AQ1911">
        <v>13.07</v>
      </c>
      <c r="AR1911">
        <f t="shared" si="460"/>
        <v>53.07</v>
      </c>
    </row>
    <row r="1912" spans="2:44" x14ac:dyDescent="0.45">
      <c r="B1912">
        <f t="shared" si="448"/>
        <v>-15</v>
      </c>
      <c r="I1912">
        <f t="shared" si="449"/>
        <v>5</v>
      </c>
      <c r="K1912">
        <v>196.22</v>
      </c>
      <c r="M1912">
        <v>12.1</v>
      </c>
      <c r="N1912">
        <f t="shared" si="450"/>
        <v>22.1</v>
      </c>
      <c r="P1912">
        <v>196.21</v>
      </c>
      <c r="Q1912">
        <f t="shared" si="451"/>
        <v>186.21</v>
      </c>
      <c r="R1912">
        <v>11.97</v>
      </c>
      <c r="S1912">
        <f t="shared" si="452"/>
        <v>26.97</v>
      </c>
      <c r="U1912">
        <v>196.22</v>
      </c>
      <c r="V1912">
        <f t="shared" si="453"/>
        <v>191.22</v>
      </c>
      <c r="W1912">
        <v>11.94</v>
      </c>
      <c r="X1912">
        <f t="shared" si="454"/>
        <v>31.939999999999998</v>
      </c>
      <c r="AE1912">
        <v>196.22</v>
      </c>
      <c r="AF1912">
        <f t="shared" si="455"/>
        <v>196.22</v>
      </c>
      <c r="AG1912">
        <v>12.34</v>
      </c>
      <c r="AH1912">
        <f t="shared" si="456"/>
        <v>42.34</v>
      </c>
      <c r="AO1912">
        <v>196.22</v>
      </c>
      <c r="AP1912">
        <f t="shared" si="459"/>
        <v>180.22</v>
      </c>
      <c r="AQ1912">
        <v>11.94</v>
      </c>
      <c r="AR1912">
        <f t="shared" si="460"/>
        <v>51.94</v>
      </c>
    </row>
    <row r="1913" spans="2:44" x14ac:dyDescent="0.45">
      <c r="B1913">
        <f t="shared" si="448"/>
        <v>-15</v>
      </c>
      <c r="I1913">
        <f t="shared" si="449"/>
        <v>5</v>
      </c>
      <c r="K1913">
        <v>196.32</v>
      </c>
      <c r="M1913">
        <v>12.06</v>
      </c>
      <c r="N1913">
        <f t="shared" si="450"/>
        <v>22.060000000000002</v>
      </c>
      <c r="P1913">
        <v>196.32</v>
      </c>
      <c r="Q1913">
        <f t="shared" si="451"/>
        <v>186.32</v>
      </c>
      <c r="R1913">
        <v>12.09</v>
      </c>
      <c r="S1913">
        <f t="shared" si="452"/>
        <v>27.09</v>
      </c>
      <c r="U1913">
        <v>196.32</v>
      </c>
      <c r="V1913">
        <f t="shared" si="453"/>
        <v>191.32</v>
      </c>
      <c r="W1913">
        <v>12</v>
      </c>
      <c r="X1913">
        <f t="shared" si="454"/>
        <v>32</v>
      </c>
      <c r="AE1913">
        <v>196.32</v>
      </c>
      <c r="AF1913">
        <f t="shared" si="455"/>
        <v>196.32</v>
      </c>
      <c r="AG1913">
        <v>12.07</v>
      </c>
      <c r="AH1913">
        <f t="shared" si="456"/>
        <v>42.07</v>
      </c>
      <c r="AO1913">
        <v>196.32</v>
      </c>
      <c r="AP1913">
        <f t="shared" si="459"/>
        <v>180.32</v>
      </c>
      <c r="AQ1913">
        <v>11.85</v>
      </c>
      <c r="AR1913">
        <f t="shared" si="460"/>
        <v>51.85</v>
      </c>
    </row>
    <row r="1914" spans="2:44" x14ac:dyDescent="0.45">
      <c r="B1914">
        <f t="shared" si="448"/>
        <v>-15</v>
      </c>
      <c r="I1914">
        <f t="shared" si="449"/>
        <v>5</v>
      </c>
      <c r="K1914">
        <v>196.42</v>
      </c>
      <c r="M1914">
        <v>12.24</v>
      </c>
      <c r="N1914">
        <f t="shared" si="450"/>
        <v>22.240000000000002</v>
      </c>
      <c r="P1914">
        <v>196.42</v>
      </c>
      <c r="Q1914">
        <f t="shared" si="451"/>
        <v>186.42</v>
      </c>
      <c r="R1914">
        <v>11.93</v>
      </c>
      <c r="S1914">
        <f t="shared" si="452"/>
        <v>26.93</v>
      </c>
      <c r="U1914">
        <v>196.42</v>
      </c>
      <c r="V1914">
        <f t="shared" si="453"/>
        <v>191.42</v>
      </c>
      <c r="W1914">
        <v>12.26</v>
      </c>
      <c r="X1914">
        <f t="shared" si="454"/>
        <v>32.26</v>
      </c>
      <c r="AE1914">
        <v>196.42</v>
      </c>
      <c r="AF1914">
        <f t="shared" si="455"/>
        <v>196.42</v>
      </c>
      <c r="AG1914">
        <v>12.26</v>
      </c>
      <c r="AH1914">
        <f t="shared" si="456"/>
        <v>42.26</v>
      </c>
      <c r="AO1914">
        <v>196.42</v>
      </c>
      <c r="AP1914">
        <f t="shared" si="459"/>
        <v>180.42</v>
      </c>
      <c r="AQ1914">
        <v>12.06</v>
      </c>
      <c r="AR1914">
        <f t="shared" si="460"/>
        <v>52.06</v>
      </c>
    </row>
    <row r="1915" spans="2:44" x14ac:dyDescent="0.45">
      <c r="B1915">
        <f t="shared" si="448"/>
        <v>-15</v>
      </c>
      <c r="I1915">
        <f t="shared" si="449"/>
        <v>5</v>
      </c>
      <c r="K1915">
        <v>196.53</v>
      </c>
      <c r="M1915">
        <v>12.22</v>
      </c>
      <c r="N1915">
        <f t="shared" si="450"/>
        <v>22.22</v>
      </c>
      <c r="P1915">
        <v>196.52</v>
      </c>
      <c r="Q1915">
        <f t="shared" si="451"/>
        <v>186.52</v>
      </c>
      <c r="R1915">
        <v>11.97</v>
      </c>
      <c r="S1915">
        <f t="shared" si="452"/>
        <v>26.97</v>
      </c>
      <c r="U1915">
        <v>196.52</v>
      </c>
      <c r="V1915">
        <f t="shared" si="453"/>
        <v>191.52</v>
      </c>
      <c r="W1915">
        <v>12.03</v>
      </c>
      <c r="X1915">
        <f t="shared" si="454"/>
        <v>32.03</v>
      </c>
      <c r="AE1915">
        <v>196.52</v>
      </c>
      <c r="AF1915">
        <f t="shared" si="455"/>
        <v>196.52</v>
      </c>
      <c r="AG1915">
        <v>11.93</v>
      </c>
      <c r="AH1915">
        <f t="shared" si="456"/>
        <v>41.93</v>
      </c>
      <c r="AO1915">
        <v>196.52</v>
      </c>
      <c r="AP1915">
        <f t="shared" si="459"/>
        <v>180.52</v>
      </c>
      <c r="AQ1915">
        <v>12.08</v>
      </c>
      <c r="AR1915">
        <f t="shared" si="460"/>
        <v>52.08</v>
      </c>
    </row>
    <row r="1916" spans="2:44" x14ac:dyDescent="0.45">
      <c r="B1916">
        <f t="shared" si="448"/>
        <v>-15</v>
      </c>
      <c r="I1916">
        <f t="shared" si="449"/>
        <v>5</v>
      </c>
      <c r="K1916">
        <v>196.63</v>
      </c>
      <c r="M1916">
        <v>12.02</v>
      </c>
      <c r="N1916">
        <f t="shared" si="450"/>
        <v>22.02</v>
      </c>
      <c r="P1916">
        <v>196.63</v>
      </c>
      <c r="Q1916">
        <f t="shared" si="451"/>
        <v>186.63</v>
      </c>
      <c r="R1916">
        <v>11.91</v>
      </c>
      <c r="S1916">
        <f t="shared" si="452"/>
        <v>26.91</v>
      </c>
      <c r="U1916">
        <v>196.63</v>
      </c>
      <c r="V1916">
        <f t="shared" si="453"/>
        <v>191.63</v>
      </c>
      <c r="W1916">
        <v>12.19</v>
      </c>
      <c r="X1916">
        <f t="shared" si="454"/>
        <v>32.19</v>
      </c>
      <c r="AE1916">
        <v>196.63</v>
      </c>
      <c r="AF1916">
        <f t="shared" si="455"/>
        <v>196.63</v>
      </c>
      <c r="AG1916">
        <v>12.14</v>
      </c>
      <c r="AH1916">
        <f t="shared" si="456"/>
        <v>42.14</v>
      </c>
      <c r="AO1916">
        <v>196.63</v>
      </c>
      <c r="AP1916">
        <f t="shared" si="459"/>
        <v>180.63</v>
      </c>
      <c r="AQ1916">
        <v>11.92</v>
      </c>
      <c r="AR1916">
        <f t="shared" si="460"/>
        <v>51.92</v>
      </c>
    </row>
    <row r="1917" spans="2:44" x14ac:dyDescent="0.45">
      <c r="B1917">
        <f t="shared" si="448"/>
        <v>-15</v>
      </c>
      <c r="I1917">
        <f t="shared" si="449"/>
        <v>5</v>
      </c>
      <c r="K1917">
        <v>196.73</v>
      </c>
      <c r="M1917">
        <v>11.88</v>
      </c>
      <c r="N1917">
        <f t="shared" si="450"/>
        <v>21.880000000000003</v>
      </c>
      <c r="P1917">
        <v>196.73</v>
      </c>
      <c r="Q1917">
        <f t="shared" si="451"/>
        <v>186.73</v>
      </c>
      <c r="R1917">
        <v>12.13</v>
      </c>
      <c r="S1917">
        <f t="shared" si="452"/>
        <v>27.130000000000003</v>
      </c>
      <c r="U1917">
        <v>196.73</v>
      </c>
      <c r="V1917">
        <f t="shared" si="453"/>
        <v>191.73</v>
      </c>
      <c r="W1917">
        <v>11.96</v>
      </c>
      <c r="X1917">
        <f t="shared" si="454"/>
        <v>31.96</v>
      </c>
      <c r="AE1917">
        <v>196.73</v>
      </c>
      <c r="AF1917">
        <f t="shared" si="455"/>
        <v>196.73</v>
      </c>
      <c r="AG1917">
        <v>11.74</v>
      </c>
      <c r="AH1917">
        <f t="shared" si="456"/>
        <v>41.74</v>
      </c>
      <c r="AO1917">
        <v>196.73</v>
      </c>
      <c r="AP1917">
        <f t="shared" si="459"/>
        <v>180.73</v>
      </c>
      <c r="AQ1917">
        <v>11.98</v>
      </c>
      <c r="AR1917">
        <f t="shared" si="460"/>
        <v>51.980000000000004</v>
      </c>
    </row>
    <row r="1918" spans="2:44" x14ac:dyDescent="0.45">
      <c r="B1918">
        <f t="shared" si="448"/>
        <v>-15</v>
      </c>
      <c r="I1918">
        <f t="shared" si="449"/>
        <v>5</v>
      </c>
      <c r="K1918">
        <v>196.83</v>
      </c>
      <c r="M1918">
        <v>12.04</v>
      </c>
      <c r="N1918">
        <f t="shared" si="450"/>
        <v>22.04</v>
      </c>
      <c r="P1918">
        <v>196.83</v>
      </c>
      <c r="Q1918">
        <f t="shared" si="451"/>
        <v>186.83</v>
      </c>
      <c r="R1918">
        <v>11.92</v>
      </c>
      <c r="S1918">
        <f t="shared" si="452"/>
        <v>26.92</v>
      </c>
      <c r="U1918">
        <v>196.83</v>
      </c>
      <c r="V1918">
        <f t="shared" si="453"/>
        <v>191.83</v>
      </c>
      <c r="W1918">
        <v>12.19</v>
      </c>
      <c r="X1918">
        <f t="shared" si="454"/>
        <v>32.19</v>
      </c>
      <c r="AE1918">
        <v>196.83</v>
      </c>
      <c r="AF1918">
        <f t="shared" si="455"/>
        <v>196.83</v>
      </c>
      <c r="AG1918">
        <v>12.01</v>
      </c>
      <c r="AH1918">
        <f t="shared" si="456"/>
        <v>42.01</v>
      </c>
      <c r="AO1918">
        <v>196.83</v>
      </c>
      <c r="AP1918">
        <f t="shared" si="459"/>
        <v>180.83</v>
      </c>
      <c r="AQ1918">
        <v>12.03</v>
      </c>
      <c r="AR1918">
        <f t="shared" si="460"/>
        <v>52.03</v>
      </c>
    </row>
    <row r="1919" spans="2:44" x14ac:dyDescent="0.45">
      <c r="B1919">
        <f t="shared" si="448"/>
        <v>-15</v>
      </c>
      <c r="I1919">
        <f t="shared" si="449"/>
        <v>5</v>
      </c>
      <c r="K1919">
        <v>196.94</v>
      </c>
      <c r="M1919">
        <v>11.99</v>
      </c>
      <c r="N1919">
        <f t="shared" si="450"/>
        <v>21.990000000000002</v>
      </c>
      <c r="P1919">
        <v>196.93</v>
      </c>
      <c r="Q1919">
        <f t="shared" si="451"/>
        <v>186.93</v>
      </c>
      <c r="R1919">
        <v>12.07</v>
      </c>
      <c r="S1919">
        <f t="shared" si="452"/>
        <v>27.07</v>
      </c>
      <c r="U1919">
        <v>196.93</v>
      </c>
      <c r="V1919">
        <f t="shared" si="453"/>
        <v>191.93</v>
      </c>
      <c r="W1919">
        <v>12.07</v>
      </c>
      <c r="X1919">
        <f t="shared" si="454"/>
        <v>32.07</v>
      </c>
      <c r="AE1919">
        <v>196.93</v>
      </c>
      <c r="AF1919">
        <f t="shared" si="455"/>
        <v>196.93</v>
      </c>
      <c r="AG1919">
        <v>11.79</v>
      </c>
      <c r="AH1919">
        <f t="shared" si="456"/>
        <v>41.79</v>
      </c>
      <c r="AO1919">
        <v>196.93</v>
      </c>
      <c r="AP1919">
        <f t="shared" si="459"/>
        <v>180.93</v>
      </c>
      <c r="AQ1919">
        <v>12</v>
      </c>
      <c r="AR1919">
        <f t="shared" si="460"/>
        <v>52</v>
      </c>
    </row>
    <row r="1920" spans="2:44" x14ac:dyDescent="0.45">
      <c r="B1920">
        <f t="shared" si="448"/>
        <v>-15</v>
      </c>
      <c r="I1920">
        <f t="shared" si="449"/>
        <v>5</v>
      </c>
      <c r="K1920">
        <v>197.04</v>
      </c>
      <c r="M1920">
        <v>13.51</v>
      </c>
      <c r="N1920">
        <f t="shared" si="450"/>
        <v>23.509999999999998</v>
      </c>
      <c r="P1920">
        <v>197.04</v>
      </c>
      <c r="Q1920">
        <f t="shared" si="451"/>
        <v>187.04</v>
      </c>
      <c r="R1920">
        <v>11.92</v>
      </c>
      <c r="S1920">
        <f t="shared" si="452"/>
        <v>26.92</v>
      </c>
      <c r="U1920">
        <v>197.04</v>
      </c>
      <c r="V1920">
        <f t="shared" si="453"/>
        <v>192.04</v>
      </c>
      <c r="W1920">
        <v>12.03</v>
      </c>
      <c r="X1920">
        <f t="shared" si="454"/>
        <v>32.03</v>
      </c>
      <c r="AE1920">
        <v>197.04</v>
      </c>
      <c r="AF1920">
        <f t="shared" si="455"/>
        <v>197.04</v>
      </c>
      <c r="AG1920">
        <v>12.02</v>
      </c>
      <c r="AH1920">
        <f t="shared" si="456"/>
        <v>42.019999999999996</v>
      </c>
      <c r="AO1920">
        <v>197.04</v>
      </c>
      <c r="AP1920">
        <f t="shared" si="459"/>
        <v>181.04</v>
      </c>
      <c r="AQ1920">
        <v>12.06</v>
      </c>
      <c r="AR1920">
        <f t="shared" si="460"/>
        <v>52.06</v>
      </c>
    </row>
    <row r="1921" spans="2:44" x14ac:dyDescent="0.45">
      <c r="B1921">
        <f t="shared" si="448"/>
        <v>-15</v>
      </c>
      <c r="I1921">
        <f t="shared" si="449"/>
        <v>5</v>
      </c>
      <c r="K1921">
        <v>197.14</v>
      </c>
      <c r="M1921">
        <v>12.04</v>
      </c>
      <c r="N1921">
        <f t="shared" si="450"/>
        <v>22.04</v>
      </c>
      <c r="P1921">
        <v>197.14</v>
      </c>
      <c r="Q1921">
        <f t="shared" si="451"/>
        <v>187.14</v>
      </c>
      <c r="R1921">
        <v>11.75</v>
      </c>
      <c r="S1921">
        <f t="shared" si="452"/>
        <v>26.75</v>
      </c>
      <c r="U1921">
        <v>197.14</v>
      </c>
      <c r="V1921">
        <f t="shared" si="453"/>
        <v>192.14</v>
      </c>
      <c r="W1921">
        <v>11.98</v>
      </c>
      <c r="X1921">
        <f t="shared" si="454"/>
        <v>31.98</v>
      </c>
      <c r="AE1921">
        <v>197.14</v>
      </c>
      <c r="AF1921">
        <f t="shared" si="455"/>
        <v>197.14</v>
      </c>
      <c r="AG1921">
        <v>11.87</v>
      </c>
      <c r="AH1921">
        <f t="shared" si="456"/>
        <v>41.87</v>
      </c>
      <c r="AO1921">
        <v>197.14</v>
      </c>
      <c r="AP1921">
        <f t="shared" si="459"/>
        <v>181.14</v>
      </c>
      <c r="AQ1921">
        <v>12.11</v>
      </c>
      <c r="AR1921">
        <f t="shared" si="460"/>
        <v>52.11</v>
      </c>
    </row>
    <row r="1922" spans="2:44" x14ac:dyDescent="0.45">
      <c r="B1922">
        <f t="shared" si="448"/>
        <v>-15</v>
      </c>
      <c r="I1922">
        <f t="shared" si="449"/>
        <v>5</v>
      </c>
      <c r="K1922">
        <v>197.24</v>
      </c>
      <c r="M1922">
        <v>12.06</v>
      </c>
      <c r="N1922">
        <f t="shared" si="450"/>
        <v>22.060000000000002</v>
      </c>
      <c r="P1922">
        <v>197.24</v>
      </c>
      <c r="Q1922">
        <f t="shared" si="451"/>
        <v>187.24</v>
      </c>
      <c r="R1922">
        <v>12.11</v>
      </c>
      <c r="S1922">
        <f t="shared" si="452"/>
        <v>27.11</v>
      </c>
      <c r="U1922">
        <v>197.24</v>
      </c>
      <c r="V1922">
        <f t="shared" si="453"/>
        <v>192.24</v>
      </c>
      <c r="W1922">
        <v>12.21</v>
      </c>
      <c r="X1922">
        <f t="shared" si="454"/>
        <v>32.21</v>
      </c>
      <c r="AE1922">
        <v>197.24</v>
      </c>
      <c r="AF1922">
        <f t="shared" si="455"/>
        <v>197.24</v>
      </c>
      <c r="AG1922">
        <v>11.99</v>
      </c>
      <c r="AH1922">
        <f t="shared" si="456"/>
        <v>41.99</v>
      </c>
      <c r="AO1922">
        <v>197.24</v>
      </c>
      <c r="AP1922">
        <f t="shared" si="459"/>
        <v>181.24</v>
      </c>
      <c r="AQ1922">
        <v>12.17</v>
      </c>
      <c r="AR1922">
        <f t="shared" si="460"/>
        <v>52.17</v>
      </c>
    </row>
    <row r="1923" spans="2:44" x14ac:dyDescent="0.45">
      <c r="B1923">
        <f t="shared" ref="B1923:B1986" si="461">A1923-15</f>
        <v>-15</v>
      </c>
      <c r="I1923">
        <f t="shared" ref="I1923:I1986" si="462">H1923+5</f>
        <v>5</v>
      </c>
      <c r="K1923">
        <v>197.35</v>
      </c>
      <c r="M1923">
        <v>12.22</v>
      </c>
      <c r="N1923">
        <f t="shared" ref="N1923:N1986" si="463">M1923+10</f>
        <v>22.22</v>
      </c>
      <c r="P1923">
        <v>197.34</v>
      </c>
      <c r="Q1923">
        <f t="shared" ref="Q1923:Q1943" si="464">P1923-10</f>
        <v>187.34</v>
      </c>
      <c r="R1923">
        <v>12.15</v>
      </c>
      <c r="S1923">
        <f t="shared" ref="S1923:S1943" si="465">R1923+15</f>
        <v>27.15</v>
      </c>
      <c r="U1923">
        <v>197.35</v>
      </c>
      <c r="V1923">
        <f t="shared" ref="V1923:V1986" si="466">U1923-5</f>
        <v>192.35</v>
      </c>
      <c r="W1923">
        <v>11.88</v>
      </c>
      <c r="X1923">
        <f t="shared" ref="X1923:X1986" si="467">W1923+20</f>
        <v>31.880000000000003</v>
      </c>
      <c r="AE1923">
        <v>197.35</v>
      </c>
      <c r="AF1923">
        <f t="shared" ref="AF1923:AF1986" si="468">AE1923</f>
        <v>197.35</v>
      </c>
      <c r="AG1923">
        <v>11.69</v>
      </c>
      <c r="AH1923">
        <f t="shared" ref="AH1923:AH1986" si="469">AG1923+30</f>
        <v>41.69</v>
      </c>
      <c r="AO1923">
        <v>197.35</v>
      </c>
      <c r="AP1923">
        <f t="shared" ref="AP1923:AP1986" si="470">AO1923-16</f>
        <v>181.35</v>
      </c>
      <c r="AQ1923">
        <v>12</v>
      </c>
      <c r="AR1923">
        <f t="shared" ref="AR1923:AR1986" si="471">AQ1923+40</f>
        <v>52</v>
      </c>
    </row>
    <row r="1924" spans="2:44" x14ac:dyDescent="0.45">
      <c r="B1924">
        <f t="shared" si="461"/>
        <v>-15</v>
      </c>
      <c r="I1924">
        <f t="shared" si="462"/>
        <v>5</v>
      </c>
      <c r="K1924">
        <v>197.45</v>
      </c>
      <c r="M1924">
        <v>12.09</v>
      </c>
      <c r="N1924">
        <f t="shared" si="463"/>
        <v>22.09</v>
      </c>
      <c r="P1924">
        <v>197.45</v>
      </c>
      <c r="Q1924">
        <f t="shared" si="464"/>
        <v>187.45</v>
      </c>
      <c r="R1924">
        <v>11.83</v>
      </c>
      <c r="S1924">
        <f t="shared" si="465"/>
        <v>26.83</v>
      </c>
      <c r="U1924">
        <v>197.45</v>
      </c>
      <c r="V1924">
        <f t="shared" si="466"/>
        <v>192.45</v>
      </c>
      <c r="W1924">
        <v>12.07</v>
      </c>
      <c r="X1924">
        <f t="shared" si="467"/>
        <v>32.07</v>
      </c>
      <c r="AE1924">
        <v>197.45</v>
      </c>
      <c r="AF1924">
        <f t="shared" si="468"/>
        <v>197.45</v>
      </c>
      <c r="AG1924">
        <v>11.88</v>
      </c>
      <c r="AH1924">
        <f t="shared" si="469"/>
        <v>41.88</v>
      </c>
      <c r="AO1924">
        <v>197.45</v>
      </c>
      <c r="AP1924">
        <f t="shared" si="470"/>
        <v>181.45</v>
      </c>
      <c r="AQ1924">
        <v>12.15</v>
      </c>
      <c r="AR1924">
        <f t="shared" si="471"/>
        <v>52.15</v>
      </c>
    </row>
    <row r="1925" spans="2:44" x14ac:dyDescent="0.45">
      <c r="B1925">
        <f t="shared" si="461"/>
        <v>-15</v>
      </c>
      <c r="I1925">
        <f t="shared" si="462"/>
        <v>5</v>
      </c>
      <c r="K1925">
        <v>197.55</v>
      </c>
      <c r="M1925">
        <v>12.17</v>
      </c>
      <c r="N1925">
        <f t="shared" si="463"/>
        <v>22.17</v>
      </c>
      <c r="P1925">
        <v>197.55</v>
      </c>
      <c r="Q1925">
        <f t="shared" si="464"/>
        <v>187.55</v>
      </c>
      <c r="R1925">
        <v>12.38</v>
      </c>
      <c r="S1925">
        <f t="shared" si="465"/>
        <v>27.380000000000003</v>
      </c>
      <c r="U1925">
        <v>197.55</v>
      </c>
      <c r="V1925">
        <f t="shared" si="466"/>
        <v>192.55</v>
      </c>
      <c r="W1925">
        <v>12.16</v>
      </c>
      <c r="X1925">
        <f t="shared" si="467"/>
        <v>32.159999999999997</v>
      </c>
      <c r="AE1925">
        <v>197.55</v>
      </c>
      <c r="AF1925">
        <f t="shared" si="468"/>
        <v>197.55</v>
      </c>
      <c r="AG1925">
        <v>11.95</v>
      </c>
      <c r="AH1925">
        <f t="shared" si="469"/>
        <v>41.95</v>
      </c>
      <c r="AO1925">
        <v>197.55</v>
      </c>
      <c r="AP1925">
        <f t="shared" si="470"/>
        <v>181.55</v>
      </c>
      <c r="AQ1925">
        <v>11.91</v>
      </c>
      <c r="AR1925">
        <f t="shared" si="471"/>
        <v>51.91</v>
      </c>
    </row>
    <row r="1926" spans="2:44" x14ac:dyDescent="0.45">
      <c r="B1926">
        <f t="shared" si="461"/>
        <v>-15</v>
      </c>
      <c r="I1926">
        <f t="shared" si="462"/>
        <v>5</v>
      </c>
      <c r="K1926">
        <v>197.66</v>
      </c>
      <c r="M1926">
        <v>12.32</v>
      </c>
      <c r="N1926">
        <f t="shared" si="463"/>
        <v>22.32</v>
      </c>
      <c r="P1926">
        <v>197.65</v>
      </c>
      <c r="Q1926">
        <f t="shared" si="464"/>
        <v>187.65</v>
      </c>
      <c r="R1926">
        <v>11.9</v>
      </c>
      <c r="S1926">
        <f t="shared" si="465"/>
        <v>26.9</v>
      </c>
      <c r="U1926">
        <v>197.65</v>
      </c>
      <c r="V1926">
        <f t="shared" si="466"/>
        <v>192.65</v>
      </c>
      <c r="W1926">
        <v>12.19</v>
      </c>
      <c r="X1926">
        <f t="shared" si="467"/>
        <v>32.19</v>
      </c>
      <c r="AE1926">
        <v>197.65</v>
      </c>
      <c r="AF1926">
        <f t="shared" si="468"/>
        <v>197.65</v>
      </c>
      <c r="AG1926">
        <v>12.09</v>
      </c>
      <c r="AH1926">
        <f t="shared" si="469"/>
        <v>42.09</v>
      </c>
      <c r="AO1926">
        <v>197.65</v>
      </c>
      <c r="AP1926">
        <f t="shared" si="470"/>
        <v>181.65</v>
      </c>
      <c r="AQ1926">
        <v>12.08</v>
      </c>
      <c r="AR1926">
        <f t="shared" si="471"/>
        <v>52.08</v>
      </c>
    </row>
    <row r="1927" spans="2:44" x14ac:dyDescent="0.45">
      <c r="B1927">
        <f t="shared" si="461"/>
        <v>-15</v>
      </c>
      <c r="I1927">
        <f t="shared" si="462"/>
        <v>5</v>
      </c>
      <c r="K1927">
        <v>197.76</v>
      </c>
      <c r="M1927">
        <v>11.99</v>
      </c>
      <c r="N1927">
        <f t="shared" si="463"/>
        <v>21.990000000000002</v>
      </c>
      <c r="P1927">
        <v>197.75</v>
      </c>
      <c r="Q1927">
        <f t="shared" si="464"/>
        <v>187.75</v>
      </c>
      <c r="R1927">
        <v>12.09</v>
      </c>
      <c r="S1927">
        <f t="shared" si="465"/>
        <v>27.09</v>
      </c>
      <c r="U1927">
        <v>197.76</v>
      </c>
      <c r="V1927">
        <f t="shared" si="466"/>
        <v>192.76</v>
      </c>
      <c r="W1927">
        <v>12</v>
      </c>
      <c r="X1927">
        <f t="shared" si="467"/>
        <v>32</v>
      </c>
      <c r="AE1927">
        <v>197.76</v>
      </c>
      <c r="AF1927">
        <f t="shared" si="468"/>
        <v>197.76</v>
      </c>
      <c r="AG1927">
        <v>11.64</v>
      </c>
      <c r="AH1927">
        <f t="shared" si="469"/>
        <v>41.64</v>
      </c>
      <c r="AO1927">
        <v>197.76</v>
      </c>
      <c r="AP1927">
        <f t="shared" si="470"/>
        <v>181.76</v>
      </c>
      <c r="AQ1927">
        <v>12.15</v>
      </c>
      <c r="AR1927">
        <f t="shared" si="471"/>
        <v>52.15</v>
      </c>
    </row>
    <row r="1928" spans="2:44" x14ac:dyDescent="0.45">
      <c r="B1928">
        <f t="shared" si="461"/>
        <v>-15</v>
      </c>
      <c r="I1928">
        <f t="shared" si="462"/>
        <v>5</v>
      </c>
      <c r="K1928">
        <v>197.86</v>
      </c>
      <c r="M1928">
        <v>11.98</v>
      </c>
      <c r="N1928">
        <f t="shared" si="463"/>
        <v>21.98</v>
      </c>
      <c r="P1928">
        <v>197.86</v>
      </c>
      <c r="Q1928">
        <f t="shared" si="464"/>
        <v>187.86</v>
      </c>
      <c r="R1928">
        <v>11.83</v>
      </c>
      <c r="S1928">
        <f t="shared" si="465"/>
        <v>26.83</v>
      </c>
      <c r="U1928">
        <v>197.86</v>
      </c>
      <c r="V1928">
        <f t="shared" si="466"/>
        <v>192.86</v>
      </c>
      <c r="W1928">
        <v>12.03</v>
      </c>
      <c r="X1928">
        <f t="shared" si="467"/>
        <v>32.03</v>
      </c>
      <c r="AE1928">
        <v>197.86</v>
      </c>
      <c r="AF1928">
        <f t="shared" si="468"/>
        <v>197.86</v>
      </c>
      <c r="AG1928">
        <v>12.1</v>
      </c>
      <c r="AH1928">
        <f t="shared" si="469"/>
        <v>42.1</v>
      </c>
      <c r="AO1928">
        <v>197.86</v>
      </c>
      <c r="AP1928">
        <f t="shared" si="470"/>
        <v>181.86</v>
      </c>
      <c r="AQ1928">
        <v>11.65</v>
      </c>
      <c r="AR1928">
        <f t="shared" si="471"/>
        <v>51.65</v>
      </c>
    </row>
    <row r="1929" spans="2:44" x14ac:dyDescent="0.45">
      <c r="B1929">
        <f t="shared" si="461"/>
        <v>-15</v>
      </c>
      <c r="I1929">
        <f t="shared" si="462"/>
        <v>5</v>
      </c>
      <c r="K1929">
        <v>197.96</v>
      </c>
      <c r="M1929">
        <v>12.06</v>
      </c>
      <c r="N1929">
        <f t="shared" si="463"/>
        <v>22.060000000000002</v>
      </c>
      <c r="P1929">
        <v>197.96</v>
      </c>
      <c r="Q1929">
        <f t="shared" si="464"/>
        <v>187.96</v>
      </c>
      <c r="R1929">
        <v>12.02</v>
      </c>
      <c r="S1929">
        <f t="shared" si="465"/>
        <v>27.02</v>
      </c>
      <c r="U1929">
        <v>197.96</v>
      </c>
      <c r="V1929">
        <f t="shared" si="466"/>
        <v>192.96</v>
      </c>
      <c r="W1929">
        <v>11.89</v>
      </c>
      <c r="X1929">
        <f t="shared" si="467"/>
        <v>31.89</v>
      </c>
      <c r="AE1929">
        <v>197.96</v>
      </c>
      <c r="AF1929">
        <f t="shared" si="468"/>
        <v>197.96</v>
      </c>
      <c r="AG1929">
        <v>11.85</v>
      </c>
      <c r="AH1929">
        <f t="shared" si="469"/>
        <v>41.85</v>
      </c>
      <c r="AO1929">
        <v>197.96</v>
      </c>
      <c r="AP1929">
        <f t="shared" si="470"/>
        <v>181.96</v>
      </c>
      <c r="AQ1929">
        <v>12.25</v>
      </c>
      <c r="AR1929">
        <f t="shared" si="471"/>
        <v>52.25</v>
      </c>
    </row>
    <row r="1930" spans="2:44" x14ac:dyDescent="0.45">
      <c r="B1930">
        <f t="shared" si="461"/>
        <v>-15</v>
      </c>
      <c r="I1930">
        <f t="shared" si="462"/>
        <v>5</v>
      </c>
      <c r="K1930">
        <v>198.07</v>
      </c>
      <c r="M1930">
        <v>11.86</v>
      </c>
      <c r="N1930">
        <f t="shared" si="463"/>
        <v>21.86</v>
      </c>
      <c r="P1930">
        <v>198.06</v>
      </c>
      <c r="Q1930">
        <f t="shared" si="464"/>
        <v>188.06</v>
      </c>
      <c r="R1930">
        <v>12.08</v>
      </c>
      <c r="S1930">
        <f t="shared" si="465"/>
        <v>27.08</v>
      </c>
      <c r="U1930">
        <v>198.06</v>
      </c>
      <c r="V1930">
        <f t="shared" si="466"/>
        <v>193.06</v>
      </c>
      <c r="W1930">
        <v>11.93</v>
      </c>
      <c r="X1930">
        <f t="shared" si="467"/>
        <v>31.93</v>
      </c>
      <c r="AE1930">
        <v>198.06</v>
      </c>
      <c r="AF1930">
        <f t="shared" si="468"/>
        <v>198.06</v>
      </c>
      <c r="AG1930">
        <v>12.03</v>
      </c>
      <c r="AH1930">
        <f t="shared" si="469"/>
        <v>42.03</v>
      </c>
      <c r="AO1930">
        <v>198.06</v>
      </c>
      <c r="AP1930">
        <f t="shared" si="470"/>
        <v>182.06</v>
      </c>
      <c r="AQ1930">
        <v>12.01</v>
      </c>
      <c r="AR1930">
        <f t="shared" si="471"/>
        <v>52.01</v>
      </c>
    </row>
    <row r="1931" spans="2:44" x14ac:dyDescent="0.45">
      <c r="B1931">
        <f t="shared" si="461"/>
        <v>-15</v>
      </c>
      <c r="I1931">
        <f t="shared" si="462"/>
        <v>5</v>
      </c>
      <c r="K1931">
        <v>198.17</v>
      </c>
      <c r="M1931">
        <v>11.97</v>
      </c>
      <c r="N1931">
        <f t="shared" si="463"/>
        <v>21.97</v>
      </c>
      <c r="P1931">
        <v>198.16</v>
      </c>
      <c r="Q1931">
        <f t="shared" si="464"/>
        <v>188.16</v>
      </c>
      <c r="R1931">
        <v>11.86</v>
      </c>
      <c r="S1931">
        <f t="shared" si="465"/>
        <v>26.86</v>
      </c>
      <c r="U1931">
        <v>198.17</v>
      </c>
      <c r="V1931">
        <f t="shared" si="466"/>
        <v>193.17</v>
      </c>
      <c r="W1931">
        <v>12.22</v>
      </c>
      <c r="X1931">
        <f t="shared" si="467"/>
        <v>32.22</v>
      </c>
      <c r="AE1931">
        <v>198.17</v>
      </c>
      <c r="AF1931">
        <f t="shared" si="468"/>
        <v>198.17</v>
      </c>
      <c r="AG1931">
        <v>11.95</v>
      </c>
      <c r="AH1931">
        <f t="shared" si="469"/>
        <v>41.95</v>
      </c>
      <c r="AO1931">
        <v>198.17</v>
      </c>
      <c r="AP1931">
        <f t="shared" si="470"/>
        <v>182.17</v>
      </c>
      <c r="AQ1931">
        <v>12.07</v>
      </c>
      <c r="AR1931">
        <f t="shared" si="471"/>
        <v>52.07</v>
      </c>
    </row>
    <row r="1932" spans="2:44" x14ac:dyDescent="0.45">
      <c r="B1932">
        <f t="shared" si="461"/>
        <v>-15</v>
      </c>
      <c r="I1932">
        <f t="shared" si="462"/>
        <v>5</v>
      </c>
      <c r="K1932">
        <v>198.27</v>
      </c>
      <c r="M1932">
        <v>12.07</v>
      </c>
      <c r="N1932">
        <f t="shared" si="463"/>
        <v>22.07</v>
      </c>
      <c r="P1932">
        <v>198.27</v>
      </c>
      <c r="Q1932">
        <f t="shared" si="464"/>
        <v>188.27</v>
      </c>
      <c r="R1932">
        <v>12.11</v>
      </c>
      <c r="S1932">
        <f t="shared" si="465"/>
        <v>27.11</v>
      </c>
      <c r="U1932">
        <v>198.27</v>
      </c>
      <c r="V1932">
        <f t="shared" si="466"/>
        <v>193.27</v>
      </c>
      <c r="W1932">
        <v>12.1</v>
      </c>
      <c r="X1932">
        <f t="shared" si="467"/>
        <v>32.1</v>
      </c>
      <c r="AE1932">
        <v>198.27</v>
      </c>
      <c r="AF1932">
        <f t="shared" si="468"/>
        <v>198.27</v>
      </c>
      <c r="AG1932">
        <v>12.05</v>
      </c>
      <c r="AH1932">
        <f t="shared" si="469"/>
        <v>42.05</v>
      </c>
      <c r="AO1932">
        <v>198.27</v>
      </c>
      <c r="AP1932">
        <f t="shared" si="470"/>
        <v>182.27</v>
      </c>
      <c r="AQ1932">
        <v>11.83</v>
      </c>
      <c r="AR1932">
        <f t="shared" si="471"/>
        <v>51.83</v>
      </c>
    </row>
    <row r="1933" spans="2:44" x14ac:dyDescent="0.45">
      <c r="B1933">
        <f t="shared" si="461"/>
        <v>-15</v>
      </c>
      <c r="I1933">
        <f t="shared" si="462"/>
        <v>5</v>
      </c>
      <c r="K1933">
        <v>198.37</v>
      </c>
      <c r="M1933">
        <v>12</v>
      </c>
      <c r="N1933">
        <f t="shared" si="463"/>
        <v>22</v>
      </c>
      <c r="P1933">
        <v>198.37</v>
      </c>
      <c r="Q1933">
        <f t="shared" si="464"/>
        <v>188.37</v>
      </c>
      <c r="R1933">
        <v>11.8</v>
      </c>
      <c r="S1933">
        <f t="shared" si="465"/>
        <v>26.8</v>
      </c>
      <c r="U1933">
        <v>198.37</v>
      </c>
      <c r="V1933">
        <f t="shared" si="466"/>
        <v>193.37</v>
      </c>
      <c r="W1933">
        <v>11.94</v>
      </c>
      <c r="X1933">
        <f t="shared" si="467"/>
        <v>31.939999999999998</v>
      </c>
      <c r="AE1933">
        <v>198.37</v>
      </c>
      <c r="AF1933">
        <f t="shared" si="468"/>
        <v>198.37</v>
      </c>
      <c r="AG1933">
        <v>11.92</v>
      </c>
      <c r="AH1933">
        <f t="shared" si="469"/>
        <v>41.92</v>
      </c>
      <c r="AO1933">
        <v>198.37</v>
      </c>
      <c r="AP1933">
        <f t="shared" si="470"/>
        <v>182.37</v>
      </c>
      <c r="AQ1933">
        <v>12.21</v>
      </c>
      <c r="AR1933">
        <f t="shared" si="471"/>
        <v>52.21</v>
      </c>
    </row>
    <row r="1934" spans="2:44" x14ac:dyDescent="0.45">
      <c r="B1934">
        <f t="shared" si="461"/>
        <v>-15</v>
      </c>
      <c r="I1934">
        <f t="shared" si="462"/>
        <v>5</v>
      </c>
      <c r="K1934">
        <v>198.48</v>
      </c>
      <c r="M1934">
        <v>12.07</v>
      </c>
      <c r="N1934">
        <f t="shared" si="463"/>
        <v>22.07</v>
      </c>
      <c r="P1934">
        <v>198.47</v>
      </c>
      <c r="Q1934">
        <f t="shared" si="464"/>
        <v>188.47</v>
      </c>
      <c r="R1934">
        <v>11.96</v>
      </c>
      <c r="S1934">
        <f t="shared" si="465"/>
        <v>26.96</v>
      </c>
      <c r="U1934">
        <v>198.47</v>
      </c>
      <c r="V1934">
        <f t="shared" si="466"/>
        <v>193.47</v>
      </c>
      <c r="W1934">
        <v>12.07</v>
      </c>
      <c r="X1934">
        <f t="shared" si="467"/>
        <v>32.07</v>
      </c>
      <c r="AE1934">
        <v>198.47</v>
      </c>
      <c r="AF1934">
        <f t="shared" si="468"/>
        <v>198.47</v>
      </c>
      <c r="AG1934">
        <v>11.92</v>
      </c>
      <c r="AH1934">
        <f t="shared" si="469"/>
        <v>41.92</v>
      </c>
      <c r="AO1934">
        <v>198.47</v>
      </c>
      <c r="AP1934">
        <f t="shared" si="470"/>
        <v>182.47</v>
      </c>
      <c r="AQ1934">
        <v>11.95</v>
      </c>
      <c r="AR1934">
        <f t="shared" si="471"/>
        <v>51.95</v>
      </c>
    </row>
    <row r="1935" spans="2:44" x14ac:dyDescent="0.45">
      <c r="B1935">
        <f t="shared" si="461"/>
        <v>-15</v>
      </c>
      <c r="I1935">
        <f t="shared" si="462"/>
        <v>5</v>
      </c>
      <c r="K1935">
        <v>198.58</v>
      </c>
      <c r="M1935">
        <v>12.14</v>
      </c>
      <c r="N1935">
        <f t="shared" si="463"/>
        <v>22.14</v>
      </c>
      <c r="P1935">
        <v>198.58</v>
      </c>
      <c r="Q1935">
        <f t="shared" si="464"/>
        <v>188.58</v>
      </c>
      <c r="R1935">
        <v>11.85</v>
      </c>
      <c r="S1935">
        <f t="shared" si="465"/>
        <v>26.85</v>
      </c>
      <c r="U1935">
        <v>198.58</v>
      </c>
      <c r="V1935">
        <f t="shared" si="466"/>
        <v>193.58</v>
      </c>
      <c r="W1935">
        <v>12.01</v>
      </c>
      <c r="X1935">
        <f t="shared" si="467"/>
        <v>32.01</v>
      </c>
      <c r="AE1935">
        <v>198.58</v>
      </c>
      <c r="AF1935">
        <f t="shared" si="468"/>
        <v>198.58</v>
      </c>
      <c r="AG1935">
        <v>11.82</v>
      </c>
      <c r="AH1935">
        <f t="shared" si="469"/>
        <v>41.82</v>
      </c>
      <c r="AO1935">
        <v>198.58</v>
      </c>
      <c r="AP1935">
        <f t="shared" si="470"/>
        <v>182.58</v>
      </c>
      <c r="AQ1935">
        <v>11.99</v>
      </c>
      <c r="AR1935">
        <f t="shared" si="471"/>
        <v>51.99</v>
      </c>
    </row>
    <row r="1936" spans="2:44" x14ac:dyDescent="0.45">
      <c r="B1936">
        <f t="shared" si="461"/>
        <v>-15</v>
      </c>
      <c r="I1936">
        <f t="shared" si="462"/>
        <v>5</v>
      </c>
      <c r="K1936">
        <v>198.68</v>
      </c>
      <c r="M1936">
        <v>12.02</v>
      </c>
      <c r="N1936">
        <f t="shared" si="463"/>
        <v>22.02</v>
      </c>
      <c r="P1936">
        <v>198.68</v>
      </c>
      <c r="Q1936">
        <f t="shared" si="464"/>
        <v>188.68</v>
      </c>
      <c r="R1936">
        <v>12.04</v>
      </c>
      <c r="S1936">
        <f t="shared" si="465"/>
        <v>27.04</v>
      </c>
      <c r="U1936">
        <v>198.68</v>
      </c>
      <c r="V1936">
        <f t="shared" si="466"/>
        <v>193.68</v>
      </c>
      <c r="W1936">
        <v>11.95</v>
      </c>
      <c r="X1936">
        <f t="shared" si="467"/>
        <v>31.95</v>
      </c>
      <c r="AE1936">
        <v>198.68</v>
      </c>
      <c r="AF1936">
        <f t="shared" si="468"/>
        <v>198.68</v>
      </c>
      <c r="AG1936">
        <v>12.01</v>
      </c>
      <c r="AH1936">
        <f t="shared" si="469"/>
        <v>42.01</v>
      </c>
      <c r="AO1936">
        <v>198.68</v>
      </c>
      <c r="AP1936">
        <f t="shared" si="470"/>
        <v>182.68</v>
      </c>
      <c r="AQ1936">
        <v>12.03</v>
      </c>
      <c r="AR1936">
        <f t="shared" si="471"/>
        <v>52.03</v>
      </c>
    </row>
    <row r="1937" spans="2:44" x14ac:dyDescent="0.45">
      <c r="B1937">
        <f t="shared" si="461"/>
        <v>-15</v>
      </c>
      <c r="I1937">
        <f t="shared" si="462"/>
        <v>5</v>
      </c>
      <c r="K1937">
        <v>198.79</v>
      </c>
      <c r="M1937">
        <v>11.99</v>
      </c>
      <c r="N1937">
        <f t="shared" si="463"/>
        <v>21.990000000000002</v>
      </c>
      <c r="P1937">
        <v>198.78</v>
      </c>
      <c r="Q1937">
        <f t="shared" si="464"/>
        <v>188.78</v>
      </c>
      <c r="R1937">
        <v>11.83</v>
      </c>
      <c r="S1937">
        <f t="shared" si="465"/>
        <v>26.83</v>
      </c>
      <c r="U1937">
        <v>198.78</v>
      </c>
      <c r="V1937">
        <f t="shared" si="466"/>
        <v>193.78</v>
      </c>
      <c r="W1937">
        <v>12.03</v>
      </c>
      <c r="X1937">
        <f t="shared" si="467"/>
        <v>32.03</v>
      </c>
      <c r="AE1937">
        <v>198.78</v>
      </c>
      <c r="AF1937">
        <f t="shared" si="468"/>
        <v>198.78</v>
      </c>
      <c r="AG1937">
        <v>12.02</v>
      </c>
      <c r="AH1937">
        <f t="shared" si="469"/>
        <v>42.019999999999996</v>
      </c>
      <c r="AO1937">
        <v>198.78</v>
      </c>
      <c r="AP1937">
        <f t="shared" si="470"/>
        <v>182.78</v>
      </c>
      <c r="AQ1937">
        <v>11.85</v>
      </c>
      <c r="AR1937">
        <f t="shared" si="471"/>
        <v>51.85</v>
      </c>
    </row>
    <row r="1938" spans="2:44" x14ac:dyDescent="0.45">
      <c r="B1938">
        <f t="shared" si="461"/>
        <v>-15</v>
      </c>
      <c r="I1938">
        <f t="shared" si="462"/>
        <v>5</v>
      </c>
      <c r="K1938">
        <v>198.89</v>
      </c>
      <c r="M1938">
        <v>12.09</v>
      </c>
      <c r="N1938">
        <f t="shared" si="463"/>
        <v>22.09</v>
      </c>
      <c r="P1938">
        <v>198.88</v>
      </c>
      <c r="Q1938">
        <f t="shared" si="464"/>
        <v>188.88</v>
      </c>
      <c r="R1938">
        <v>12.36</v>
      </c>
      <c r="S1938">
        <f t="shared" si="465"/>
        <v>27.36</v>
      </c>
      <c r="U1938">
        <v>198.89</v>
      </c>
      <c r="V1938">
        <f t="shared" si="466"/>
        <v>193.89</v>
      </c>
      <c r="W1938">
        <v>12.1</v>
      </c>
      <c r="X1938">
        <f t="shared" si="467"/>
        <v>32.1</v>
      </c>
      <c r="AE1938">
        <v>198.88</v>
      </c>
      <c r="AF1938">
        <f t="shared" si="468"/>
        <v>198.88</v>
      </c>
      <c r="AG1938">
        <v>11.93</v>
      </c>
      <c r="AH1938">
        <f t="shared" si="469"/>
        <v>41.93</v>
      </c>
      <c r="AO1938">
        <v>198.88</v>
      </c>
      <c r="AP1938">
        <f t="shared" si="470"/>
        <v>182.88</v>
      </c>
      <c r="AQ1938">
        <v>12.03</v>
      </c>
      <c r="AR1938">
        <f t="shared" si="471"/>
        <v>52.03</v>
      </c>
    </row>
    <row r="1939" spans="2:44" x14ac:dyDescent="0.45">
      <c r="B1939">
        <f t="shared" si="461"/>
        <v>-15</v>
      </c>
      <c r="I1939">
        <f t="shared" si="462"/>
        <v>5</v>
      </c>
      <c r="K1939">
        <v>198.99</v>
      </c>
      <c r="M1939">
        <v>11.97</v>
      </c>
      <c r="N1939">
        <f t="shared" si="463"/>
        <v>21.97</v>
      </c>
      <c r="P1939">
        <v>198.99</v>
      </c>
      <c r="Q1939">
        <f t="shared" si="464"/>
        <v>188.99</v>
      </c>
      <c r="R1939">
        <v>12.06</v>
      </c>
      <c r="S1939">
        <f t="shared" si="465"/>
        <v>27.060000000000002</v>
      </c>
      <c r="U1939">
        <v>198.99</v>
      </c>
      <c r="V1939">
        <f t="shared" si="466"/>
        <v>193.99</v>
      </c>
      <c r="W1939">
        <v>11.8</v>
      </c>
      <c r="X1939">
        <f t="shared" si="467"/>
        <v>31.8</v>
      </c>
      <c r="AE1939">
        <v>198.99</v>
      </c>
      <c r="AF1939">
        <f t="shared" si="468"/>
        <v>198.99</v>
      </c>
      <c r="AG1939">
        <v>12.29</v>
      </c>
      <c r="AH1939">
        <f t="shared" si="469"/>
        <v>42.29</v>
      </c>
      <c r="AO1939">
        <v>198.99</v>
      </c>
      <c r="AP1939">
        <f t="shared" si="470"/>
        <v>182.99</v>
      </c>
      <c r="AQ1939">
        <v>11.81</v>
      </c>
      <c r="AR1939">
        <f t="shared" si="471"/>
        <v>51.81</v>
      </c>
    </row>
    <row r="1940" spans="2:44" x14ac:dyDescent="0.45">
      <c r="B1940">
        <f t="shared" si="461"/>
        <v>-15</v>
      </c>
      <c r="I1940">
        <f t="shared" si="462"/>
        <v>5</v>
      </c>
      <c r="K1940">
        <v>199.09</v>
      </c>
      <c r="M1940">
        <v>12.05</v>
      </c>
      <c r="N1940">
        <f t="shared" si="463"/>
        <v>22.05</v>
      </c>
      <c r="P1940">
        <v>199.09</v>
      </c>
      <c r="Q1940">
        <f t="shared" si="464"/>
        <v>189.09</v>
      </c>
      <c r="R1940">
        <v>11.82</v>
      </c>
      <c r="S1940">
        <f t="shared" si="465"/>
        <v>26.82</v>
      </c>
      <c r="U1940">
        <v>199.09</v>
      </c>
      <c r="V1940">
        <f t="shared" si="466"/>
        <v>194.09</v>
      </c>
      <c r="W1940">
        <v>11.99</v>
      </c>
      <c r="X1940">
        <f t="shared" si="467"/>
        <v>31.990000000000002</v>
      </c>
      <c r="AE1940">
        <v>199.09</v>
      </c>
      <c r="AF1940">
        <f t="shared" si="468"/>
        <v>199.09</v>
      </c>
      <c r="AG1940">
        <v>12.07</v>
      </c>
      <c r="AH1940">
        <f t="shared" si="469"/>
        <v>42.07</v>
      </c>
      <c r="AO1940">
        <v>199.09</v>
      </c>
      <c r="AP1940">
        <f t="shared" si="470"/>
        <v>183.09</v>
      </c>
      <c r="AQ1940">
        <v>12</v>
      </c>
      <c r="AR1940">
        <f t="shared" si="471"/>
        <v>52</v>
      </c>
    </row>
    <row r="1941" spans="2:44" x14ac:dyDescent="0.45">
      <c r="B1941">
        <f t="shared" si="461"/>
        <v>-15</v>
      </c>
      <c r="I1941">
        <f t="shared" si="462"/>
        <v>5</v>
      </c>
      <c r="K1941">
        <v>199.2</v>
      </c>
      <c r="M1941">
        <v>12</v>
      </c>
      <c r="N1941">
        <f t="shared" si="463"/>
        <v>22</v>
      </c>
      <c r="P1941">
        <v>199.19</v>
      </c>
      <c r="Q1941">
        <f t="shared" si="464"/>
        <v>189.19</v>
      </c>
      <c r="R1941">
        <v>12.13</v>
      </c>
      <c r="S1941">
        <f t="shared" si="465"/>
        <v>27.130000000000003</v>
      </c>
      <c r="U1941">
        <v>199.19</v>
      </c>
      <c r="V1941">
        <f t="shared" si="466"/>
        <v>194.19</v>
      </c>
      <c r="W1941">
        <v>11.67</v>
      </c>
      <c r="X1941">
        <f t="shared" si="467"/>
        <v>31.67</v>
      </c>
      <c r="AE1941">
        <v>199.19</v>
      </c>
      <c r="AF1941">
        <f t="shared" si="468"/>
        <v>199.19</v>
      </c>
      <c r="AG1941">
        <v>12.14</v>
      </c>
      <c r="AH1941">
        <f t="shared" si="469"/>
        <v>42.14</v>
      </c>
      <c r="AO1941">
        <v>199.19</v>
      </c>
      <c r="AP1941">
        <f t="shared" si="470"/>
        <v>183.19</v>
      </c>
      <c r="AQ1941">
        <v>11.92</v>
      </c>
      <c r="AR1941">
        <f t="shared" si="471"/>
        <v>51.92</v>
      </c>
    </row>
    <row r="1942" spans="2:44" x14ac:dyDescent="0.45">
      <c r="B1942">
        <f t="shared" si="461"/>
        <v>-15</v>
      </c>
      <c r="I1942">
        <f t="shared" si="462"/>
        <v>5</v>
      </c>
      <c r="K1942">
        <v>199.3</v>
      </c>
      <c r="M1942">
        <v>11.92</v>
      </c>
      <c r="N1942">
        <f t="shared" si="463"/>
        <v>21.92</v>
      </c>
      <c r="P1942">
        <v>199.29</v>
      </c>
      <c r="Q1942">
        <f t="shared" si="464"/>
        <v>189.29</v>
      </c>
      <c r="R1942">
        <v>11.96</v>
      </c>
      <c r="S1942">
        <f t="shared" si="465"/>
        <v>26.96</v>
      </c>
      <c r="U1942">
        <v>199.3</v>
      </c>
      <c r="V1942">
        <f t="shared" si="466"/>
        <v>194.3</v>
      </c>
      <c r="W1942">
        <v>12.09</v>
      </c>
      <c r="X1942">
        <f t="shared" si="467"/>
        <v>32.090000000000003</v>
      </c>
      <c r="AE1942">
        <v>199.3</v>
      </c>
      <c r="AF1942">
        <f t="shared" si="468"/>
        <v>199.3</v>
      </c>
      <c r="AG1942">
        <v>12.29</v>
      </c>
      <c r="AH1942">
        <f t="shared" si="469"/>
        <v>42.29</v>
      </c>
      <c r="AO1942">
        <v>199.3</v>
      </c>
      <c r="AP1942">
        <f t="shared" si="470"/>
        <v>183.3</v>
      </c>
      <c r="AQ1942">
        <v>11.9</v>
      </c>
      <c r="AR1942">
        <f t="shared" si="471"/>
        <v>51.9</v>
      </c>
    </row>
    <row r="1943" spans="2:44" x14ac:dyDescent="0.45">
      <c r="B1943">
        <f t="shared" si="461"/>
        <v>-15</v>
      </c>
      <c r="I1943">
        <f t="shared" si="462"/>
        <v>5</v>
      </c>
      <c r="K1943">
        <v>199.4</v>
      </c>
      <c r="M1943">
        <v>12.05</v>
      </c>
      <c r="N1943">
        <f t="shared" si="463"/>
        <v>22.05</v>
      </c>
      <c r="P1943">
        <v>199.4</v>
      </c>
      <c r="Q1943">
        <f t="shared" si="464"/>
        <v>189.4</v>
      </c>
      <c r="R1943">
        <v>11.96</v>
      </c>
      <c r="S1943">
        <f t="shared" si="465"/>
        <v>26.96</v>
      </c>
      <c r="U1943">
        <v>199.4</v>
      </c>
      <c r="V1943">
        <f t="shared" si="466"/>
        <v>194.4</v>
      </c>
      <c r="W1943">
        <v>12.3</v>
      </c>
      <c r="X1943">
        <f t="shared" si="467"/>
        <v>32.299999999999997</v>
      </c>
      <c r="AE1943">
        <v>199.4</v>
      </c>
      <c r="AF1943">
        <f t="shared" si="468"/>
        <v>199.4</v>
      </c>
      <c r="AG1943">
        <v>11.76</v>
      </c>
      <c r="AH1943">
        <f t="shared" si="469"/>
        <v>41.76</v>
      </c>
      <c r="AO1943">
        <v>199.4</v>
      </c>
      <c r="AP1943">
        <f t="shared" si="470"/>
        <v>183.4</v>
      </c>
      <c r="AQ1943">
        <v>12.01</v>
      </c>
      <c r="AR1943">
        <f t="shared" si="471"/>
        <v>52.01</v>
      </c>
    </row>
    <row r="1944" spans="2:44" x14ac:dyDescent="0.45">
      <c r="B1944">
        <f t="shared" si="461"/>
        <v>-15</v>
      </c>
      <c r="I1944">
        <f t="shared" si="462"/>
        <v>5</v>
      </c>
      <c r="K1944">
        <v>199.5</v>
      </c>
      <c r="M1944">
        <v>11.92</v>
      </c>
      <c r="N1944">
        <f t="shared" si="463"/>
        <v>21.92</v>
      </c>
      <c r="U1944">
        <v>199.5</v>
      </c>
      <c r="V1944">
        <f t="shared" si="466"/>
        <v>194.5</v>
      </c>
      <c r="W1944">
        <v>12.1</v>
      </c>
      <c r="X1944">
        <f t="shared" si="467"/>
        <v>32.1</v>
      </c>
      <c r="AE1944">
        <v>199.5</v>
      </c>
      <c r="AF1944">
        <f t="shared" si="468"/>
        <v>199.5</v>
      </c>
      <c r="AG1944">
        <v>12.17</v>
      </c>
      <c r="AH1944">
        <f t="shared" si="469"/>
        <v>42.17</v>
      </c>
      <c r="AO1944">
        <v>199.5</v>
      </c>
      <c r="AP1944">
        <f t="shared" si="470"/>
        <v>183.5</v>
      </c>
      <c r="AQ1944">
        <v>12.07</v>
      </c>
      <c r="AR1944">
        <f t="shared" si="471"/>
        <v>52.07</v>
      </c>
    </row>
    <row r="1945" spans="2:44" x14ac:dyDescent="0.45">
      <c r="B1945">
        <f t="shared" si="461"/>
        <v>-15</v>
      </c>
      <c r="I1945">
        <f t="shared" si="462"/>
        <v>5</v>
      </c>
      <c r="K1945">
        <v>199.61</v>
      </c>
      <c r="M1945">
        <v>11.76</v>
      </c>
      <c r="N1945">
        <f t="shared" si="463"/>
        <v>21.759999999999998</v>
      </c>
      <c r="U1945">
        <v>199.6</v>
      </c>
      <c r="V1945">
        <f t="shared" si="466"/>
        <v>194.6</v>
      </c>
      <c r="W1945">
        <v>12.26</v>
      </c>
      <c r="X1945">
        <f t="shared" si="467"/>
        <v>32.26</v>
      </c>
      <c r="AE1945">
        <v>199.6</v>
      </c>
      <c r="AF1945">
        <f t="shared" si="468"/>
        <v>199.6</v>
      </c>
      <c r="AG1945">
        <v>11.97</v>
      </c>
      <c r="AH1945">
        <f t="shared" si="469"/>
        <v>41.97</v>
      </c>
      <c r="AO1945">
        <v>199.6</v>
      </c>
      <c r="AP1945">
        <f t="shared" si="470"/>
        <v>183.6</v>
      </c>
      <c r="AQ1945">
        <v>12.05</v>
      </c>
      <c r="AR1945">
        <f t="shared" si="471"/>
        <v>52.05</v>
      </c>
    </row>
    <row r="1946" spans="2:44" x14ac:dyDescent="0.45">
      <c r="B1946">
        <f t="shared" si="461"/>
        <v>-15</v>
      </c>
      <c r="I1946">
        <f t="shared" si="462"/>
        <v>5</v>
      </c>
      <c r="K1946">
        <v>199.71</v>
      </c>
      <c r="M1946">
        <v>12.13</v>
      </c>
      <c r="N1946">
        <f t="shared" si="463"/>
        <v>22.130000000000003</v>
      </c>
      <c r="U1946">
        <v>199.71</v>
      </c>
      <c r="V1946">
        <f t="shared" si="466"/>
        <v>194.71</v>
      </c>
      <c r="W1946">
        <v>12.07</v>
      </c>
      <c r="X1946">
        <f t="shared" si="467"/>
        <v>32.07</v>
      </c>
      <c r="AE1946">
        <v>199.71</v>
      </c>
      <c r="AF1946">
        <f t="shared" si="468"/>
        <v>199.71</v>
      </c>
      <c r="AG1946">
        <v>12.1</v>
      </c>
      <c r="AH1946">
        <f t="shared" si="469"/>
        <v>42.1</v>
      </c>
      <c r="AO1946">
        <v>199.71</v>
      </c>
      <c r="AP1946">
        <f t="shared" si="470"/>
        <v>183.71</v>
      </c>
      <c r="AQ1946">
        <v>12.07</v>
      </c>
      <c r="AR1946">
        <f t="shared" si="471"/>
        <v>52.07</v>
      </c>
    </row>
    <row r="1947" spans="2:44" x14ac:dyDescent="0.45">
      <c r="B1947">
        <f t="shared" si="461"/>
        <v>-15</v>
      </c>
      <c r="I1947">
        <f t="shared" si="462"/>
        <v>5</v>
      </c>
      <c r="K1947">
        <v>199.81</v>
      </c>
      <c r="M1947">
        <v>11.78</v>
      </c>
      <c r="N1947">
        <f t="shared" si="463"/>
        <v>21.78</v>
      </c>
      <c r="U1947">
        <v>199.81</v>
      </c>
      <c r="V1947">
        <f t="shared" si="466"/>
        <v>194.81</v>
      </c>
      <c r="W1947">
        <v>13.3</v>
      </c>
      <c r="X1947">
        <f t="shared" si="467"/>
        <v>33.299999999999997</v>
      </c>
      <c r="AE1947">
        <v>199.81</v>
      </c>
      <c r="AF1947">
        <f t="shared" si="468"/>
        <v>199.81</v>
      </c>
      <c r="AG1947">
        <v>12.31</v>
      </c>
      <c r="AH1947">
        <f t="shared" si="469"/>
        <v>42.31</v>
      </c>
      <c r="AO1947">
        <v>199.81</v>
      </c>
      <c r="AP1947">
        <f t="shared" si="470"/>
        <v>183.81</v>
      </c>
      <c r="AQ1947">
        <v>12.03</v>
      </c>
      <c r="AR1947">
        <f t="shared" si="471"/>
        <v>52.03</v>
      </c>
    </row>
    <row r="1948" spans="2:44" x14ac:dyDescent="0.45">
      <c r="B1948">
        <f t="shared" si="461"/>
        <v>-15</v>
      </c>
      <c r="I1948">
        <f t="shared" si="462"/>
        <v>5</v>
      </c>
      <c r="K1948">
        <v>199.91</v>
      </c>
      <c r="M1948">
        <v>11.96</v>
      </c>
      <c r="N1948">
        <f t="shared" si="463"/>
        <v>21.96</v>
      </c>
      <c r="U1948">
        <v>199.91</v>
      </c>
      <c r="V1948">
        <f t="shared" si="466"/>
        <v>194.91</v>
      </c>
      <c r="W1948">
        <v>11.92</v>
      </c>
      <c r="X1948">
        <f t="shared" si="467"/>
        <v>31.92</v>
      </c>
      <c r="AE1948">
        <v>199.91</v>
      </c>
      <c r="AF1948">
        <f t="shared" si="468"/>
        <v>199.91</v>
      </c>
      <c r="AG1948">
        <v>11.97</v>
      </c>
      <c r="AH1948">
        <f t="shared" si="469"/>
        <v>41.97</v>
      </c>
      <c r="AO1948">
        <v>199.91</v>
      </c>
      <c r="AP1948">
        <f t="shared" si="470"/>
        <v>183.91</v>
      </c>
      <c r="AQ1948">
        <v>11.83</v>
      </c>
      <c r="AR1948">
        <f t="shared" si="471"/>
        <v>51.83</v>
      </c>
    </row>
    <row r="1949" spans="2:44" x14ac:dyDescent="0.45">
      <c r="B1949">
        <f t="shared" si="461"/>
        <v>-15</v>
      </c>
      <c r="I1949">
        <f t="shared" si="462"/>
        <v>5</v>
      </c>
      <c r="K1949">
        <v>200.02</v>
      </c>
      <c r="M1949">
        <v>12.14</v>
      </c>
      <c r="N1949">
        <f t="shared" si="463"/>
        <v>22.14</v>
      </c>
      <c r="U1949">
        <v>200.01</v>
      </c>
      <c r="V1949">
        <f t="shared" si="466"/>
        <v>195.01</v>
      </c>
      <c r="W1949">
        <v>12.09</v>
      </c>
      <c r="X1949">
        <f t="shared" si="467"/>
        <v>32.090000000000003</v>
      </c>
      <c r="AE1949">
        <v>200.01</v>
      </c>
      <c r="AF1949">
        <f t="shared" si="468"/>
        <v>200.01</v>
      </c>
      <c r="AG1949">
        <v>12.08</v>
      </c>
      <c r="AH1949">
        <f t="shared" si="469"/>
        <v>42.08</v>
      </c>
      <c r="AO1949">
        <v>200.01</v>
      </c>
      <c r="AP1949">
        <f t="shared" si="470"/>
        <v>184.01</v>
      </c>
      <c r="AQ1949">
        <v>11.92</v>
      </c>
      <c r="AR1949">
        <f t="shared" si="471"/>
        <v>51.92</v>
      </c>
    </row>
    <row r="1950" spans="2:44" x14ac:dyDescent="0.45">
      <c r="B1950">
        <f t="shared" si="461"/>
        <v>-15</v>
      </c>
      <c r="I1950">
        <f t="shared" si="462"/>
        <v>5</v>
      </c>
      <c r="K1950">
        <v>200.12</v>
      </c>
      <c r="M1950">
        <v>11.66</v>
      </c>
      <c r="N1950">
        <f t="shared" si="463"/>
        <v>21.66</v>
      </c>
      <c r="U1950">
        <v>200.12</v>
      </c>
      <c r="V1950">
        <f t="shared" si="466"/>
        <v>195.12</v>
      </c>
      <c r="W1950">
        <v>12.07</v>
      </c>
      <c r="X1950">
        <f t="shared" si="467"/>
        <v>32.07</v>
      </c>
      <c r="AE1950">
        <v>200.12</v>
      </c>
      <c r="AF1950">
        <f t="shared" si="468"/>
        <v>200.12</v>
      </c>
      <c r="AG1950">
        <v>12.01</v>
      </c>
      <c r="AH1950">
        <f t="shared" si="469"/>
        <v>42.01</v>
      </c>
      <c r="AO1950">
        <v>200.12</v>
      </c>
      <c r="AP1950">
        <f t="shared" si="470"/>
        <v>184.12</v>
      </c>
      <c r="AQ1950">
        <v>13.05</v>
      </c>
      <c r="AR1950">
        <f t="shared" si="471"/>
        <v>53.05</v>
      </c>
    </row>
    <row r="1951" spans="2:44" x14ac:dyDescent="0.45">
      <c r="B1951">
        <f t="shared" si="461"/>
        <v>-15</v>
      </c>
      <c r="I1951">
        <f t="shared" si="462"/>
        <v>5</v>
      </c>
      <c r="K1951">
        <v>200.22</v>
      </c>
      <c r="M1951">
        <v>11.7</v>
      </c>
      <c r="N1951">
        <f t="shared" si="463"/>
        <v>21.7</v>
      </c>
      <c r="U1951">
        <v>200.22</v>
      </c>
      <c r="V1951">
        <f t="shared" si="466"/>
        <v>195.22</v>
      </c>
      <c r="W1951">
        <v>12.06</v>
      </c>
      <c r="X1951">
        <f t="shared" si="467"/>
        <v>32.06</v>
      </c>
      <c r="AE1951">
        <v>200.22</v>
      </c>
      <c r="AF1951">
        <f t="shared" si="468"/>
        <v>200.22</v>
      </c>
      <c r="AG1951">
        <v>11.92</v>
      </c>
      <c r="AH1951">
        <f t="shared" si="469"/>
        <v>41.92</v>
      </c>
      <c r="AO1951">
        <v>200.22</v>
      </c>
      <c r="AP1951">
        <f t="shared" si="470"/>
        <v>184.22</v>
      </c>
      <c r="AQ1951">
        <v>11.78</v>
      </c>
      <c r="AR1951">
        <f t="shared" si="471"/>
        <v>51.78</v>
      </c>
    </row>
    <row r="1952" spans="2:44" x14ac:dyDescent="0.45">
      <c r="B1952">
        <f t="shared" si="461"/>
        <v>-15</v>
      </c>
      <c r="I1952">
        <f t="shared" si="462"/>
        <v>5</v>
      </c>
      <c r="K1952">
        <v>200.33</v>
      </c>
      <c r="M1952">
        <v>11.7</v>
      </c>
      <c r="N1952">
        <f t="shared" si="463"/>
        <v>21.7</v>
      </c>
      <c r="U1952">
        <v>200.32</v>
      </c>
      <c r="V1952">
        <f t="shared" si="466"/>
        <v>195.32</v>
      </c>
      <c r="W1952">
        <v>12.07</v>
      </c>
      <c r="X1952">
        <f t="shared" si="467"/>
        <v>32.07</v>
      </c>
      <c r="AE1952">
        <v>200.32</v>
      </c>
      <c r="AF1952">
        <f t="shared" si="468"/>
        <v>200.32</v>
      </c>
      <c r="AG1952">
        <v>12.19</v>
      </c>
      <c r="AH1952">
        <f t="shared" si="469"/>
        <v>42.19</v>
      </c>
      <c r="AO1952">
        <v>200.32</v>
      </c>
      <c r="AP1952">
        <f t="shared" si="470"/>
        <v>184.32</v>
      </c>
      <c r="AQ1952">
        <v>11.78</v>
      </c>
      <c r="AR1952">
        <f t="shared" si="471"/>
        <v>51.78</v>
      </c>
    </row>
    <row r="1953" spans="2:44" x14ac:dyDescent="0.45">
      <c r="B1953">
        <f t="shared" si="461"/>
        <v>-15</v>
      </c>
      <c r="I1953">
        <f t="shared" si="462"/>
        <v>5</v>
      </c>
      <c r="K1953">
        <v>200.43</v>
      </c>
      <c r="M1953">
        <v>11.86</v>
      </c>
      <c r="N1953">
        <f t="shared" si="463"/>
        <v>21.86</v>
      </c>
      <c r="U1953">
        <v>200.43</v>
      </c>
      <c r="V1953">
        <f t="shared" si="466"/>
        <v>195.43</v>
      </c>
      <c r="W1953">
        <v>12.09</v>
      </c>
      <c r="X1953">
        <f t="shared" si="467"/>
        <v>32.090000000000003</v>
      </c>
      <c r="AE1953">
        <v>200.43</v>
      </c>
      <c r="AF1953">
        <f t="shared" si="468"/>
        <v>200.43</v>
      </c>
      <c r="AG1953">
        <v>12.21</v>
      </c>
      <c r="AH1953">
        <f t="shared" si="469"/>
        <v>42.21</v>
      </c>
      <c r="AO1953">
        <v>200.43</v>
      </c>
      <c r="AP1953">
        <f t="shared" si="470"/>
        <v>184.43</v>
      </c>
      <c r="AQ1953">
        <v>12.06</v>
      </c>
      <c r="AR1953">
        <f t="shared" si="471"/>
        <v>52.06</v>
      </c>
    </row>
    <row r="1954" spans="2:44" x14ac:dyDescent="0.45">
      <c r="B1954">
        <f t="shared" si="461"/>
        <v>-15</v>
      </c>
      <c r="I1954">
        <f t="shared" si="462"/>
        <v>5</v>
      </c>
      <c r="K1954">
        <v>200.53</v>
      </c>
      <c r="M1954">
        <v>11.88</v>
      </c>
      <c r="N1954">
        <f t="shared" si="463"/>
        <v>21.880000000000003</v>
      </c>
      <c r="U1954">
        <v>200.53</v>
      </c>
      <c r="V1954">
        <f t="shared" si="466"/>
        <v>195.53</v>
      </c>
      <c r="W1954">
        <v>11.99</v>
      </c>
      <c r="X1954">
        <f t="shared" si="467"/>
        <v>31.990000000000002</v>
      </c>
      <c r="AE1954">
        <v>200.53</v>
      </c>
      <c r="AF1954">
        <f t="shared" si="468"/>
        <v>200.53</v>
      </c>
      <c r="AG1954">
        <v>11.87</v>
      </c>
      <c r="AH1954">
        <f t="shared" si="469"/>
        <v>41.87</v>
      </c>
      <c r="AO1954">
        <v>200.53</v>
      </c>
      <c r="AP1954">
        <f t="shared" si="470"/>
        <v>184.53</v>
      </c>
      <c r="AQ1954">
        <v>11.85</v>
      </c>
      <c r="AR1954">
        <f t="shared" si="471"/>
        <v>51.85</v>
      </c>
    </row>
    <row r="1955" spans="2:44" x14ac:dyDescent="0.45">
      <c r="B1955">
        <f t="shared" si="461"/>
        <v>-15</v>
      </c>
      <c r="I1955">
        <f t="shared" si="462"/>
        <v>5</v>
      </c>
      <c r="K1955">
        <v>200.63</v>
      </c>
      <c r="M1955">
        <v>12.01</v>
      </c>
      <c r="N1955">
        <f t="shared" si="463"/>
        <v>22.009999999999998</v>
      </c>
      <c r="U1955">
        <v>200.63</v>
      </c>
      <c r="V1955">
        <f t="shared" si="466"/>
        <v>195.63</v>
      </c>
      <c r="W1955">
        <v>12.22</v>
      </c>
      <c r="X1955">
        <f t="shared" si="467"/>
        <v>32.22</v>
      </c>
      <c r="AE1955">
        <v>200.63</v>
      </c>
      <c r="AF1955">
        <f t="shared" si="468"/>
        <v>200.63</v>
      </c>
      <c r="AG1955">
        <v>11.98</v>
      </c>
      <c r="AH1955">
        <f t="shared" si="469"/>
        <v>41.980000000000004</v>
      </c>
      <c r="AO1955">
        <v>200.63</v>
      </c>
      <c r="AP1955">
        <f t="shared" si="470"/>
        <v>184.63</v>
      </c>
      <c r="AQ1955">
        <v>11.71</v>
      </c>
      <c r="AR1955">
        <f t="shared" si="471"/>
        <v>51.71</v>
      </c>
    </row>
    <row r="1956" spans="2:44" x14ac:dyDescent="0.45">
      <c r="B1956">
        <f t="shared" si="461"/>
        <v>-15</v>
      </c>
      <c r="I1956">
        <f t="shared" si="462"/>
        <v>5</v>
      </c>
      <c r="K1956">
        <v>200.74</v>
      </c>
      <c r="M1956">
        <v>11.85</v>
      </c>
      <c r="N1956">
        <f t="shared" si="463"/>
        <v>21.85</v>
      </c>
      <c r="U1956">
        <v>200.73</v>
      </c>
      <c r="V1956">
        <f t="shared" si="466"/>
        <v>195.73</v>
      </c>
      <c r="W1956">
        <v>12.12</v>
      </c>
      <c r="X1956">
        <f t="shared" si="467"/>
        <v>32.119999999999997</v>
      </c>
      <c r="AE1956">
        <v>200.73</v>
      </c>
      <c r="AF1956">
        <f t="shared" si="468"/>
        <v>200.73</v>
      </c>
      <c r="AG1956">
        <v>11.83</v>
      </c>
      <c r="AH1956">
        <f t="shared" si="469"/>
        <v>41.83</v>
      </c>
      <c r="AO1956">
        <v>200.73</v>
      </c>
      <c r="AP1956">
        <f t="shared" si="470"/>
        <v>184.73</v>
      </c>
      <c r="AQ1956">
        <v>11.84</v>
      </c>
      <c r="AR1956">
        <f t="shared" si="471"/>
        <v>51.84</v>
      </c>
    </row>
    <row r="1957" spans="2:44" x14ac:dyDescent="0.45">
      <c r="B1957">
        <f t="shared" si="461"/>
        <v>-15</v>
      </c>
      <c r="I1957">
        <f t="shared" si="462"/>
        <v>5</v>
      </c>
      <c r="K1957">
        <v>200.84</v>
      </c>
      <c r="M1957">
        <v>12.09</v>
      </c>
      <c r="N1957">
        <f t="shared" si="463"/>
        <v>22.09</v>
      </c>
      <c r="U1957">
        <v>200.84</v>
      </c>
      <c r="V1957">
        <f t="shared" si="466"/>
        <v>195.84</v>
      </c>
      <c r="W1957">
        <v>11.99</v>
      </c>
      <c r="X1957">
        <f t="shared" si="467"/>
        <v>31.990000000000002</v>
      </c>
      <c r="AE1957">
        <v>200.84</v>
      </c>
      <c r="AF1957">
        <f t="shared" si="468"/>
        <v>200.84</v>
      </c>
      <c r="AG1957">
        <v>12.23</v>
      </c>
      <c r="AH1957">
        <f t="shared" si="469"/>
        <v>42.230000000000004</v>
      </c>
      <c r="AO1957">
        <v>200.84</v>
      </c>
      <c r="AP1957">
        <f t="shared" si="470"/>
        <v>184.84</v>
      </c>
      <c r="AQ1957">
        <v>11.96</v>
      </c>
      <c r="AR1957">
        <f t="shared" si="471"/>
        <v>51.96</v>
      </c>
    </row>
    <row r="1958" spans="2:44" x14ac:dyDescent="0.45">
      <c r="B1958">
        <f t="shared" si="461"/>
        <v>-15</v>
      </c>
      <c r="I1958">
        <f t="shared" si="462"/>
        <v>5</v>
      </c>
      <c r="K1958">
        <v>200.94</v>
      </c>
      <c r="M1958">
        <v>11.66</v>
      </c>
      <c r="N1958">
        <f t="shared" si="463"/>
        <v>21.66</v>
      </c>
      <c r="U1958">
        <v>200.94</v>
      </c>
      <c r="V1958">
        <f t="shared" si="466"/>
        <v>195.94</v>
      </c>
      <c r="W1958">
        <v>11.85</v>
      </c>
      <c r="X1958">
        <f t="shared" si="467"/>
        <v>31.85</v>
      </c>
      <c r="AE1958">
        <v>200.94</v>
      </c>
      <c r="AF1958">
        <f t="shared" si="468"/>
        <v>200.94</v>
      </c>
      <c r="AG1958">
        <v>11.84</v>
      </c>
      <c r="AH1958">
        <f t="shared" si="469"/>
        <v>41.84</v>
      </c>
      <c r="AO1958">
        <v>200.94</v>
      </c>
      <c r="AP1958">
        <f t="shared" si="470"/>
        <v>184.94</v>
      </c>
      <c r="AQ1958">
        <v>11.99</v>
      </c>
      <c r="AR1958">
        <f t="shared" si="471"/>
        <v>51.99</v>
      </c>
    </row>
    <row r="1959" spans="2:44" x14ac:dyDescent="0.45">
      <c r="B1959">
        <f t="shared" si="461"/>
        <v>-15</v>
      </c>
      <c r="I1959">
        <f t="shared" si="462"/>
        <v>5</v>
      </c>
      <c r="K1959">
        <v>201.04</v>
      </c>
      <c r="M1959">
        <v>11.83</v>
      </c>
      <c r="N1959">
        <f t="shared" si="463"/>
        <v>21.83</v>
      </c>
      <c r="U1959">
        <v>201.04</v>
      </c>
      <c r="V1959">
        <f t="shared" si="466"/>
        <v>196.04</v>
      </c>
      <c r="W1959">
        <v>12.11</v>
      </c>
      <c r="X1959">
        <f t="shared" si="467"/>
        <v>32.11</v>
      </c>
      <c r="AE1959">
        <v>201.04</v>
      </c>
      <c r="AF1959">
        <f t="shared" si="468"/>
        <v>201.04</v>
      </c>
      <c r="AG1959">
        <v>12</v>
      </c>
      <c r="AH1959">
        <f t="shared" si="469"/>
        <v>42</v>
      </c>
      <c r="AO1959">
        <v>201.04</v>
      </c>
      <c r="AP1959">
        <f t="shared" si="470"/>
        <v>185.04</v>
      </c>
      <c r="AQ1959">
        <v>12.17</v>
      </c>
      <c r="AR1959">
        <f t="shared" si="471"/>
        <v>52.17</v>
      </c>
    </row>
    <row r="1960" spans="2:44" x14ac:dyDescent="0.45">
      <c r="B1960">
        <f t="shared" si="461"/>
        <v>-15</v>
      </c>
      <c r="I1960">
        <f t="shared" si="462"/>
        <v>5</v>
      </c>
      <c r="K1960">
        <v>201.15</v>
      </c>
      <c r="M1960">
        <v>12.13</v>
      </c>
      <c r="N1960">
        <f t="shared" si="463"/>
        <v>22.130000000000003</v>
      </c>
      <c r="U1960">
        <v>201.14</v>
      </c>
      <c r="V1960">
        <f t="shared" si="466"/>
        <v>196.14</v>
      </c>
      <c r="W1960">
        <v>11.85</v>
      </c>
      <c r="X1960">
        <f t="shared" si="467"/>
        <v>31.85</v>
      </c>
      <c r="AE1960">
        <v>201.14</v>
      </c>
      <c r="AF1960">
        <f t="shared" si="468"/>
        <v>201.14</v>
      </c>
      <c r="AG1960">
        <v>12.1</v>
      </c>
      <c r="AH1960">
        <f t="shared" si="469"/>
        <v>42.1</v>
      </c>
      <c r="AO1960">
        <v>201.14</v>
      </c>
      <c r="AP1960">
        <f t="shared" si="470"/>
        <v>185.14</v>
      </c>
      <c r="AQ1960">
        <v>11.68</v>
      </c>
      <c r="AR1960">
        <f t="shared" si="471"/>
        <v>51.68</v>
      </c>
    </row>
    <row r="1961" spans="2:44" x14ac:dyDescent="0.45">
      <c r="B1961">
        <f t="shared" si="461"/>
        <v>-15</v>
      </c>
      <c r="I1961">
        <f t="shared" si="462"/>
        <v>5</v>
      </c>
      <c r="K1961">
        <v>201.25</v>
      </c>
      <c r="M1961">
        <v>11.63</v>
      </c>
      <c r="N1961">
        <f t="shared" si="463"/>
        <v>21.630000000000003</v>
      </c>
      <c r="U1961">
        <v>201.25</v>
      </c>
      <c r="V1961">
        <f t="shared" si="466"/>
        <v>196.25</v>
      </c>
      <c r="W1961">
        <v>12.06</v>
      </c>
      <c r="X1961">
        <f t="shared" si="467"/>
        <v>32.06</v>
      </c>
      <c r="AE1961">
        <v>201.25</v>
      </c>
      <c r="AF1961">
        <f t="shared" si="468"/>
        <v>201.25</v>
      </c>
      <c r="AG1961">
        <v>12.01</v>
      </c>
      <c r="AH1961">
        <f t="shared" si="469"/>
        <v>42.01</v>
      </c>
      <c r="AO1961">
        <v>201.25</v>
      </c>
      <c r="AP1961">
        <f t="shared" si="470"/>
        <v>185.25</v>
      </c>
      <c r="AQ1961">
        <v>11.84</v>
      </c>
      <c r="AR1961">
        <f t="shared" si="471"/>
        <v>51.84</v>
      </c>
    </row>
    <row r="1962" spans="2:44" x14ac:dyDescent="0.45">
      <c r="B1962">
        <f t="shared" si="461"/>
        <v>-15</v>
      </c>
      <c r="I1962">
        <f t="shared" si="462"/>
        <v>5</v>
      </c>
      <c r="K1962">
        <v>201.35</v>
      </c>
      <c r="M1962">
        <v>11.92</v>
      </c>
      <c r="N1962">
        <f t="shared" si="463"/>
        <v>21.92</v>
      </c>
      <c r="U1962">
        <v>201.35</v>
      </c>
      <c r="V1962">
        <f t="shared" si="466"/>
        <v>196.35</v>
      </c>
      <c r="W1962">
        <v>11.89</v>
      </c>
      <c r="X1962">
        <f t="shared" si="467"/>
        <v>31.89</v>
      </c>
      <c r="AE1962">
        <v>201.35</v>
      </c>
      <c r="AF1962">
        <f t="shared" si="468"/>
        <v>201.35</v>
      </c>
      <c r="AG1962">
        <v>11.94</v>
      </c>
      <c r="AH1962">
        <f t="shared" si="469"/>
        <v>41.94</v>
      </c>
      <c r="AO1962">
        <v>201.35</v>
      </c>
      <c r="AP1962">
        <f t="shared" si="470"/>
        <v>185.35</v>
      </c>
      <c r="AQ1962">
        <v>11.97</v>
      </c>
      <c r="AR1962">
        <f t="shared" si="471"/>
        <v>51.97</v>
      </c>
    </row>
    <row r="1963" spans="2:44" x14ac:dyDescent="0.45">
      <c r="B1963">
        <f t="shared" si="461"/>
        <v>-15</v>
      </c>
      <c r="I1963">
        <f t="shared" si="462"/>
        <v>5</v>
      </c>
      <c r="K1963">
        <v>201.45</v>
      </c>
      <c r="M1963">
        <v>11.95</v>
      </c>
      <c r="N1963">
        <f t="shared" si="463"/>
        <v>21.95</v>
      </c>
      <c r="U1963">
        <v>201.45</v>
      </c>
      <c r="V1963">
        <f t="shared" si="466"/>
        <v>196.45</v>
      </c>
      <c r="W1963">
        <v>12.3</v>
      </c>
      <c r="X1963">
        <f t="shared" si="467"/>
        <v>32.299999999999997</v>
      </c>
      <c r="AE1963">
        <v>201.45</v>
      </c>
      <c r="AF1963">
        <f t="shared" si="468"/>
        <v>201.45</v>
      </c>
      <c r="AG1963">
        <v>12.15</v>
      </c>
      <c r="AH1963">
        <f t="shared" si="469"/>
        <v>42.15</v>
      </c>
      <c r="AO1963">
        <v>201.45</v>
      </c>
      <c r="AP1963">
        <f t="shared" si="470"/>
        <v>185.45</v>
      </c>
      <c r="AQ1963">
        <v>11.88</v>
      </c>
      <c r="AR1963">
        <f t="shared" si="471"/>
        <v>51.88</v>
      </c>
    </row>
    <row r="1964" spans="2:44" x14ac:dyDescent="0.45">
      <c r="B1964">
        <f t="shared" si="461"/>
        <v>-15</v>
      </c>
      <c r="I1964">
        <f t="shared" si="462"/>
        <v>5</v>
      </c>
      <c r="K1964">
        <v>201.56</v>
      </c>
      <c r="M1964">
        <v>11.92</v>
      </c>
      <c r="N1964">
        <f t="shared" si="463"/>
        <v>21.92</v>
      </c>
      <c r="U1964">
        <v>201.55</v>
      </c>
      <c r="V1964">
        <f t="shared" si="466"/>
        <v>196.55</v>
      </c>
      <c r="W1964">
        <v>11.89</v>
      </c>
      <c r="X1964">
        <f t="shared" si="467"/>
        <v>31.89</v>
      </c>
      <c r="AE1964">
        <v>201.55</v>
      </c>
      <c r="AF1964">
        <f t="shared" si="468"/>
        <v>201.55</v>
      </c>
      <c r="AG1964">
        <v>12.22</v>
      </c>
      <c r="AH1964">
        <f t="shared" si="469"/>
        <v>42.22</v>
      </c>
      <c r="AO1964">
        <v>201.55</v>
      </c>
      <c r="AP1964">
        <f t="shared" si="470"/>
        <v>185.55</v>
      </c>
      <c r="AQ1964">
        <v>11.92</v>
      </c>
      <c r="AR1964">
        <f t="shared" si="471"/>
        <v>51.92</v>
      </c>
    </row>
    <row r="1965" spans="2:44" x14ac:dyDescent="0.45">
      <c r="B1965">
        <f t="shared" si="461"/>
        <v>-15</v>
      </c>
      <c r="I1965">
        <f t="shared" si="462"/>
        <v>5</v>
      </c>
      <c r="K1965">
        <v>201.66</v>
      </c>
      <c r="M1965">
        <v>11.85</v>
      </c>
      <c r="N1965">
        <f t="shared" si="463"/>
        <v>21.85</v>
      </c>
      <c r="U1965">
        <v>201.66</v>
      </c>
      <c r="V1965">
        <f t="shared" si="466"/>
        <v>196.66</v>
      </c>
      <c r="W1965">
        <v>11.76</v>
      </c>
      <c r="X1965">
        <f t="shared" si="467"/>
        <v>31.759999999999998</v>
      </c>
      <c r="AE1965">
        <v>201.66</v>
      </c>
      <c r="AF1965">
        <f t="shared" si="468"/>
        <v>201.66</v>
      </c>
      <c r="AG1965">
        <v>12.14</v>
      </c>
      <c r="AH1965">
        <f t="shared" si="469"/>
        <v>42.14</v>
      </c>
      <c r="AO1965">
        <v>201.66</v>
      </c>
      <c r="AP1965">
        <f t="shared" si="470"/>
        <v>185.66</v>
      </c>
      <c r="AQ1965">
        <v>12.07</v>
      </c>
      <c r="AR1965">
        <f t="shared" si="471"/>
        <v>52.07</v>
      </c>
    </row>
    <row r="1966" spans="2:44" x14ac:dyDescent="0.45">
      <c r="B1966">
        <f t="shared" si="461"/>
        <v>-15</v>
      </c>
      <c r="I1966">
        <f t="shared" si="462"/>
        <v>5</v>
      </c>
      <c r="K1966">
        <v>201.76</v>
      </c>
      <c r="M1966">
        <v>11.88</v>
      </c>
      <c r="N1966">
        <f t="shared" si="463"/>
        <v>21.880000000000003</v>
      </c>
      <c r="U1966">
        <v>201.76</v>
      </c>
      <c r="V1966">
        <f t="shared" si="466"/>
        <v>196.76</v>
      </c>
      <c r="W1966">
        <v>11.7</v>
      </c>
      <c r="X1966">
        <f t="shared" si="467"/>
        <v>31.7</v>
      </c>
      <c r="AE1966">
        <v>201.76</v>
      </c>
      <c r="AF1966">
        <f t="shared" si="468"/>
        <v>201.76</v>
      </c>
      <c r="AG1966">
        <v>12.04</v>
      </c>
      <c r="AH1966">
        <f t="shared" si="469"/>
        <v>42.04</v>
      </c>
      <c r="AO1966">
        <v>201.76</v>
      </c>
      <c r="AP1966">
        <f t="shared" si="470"/>
        <v>185.76</v>
      </c>
      <c r="AQ1966">
        <v>11.92</v>
      </c>
      <c r="AR1966">
        <f t="shared" si="471"/>
        <v>51.92</v>
      </c>
    </row>
    <row r="1967" spans="2:44" x14ac:dyDescent="0.45">
      <c r="B1967">
        <f t="shared" si="461"/>
        <v>-15</v>
      </c>
      <c r="I1967">
        <f t="shared" si="462"/>
        <v>5</v>
      </c>
      <c r="K1967">
        <v>201.87</v>
      </c>
      <c r="M1967">
        <v>13.01</v>
      </c>
      <c r="N1967">
        <f t="shared" si="463"/>
        <v>23.009999999999998</v>
      </c>
      <c r="U1967">
        <v>201.86</v>
      </c>
      <c r="V1967">
        <f t="shared" si="466"/>
        <v>196.86</v>
      </c>
      <c r="W1967">
        <v>11.84</v>
      </c>
      <c r="X1967">
        <f t="shared" si="467"/>
        <v>31.84</v>
      </c>
      <c r="AE1967">
        <v>201.86</v>
      </c>
      <c r="AF1967">
        <f t="shared" si="468"/>
        <v>201.86</v>
      </c>
      <c r="AG1967">
        <v>12.01</v>
      </c>
      <c r="AH1967">
        <f t="shared" si="469"/>
        <v>42.01</v>
      </c>
      <c r="AO1967">
        <v>201.86</v>
      </c>
      <c r="AP1967">
        <f t="shared" si="470"/>
        <v>185.86</v>
      </c>
      <c r="AQ1967">
        <v>11.89</v>
      </c>
      <c r="AR1967">
        <f t="shared" si="471"/>
        <v>51.89</v>
      </c>
    </row>
    <row r="1968" spans="2:44" x14ac:dyDescent="0.45">
      <c r="B1968">
        <f t="shared" si="461"/>
        <v>-15</v>
      </c>
      <c r="I1968">
        <f t="shared" si="462"/>
        <v>5</v>
      </c>
      <c r="K1968">
        <v>201.97</v>
      </c>
      <c r="M1968">
        <v>11.85</v>
      </c>
      <c r="N1968">
        <f t="shared" si="463"/>
        <v>21.85</v>
      </c>
      <c r="U1968">
        <v>201.97</v>
      </c>
      <c r="V1968">
        <f t="shared" si="466"/>
        <v>196.97</v>
      </c>
      <c r="W1968">
        <v>11.81</v>
      </c>
      <c r="X1968">
        <f t="shared" si="467"/>
        <v>31.810000000000002</v>
      </c>
      <c r="AE1968">
        <v>201.97</v>
      </c>
      <c r="AF1968">
        <f t="shared" si="468"/>
        <v>201.97</v>
      </c>
      <c r="AG1968">
        <v>12.07</v>
      </c>
      <c r="AH1968">
        <f t="shared" si="469"/>
        <v>42.07</v>
      </c>
      <c r="AO1968">
        <v>201.97</v>
      </c>
      <c r="AP1968">
        <f t="shared" si="470"/>
        <v>185.97</v>
      </c>
      <c r="AQ1968">
        <v>11.69</v>
      </c>
      <c r="AR1968">
        <f t="shared" si="471"/>
        <v>51.69</v>
      </c>
    </row>
    <row r="1969" spans="2:44" x14ac:dyDescent="0.45">
      <c r="B1969">
        <f t="shared" si="461"/>
        <v>-15</v>
      </c>
      <c r="I1969">
        <f t="shared" si="462"/>
        <v>5</v>
      </c>
      <c r="K1969">
        <v>202.07</v>
      </c>
      <c r="M1969">
        <v>11.63</v>
      </c>
      <c r="N1969">
        <f t="shared" si="463"/>
        <v>21.630000000000003</v>
      </c>
      <c r="U1969">
        <v>202.07</v>
      </c>
      <c r="V1969">
        <f t="shared" si="466"/>
        <v>197.07</v>
      </c>
      <c r="W1969">
        <v>11.78</v>
      </c>
      <c r="X1969">
        <f t="shared" si="467"/>
        <v>31.78</v>
      </c>
      <c r="AE1969">
        <v>202.07</v>
      </c>
      <c r="AF1969">
        <f t="shared" si="468"/>
        <v>202.07</v>
      </c>
      <c r="AG1969">
        <v>12.08</v>
      </c>
      <c r="AH1969">
        <f t="shared" si="469"/>
        <v>42.08</v>
      </c>
      <c r="AO1969">
        <v>202.07</v>
      </c>
      <c r="AP1969">
        <f t="shared" si="470"/>
        <v>186.07</v>
      </c>
      <c r="AQ1969">
        <v>11.88</v>
      </c>
      <c r="AR1969">
        <f t="shared" si="471"/>
        <v>51.88</v>
      </c>
    </row>
    <row r="1970" spans="2:44" x14ac:dyDescent="0.45">
      <c r="B1970">
        <f t="shared" si="461"/>
        <v>-15</v>
      </c>
      <c r="I1970">
        <f t="shared" si="462"/>
        <v>5</v>
      </c>
      <c r="K1970">
        <v>202.17</v>
      </c>
      <c r="M1970">
        <v>11.85</v>
      </c>
      <c r="N1970">
        <f t="shared" si="463"/>
        <v>21.85</v>
      </c>
      <c r="U1970">
        <v>202.17</v>
      </c>
      <c r="V1970">
        <f t="shared" si="466"/>
        <v>197.17</v>
      </c>
      <c r="W1970">
        <v>12.05</v>
      </c>
      <c r="X1970">
        <f t="shared" si="467"/>
        <v>32.049999999999997</v>
      </c>
      <c r="AE1970">
        <v>202.17</v>
      </c>
      <c r="AF1970">
        <f t="shared" si="468"/>
        <v>202.17</v>
      </c>
      <c r="AG1970">
        <v>11.99</v>
      </c>
      <c r="AH1970">
        <f t="shared" si="469"/>
        <v>41.99</v>
      </c>
      <c r="AO1970">
        <v>202.17</v>
      </c>
      <c r="AP1970">
        <f t="shared" si="470"/>
        <v>186.17</v>
      </c>
      <c r="AQ1970">
        <v>12.04</v>
      </c>
      <c r="AR1970">
        <f t="shared" si="471"/>
        <v>52.04</v>
      </c>
    </row>
    <row r="1971" spans="2:44" x14ac:dyDescent="0.45">
      <c r="B1971">
        <f t="shared" si="461"/>
        <v>-15</v>
      </c>
      <c r="I1971">
        <f t="shared" si="462"/>
        <v>5</v>
      </c>
      <c r="K1971">
        <v>202.27</v>
      </c>
      <c r="M1971">
        <v>11.92</v>
      </c>
      <c r="N1971">
        <f t="shared" si="463"/>
        <v>21.92</v>
      </c>
      <c r="U1971">
        <v>202.27</v>
      </c>
      <c r="V1971">
        <f t="shared" si="466"/>
        <v>197.27</v>
      </c>
      <c r="W1971">
        <v>12</v>
      </c>
      <c r="X1971">
        <f t="shared" si="467"/>
        <v>32</v>
      </c>
      <c r="AE1971">
        <v>202.27</v>
      </c>
      <c r="AF1971">
        <f t="shared" si="468"/>
        <v>202.27</v>
      </c>
      <c r="AG1971">
        <v>12</v>
      </c>
      <c r="AH1971">
        <f t="shared" si="469"/>
        <v>42</v>
      </c>
      <c r="AO1971">
        <v>202.27</v>
      </c>
      <c r="AP1971">
        <f t="shared" si="470"/>
        <v>186.27</v>
      </c>
      <c r="AQ1971">
        <v>11.96</v>
      </c>
      <c r="AR1971">
        <f t="shared" si="471"/>
        <v>51.96</v>
      </c>
    </row>
    <row r="1972" spans="2:44" x14ac:dyDescent="0.45">
      <c r="B1972">
        <f t="shared" si="461"/>
        <v>-15</v>
      </c>
      <c r="I1972">
        <f t="shared" si="462"/>
        <v>5</v>
      </c>
      <c r="K1972">
        <v>202.38</v>
      </c>
      <c r="M1972">
        <v>11.98</v>
      </c>
      <c r="N1972">
        <f t="shared" si="463"/>
        <v>21.98</v>
      </c>
      <c r="U1972">
        <v>202.38</v>
      </c>
      <c r="V1972">
        <f t="shared" si="466"/>
        <v>197.38</v>
      </c>
      <c r="W1972">
        <v>11.72</v>
      </c>
      <c r="X1972">
        <f t="shared" si="467"/>
        <v>31.72</v>
      </c>
      <c r="AE1972">
        <v>202.38</v>
      </c>
      <c r="AF1972">
        <f t="shared" si="468"/>
        <v>202.38</v>
      </c>
      <c r="AG1972">
        <v>12.03</v>
      </c>
      <c r="AH1972">
        <f t="shared" si="469"/>
        <v>42.03</v>
      </c>
      <c r="AO1972">
        <v>202.38</v>
      </c>
      <c r="AP1972">
        <f t="shared" si="470"/>
        <v>186.38</v>
      </c>
      <c r="AQ1972">
        <v>12.05</v>
      </c>
      <c r="AR1972">
        <f t="shared" si="471"/>
        <v>52.05</v>
      </c>
    </row>
    <row r="1973" spans="2:44" x14ac:dyDescent="0.45">
      <c r="B1973">
        <f t="shared" si="461"/>
        <v>-15</v>
      </c>
      <c r="I1973">
        <f t="shared" si="462"/>
        <v>5</v>
      </c>
      <c r="K1973">
        <v>202.48</v>
      </c>
      <c r="M1973">
        <v>11.85</v>
      </c>
      <c r="N1973">
        <f t="shared" si="463"/>
        <v>21.85</v>
      </c>
      <c r="U1973">
        <v>202.48</v>
      </c>
      <c r="V1973">
        <f t="shared" si="466"/>
        <v>197.48</v>
      </c>
      <c r="W1973">
        <v>11.76</v>
      </c>
      <c r="X1973">
        <f t="shared" si="467"/>
        <v>31.759999999999998</v>
      </c>
      <c r="AE1973">
        <v>202.48</v>
      </c>
      <c r="AF1973">
        <f t="shared" si="468"/>
        <v>202.48</v>
      </c>
      <c r="AG1973">
        <v>12.09</v>
      </c>
      <c r="AH1973">
        <f t="shared" si="469"/>
        <v>42.09</v>
      </c>
      <c r="AO1973">
        <v>202.48</v>
      </c>
      <c r="AP1973">
        <f t="shared" si="470"/>
        <v>186.48</v>
      </c>
      <c r="AQ1973">
        <v>11.65</v>
      </c>
      <c r="AR1973">
        <f t="shared" si="471"/>
        <v>51.65</v>
      </c>
    </row>
    <row r="1974" spans="2:44" x14ac:dyDescent="0.45">
      <c r="B1974">
        <f t="shared" si="461"/>
        <v>-15</v>
      </c>
      <c r="I1974">
        <f t="shared" si="462"/>
        <v>5</v>
      </c>
      <c r="K1974">
        <v>202.58</v>
      </c>
      <c r="M1974">
        <v>11.62</v>
      </c>
      <c r="N1974">
        <f t="shared" si="463"/>
        <v>21.619999999999997</v>
      </c>
      <c r="U1974">
        <v>202.58</v>
      </c>
      <c r="V1974">
        <f t="shared" si="466"/>
        <v>197.58</v>
      </c>
      <c r="W1974">
        <v>12.08</v>
      </c>
      <c r="X1974">
        <f t="shared" si="467"/>
        <v>32.08</v>
      </c>
      <c r="AE1974">
        <v>202.58</v>
      </c>
      <c r="AF1974">
        <f t="shared" si="468"/>
        <v>202.58</v>
      </c>
      <c r="AG1974">
        <v>12.05</v>
      </c>
      <c r="AH1974">
        <f t="shared" si="469"/>
        <v>42.05</v>
      </c>
      <c r="AO1974">
        <v>202.58</v>
      </c>
      <c r="AP1974">
        <f t="shared" si="470"/>
        <v>186.58</v>
      </c>
      <c r="AQ1974">
        <v>11.86</v>
      </c>
      <c r="AR1974">
        <f t="shared" si="471"/>
        <v>51.86</v>
      </c>
    </row>
    <row r="1975" spans="2:44" x14ac:dyDescent="0.45">
      <c r="B1975">
        <f t="shared" si="461"/>
        <v>-15</v>
      </c>
      <c r="I1975">
        <f t="shared" si="462"/>
        <v>5</v>
      </c>
      <c r="K1975">
        <v>202.69</v>
      </c>
      <c r="M1975">
        <v>11.9</v>
      </c>
      <c r="N1975">
        <f t="shared" si="463"/>
        <v>21.9</v>
      </c>
      <c r="U1975">
        <v>202.68</v>
      </c>
      <c r="V1975">
        <f t="shared" si="466"/>
        <v>197.68</v>
      </c>
      <c r="W1975">
        <v>11.98</v>
      </c>
      <c r="X1975">
        <f t="shared" si="467"/>
        <v>31.98</v>
      </c>
      <c r="AE1975">
        <v>202.68</v>
      </c>
      <c r="AF1975">
        <f t="shared" si="468"/>
        <v>202.68</v>
      </c>
      <c r="AG1975">
        <v>12.19</v>
      </c>
      <c r="AH1975">
        <f t="shared" si="469"/>
        <v>42.19</v>
      </c>
      <c r="AO1975">
        <v>202.68</v>
      </c>
      <c r="AP1975">
        <f t="shared" si="470"/>
        <v>186.68</v>
      </c>
      <c r="AQ1975">
        <v>12.01</v>
      </c>
      <c r="AR1975">
        <f t="shared" si="471"/>
        <v>52.01</v>
      </c>
    </row>
    <row r="1976" spans="2:44" x14ac:dyDescent="0.45">
      <c r="B1976">
        <f t="shared" si="461"/>
        <v>-15</v>
      </c>
      <c r="I1976">
        <f t="shared" si="462"/>
        <v>5</v>
      </c>
      <c r="K1976">
        <v>202.79</v>
      </c>
      <c r="M1976">
        <v>11.73</v>
      </c>
      <c r="N1976">
        <f t="shared" si="463"/>
        <v>21.73</v>
      </c>
      <c r="U1976">
        <v>202.79</v>
      </c>
      <c r="V1976">
        <f t="shared" si="466"/>
        <v>197.79</v>
      </c>
      <c r="W1976">
        <v>11.87</v>
      </c>
      <c r="X1976">
        <f t="shared" si="467"/>
        <v>31.869999999999997</v>
      </c>
      <c r="AE1976">
        <v>202.79</v>
      </c>
      <c r="AF1976">
        <f t="shared" si="468"/>
        <v>202.79</v>
      </c>
      <c r="AG1976">
        <v>11.99</v>
      </c>
      <c r="AH1976">
        <f t="shared" si="469"/>
        <v>41.99</v>
      </c>
      <c r="AO1976">
        <v>202.79</v>
      </c>
      <c r="AP1976">
        <f t="shared" si="470"/>
        <v>186.79</v>
      </c>
      <c r="AQ1976">
        <v>11.91</v>
      </c>
      <c r="AR1976">
        <f t="shared" si="471"/>
        <v>51.91</v>
      </c>
    </row>
    <row r="1977" spans="2:44" x14ac:dyDescent="0.45">
      <c r="B1977">
        <f t="shared" si="461"/>
        <v>-15</v>
      </c>
      <c r="I1977">
        <f t="shared" si="462"/>
        <v>5</v>
      </c>
      <c r="K1977">
        <v>202.89</v>
      </c>
      <c r="M1977">
        <v>11.96</v>
      </c>
      <c r="N1977">
        <f t="shared" si="463"/>
        <v>21.96</v>
      </c>
      <c r="U1977">
        <v>202.89</v>
      </c>
      <c r="V1977">
        <f t="shared" si="466"/>
        <v>197.89</v>
      </c>
      <c r="W1977">
        <v>12.04</v>
      </c>
      <c r="X1977">
        <f t="shared" si="467"/>
        <v>32.04</v>
      </c>
      <c r="AE1977">
        <v>202.89</v>
      </c>
      <c r="AF1977">
        <f t="shared" si="468"/>
        <v>202.89</v>
      </c>
      <c r="AG1977">
        <v>11.79</v>
      </c>
      <c r="AH1977">
        <f t="shared" si="469"/>
        <v>41.79</v>
      </c>
      <c r="AO1977">
        <v>202.89</v>
      </c>
      <c r="AP1977">
        <f t="shared" si="470"/>
        <v>186.89</v>
      </c>
      <c r="AQ1977">
        <v>12.01</v>
      </c>
      <c r="AR1977">
        <f t="shared" si="471"/>
        <v>52.01</v>
      </c>
    </row>
    <row r="1978" spans="2:44" x14ac:dyDescent="0.45">
      <c r="B1978">
        <f t="shared" si="461"/>
        <v>-15</v>
      </c>
      <c r="I1978">
        <f t="shared" si="462"/>
        <v>5</v>
      </c>
      <c r="K1978">
        <v>202.99</v>
      </c>
      <c r="M1978">
        <v>11.93</v>
      </c>
      <c r="N1978">
        <f t="shared" si="463"/>
        <v>21.93</v>
      </c>
      <c r="U1978">
        <v>202.99</v>
      </c>
      <c r="V1978">
        <f t="shared" si="466"/>
        <v>197.99</v>
      </c>
      <c r="W1978">
        <v>11.89</v>
      </c>
      <c r="X1978">
        <f t="shared" si="467"/>
        <v>31.89</v>
      </c>
      <c r="AE1978">
        <v>202.99</v>
      </c>
      <c r="AF1978">
        <f t="shared" si="468"/>
        <v>202.99</v>
      </c>
      <c r="AG1978">
        <v>12.11</v>
      </c>
      <c r="AH1978">
        <f t="shared" si="469"/>
        <v>42.11</v>
      </c>
      <c r="AO1978">
        <v>202.99</v>
      </c>
      <c r="AP1978">
        <f t="shared" si="470"/>
        <v>186.99</v>
      </c>
      <c r="AQ1978">
        <v>12.07</v>
      </c>
      <c r="AR1978">
        <f t="shared" si="471"/>
        <v>52.07</v>
      </c>
    </row>
    <row r="1979" spans="2:44" x14ac:dyDescent="0.45">
      <c r="B1979">
        <f t="shared" si="461"/>
        <v>-15</v>
      </c>
      <c r="I1979">
        <f t="shared" si="462"/>
        <v>5</v>
      </c>
      <c r="K1979">
        <v>203.1</v>
      </c>
      <c r="M1979">
        <v>11.99</v>
      </c>
      <c r="N1979">
        <f t="shared" si="463"/>
        <v>21.990000000000002</v>
      </c>
      <c r="U1979">
        <v>203.1</v>
      </c>
      <c r="V1979">
        <f t="shared" si="466"/>
        <v>198.1</v>
      </c>
      <c r="W1979">
        <v>12.07</v>
      </c>
      <c r="X1979">
        <f t="shared" si="467"/>
        <v>32.07</v>
      </c>
      <c r="AE1979">
        <v>203.1</v>
      </c>
      <c r="AF1979">
        <f t="shared" si="468"/>
        <v>203.1</v>
      </c>
      <c r="AG1979">
        <v>12.01</v>
      </c>
      <c r="AH1979">
        <f t="shared" si="469"/>
        <v>42.01</v>
      </c>
      <c r="AO1979">
        <v>203.1</v>
      </c>
      <c r="AP1979">
        <f t="shared" si="470"/>
        <v>187.1</v>
      </c>
      <c r="AQ1979">
        <v>11.86</v>
      </c>
      <c r="AR1979">
        <f t="shared" si="471"/>
        <v>51.86</v>
      </c>
    </row>
    <row r="1980" spans="2:44" x14ac:dyDescent="0.45">
      <c r="B1980">
        <f t="shared" si="461"/>
        <v>-15</v>
      </c>
      <c r="I1980">
        <f t="shared" si="462"/>
        <v>5</v>
      </c>
      <c r="K1980">
        <v>203.2</v>
      </c>
      <c r="M1980">
        <v>11.74</v>
      </c>
      <c r="N1980">
        <f t="shared" si="463"/>
        <v>21.740000000000002</v>
      </c>
      <c r="U1980">
        <v>203.2</v>
      </c>
      <c r="V1980">
        <f t="shared" si="466"/>
        <v>198.2</v>
      </c>
      <c r="W1980">
        <v>12.2</v>
      </c>
      <c r="X1980">
        <f t="shared" si="467"/>
        <v>32.200000000000003</v>
      </c>
      <c r="AE1980">
        <v>203.2</v>
      </c>
      <c r="AF1980">
        <f t="shared" si="468"/>
        <v>203.2</v>
      </c>
      <c r="AG1980">
        <v>11.99</v>
      </c>
      <c r="AH1980">
        <f t="shared" si="469"/>
        <v>41.99</v>
      </c>
      <c r="AO1980">
        <v>203.2</v>
      </c>
      <c r="AP1980">
        <f t="shared" si="470"/>
        <v>187.2</v>
      </c>
      <c r="AQ1980">
        <v>12.13</v>
      </c>
      <c r="AR1980">
        <f t="shared" si="471"/>
        <v>52.13</v>
      </c>
    </row>
    <row r="1981" spans="2:44" x14ac:dyDescent="0.45">
      <c r="B1981">
        <f t="shared" si="461"/>
        <v>-15</v>
      </c>
      <c r="I1981">
        <f t="shared" si="462"/>
        <v>5</v>
      </c>
      <c r="K1981">
        <v>203.3</v>
      </c>
      <c r="M1981">
        <v>11.91</v>
      </c>
      <c r="N1981">
        <f t="shared" si="463"/>
        <v>21.91</v>
      </c>
      <c r="U1981">
        <v>203.3</v>
      </c>
      <c r="V1981">
        <f t="shared" si="466"/>
        <v>198.3</v>
      </c>
      <c r="W1981">
        <v>11.9</v>
      </c>
      <c r="X1981">
        <f t="shared" si="467"/>
        <v>31.9</v>
      </c>
      <c r="AE1981">
        <v>203.3</v>
      </c>
      <c r="AF1981">
        <f t="shared" si="468"/>
        <v>203.3</v>
      </c>
      <c r="AG1981">
        <v>12.1</v>
      </c>
      <c r="AH1981">
        <f t="shared" si="469"/>
        <v>42.1</v>
      </c>
      <c r="AO1981">
        <v>203.3</v>
      </c>
      <c r="AP1981">
        <f t="shared" si="470"/>
        <v>187.3</v>
      </c>
      <c r="AQ1981">
        <v>12.07</v>
      </c>
      <c r="AR1981">
        <f t="shared" si="471"/>
        <v>52.07</v>
      </c>
    </row>
    <row r="1982" spans="2:44" x14ac:dyDescent="0.45">
      <c r="B1982">
        <f t="shared" si="461"/>
        <v>-15</v>
      </c>
      <c r="I1982">
        <f t="shared" si="462"/>
        <v>5</v>
      </c>
      <c r="K1982">
        <v>203.41</v>
      </c>
      <c r="M1982">
        <v>11.91</v>
      </c>
      <c r="N1982">
        <f t="shared" si="463"/>
        <v>21.91</v>
      </c>
      <c r="U1982">
        <v>203.4</v>
      </c>
      <c r="V1982">
        <f t="shared" si="466"/>
        <v>198.4</v>
      </c>
      <c r="W1982">
        <v>11.87</v>
      </c>
      <c r="X1982">
        <f t="shared" si="467"/>
        <v>31.869999999999997</v>
      </c>
      <c r="AE1982">
        <v>203.4</v>
      </c>
      <c r="AF1982">
        <f t="shared" si="468"/>
        <v>203.4</v>
      </c>
      <c r="AG1982">
        <v>11.99</v>
      </c>
      <c r="AH1982">
        <f t="shared" si="469"/>
        <v>41.99</v>
      </c>
      <c r="AO1982">
        <v>203.4</v>
      </c>
      <c r="AP1982">
        <f t="shared" si="470"/>
        <v>187.4</v>
      </c>
      <c r="AQ1982">
        <v>11.84</v>
      </c>
      <c r="AR1982">
        <f t="shared" si="471"/>
        <v>51.84</v>
      </c>
    </row>
    <row r="1983" spans="2:44" x14ac:dyDescent="0.45">
      <c r="B1983">
        <f t="shared" si="461"/>
        <v>-15</v>
      </c>
      <c r="I1983">
        <f t="shared" si="462"/>
        <v>5</v>
      </c>
      <c r="K1983">
        <v>203.51</v>
      </c>
      <c r="M1983">
        <v>11.98</v>
      </c>
      <c r="N1983">
        <f t="shared" si="463"/>
        <v>21.98</v>
      </c>
      <c r="U1983">
        <v>203.51</v>
      </c>
      <c r="V1983">
        <f t="shared" si="466"/>
        <v>198.51</v>
      </c>
      <c r="W1983">
        <v>12.09</v>
      </c>
      <c r="X1983">
        <f t="shared" si="467"/>
        <v>32.090000000000003</v>
      </c>
      <c r="AE1983">
        <v>203.51</v>
      </c>
      <c r="AF1983">
        <f t="shared" si="468"/>
        <v>203.51</v>
      </c>
      <c r="AG1983">
        <v>12.11</v>
      </c>
      <c r="AH1983">
        <f t="shared" si="469"/>
        <v>42.11</v>
      </c>
      <c r="AO1983">
        <v>203.51</v>
      </c>
      <c r="AP1983">
        <f t="shared" si="470"/>
        <v>187.51</v>
      </c>
      <c r="AQ1983">
        <v>11.95</v>
      </c>
      <c r="AR1983">
        <f t="shared" si="471"/>
        <v>51.95</v>
      </c>
    </row>
    <row r="1984" spans="2:44" x14ac:dyDescent="0.45">
      <c r="B1984">
        <f t="shared" si="461"/>
        <v>-15</v>
      </c>
      <c r="I1984">
        <f t="shared" si="462"/>
        <v>5</v>
      </c>
      <c r="K1984">
        <v>203.61</v>
      </c>
      <c r="M1984">
        <v>11.76</v>
      </c>
      <c r="N1984">
        <f t="shared" si="463"/>
        <v>21.759999999999998</v>
      </c>
      <c r="U1984">
        <v>203.61</v>
      </c>
      <c r="V1984">
        <f t="shared" si="466"/>
        <v>198.61</v>
      </c>
      <c r="W1984">
        <v>12.05</v>
      </c>
      <c r="X1984">
        <f t="shared" si="467"/>
        <v>32.049999999999997</v>
      </c>
      <c r="AE1984">
        <v>203.61</v>
      </c>
      <c r="AF1984">
        <f t="shared" si="468"/>
        <v>203.61</v>
      </c>
      <c r="AG1984">
        <v>11.83</v>
      </c>
      <c r="AH1984">
        <f t="shared" si="469"/>
        <v>41.83</v>
      </c>
      <c r="AO1984">
        <v>203.61</v>
      </c>
      <c r="AP1984">
        <f t="shared" si="470"/>
        <v>187.61</v>
      </c>
      <c r="AQ1984">
        <v>12</v>
      </c>
      <c r="AR1984">
        <f t="shared" si="471"/>
        <v>52</v>
      </c>
    </row>
    <row r="1985" spans="2:44" x14ac:dyDescent="0.45">
      <c r="B1985">
        <f t="shared" si="461"/>
        <v>-15</v>
      </c>
      <c r="I1985">
        <f t="shared" si="462"/>
        <v>5</v>
      </c>
      <c r="K1985">
        <v>203.71</v>
      </c>
      <c r="M1985">
        <v>12.07</v>
      </c>
      <c r="N1985">
        <f t="shared" si="463"/>
        <v>22.07</v>
      </c>
      <c r="U1985">
        <v>203.71</v>
      </c>
      <c r="V1985">
        <f t="shared" si="466"/>
        <v>198.71</v>
      </c>
      <c r="W1985">
        <v>11.99</v>
      </c>
      <c r="X1985">
        <f t="shared" si="467"/>
        <v>31.990000000000002</v>
      </c>
      <c r="AE1985">
        <v>203.71</v>
      </c>
      <c r="AF1985">
        <f t="shared" si="468"/>
        <v>203.71</v>
      </c>
      <c r="AG1985">
        <v>11.91</v>
      </c>
      <c r="AH1985">
        <f t="shared" si="469"/>
        <v>41.91</v>
      </c>
      <c r="AO1985">
        <v>203.71</v>
      </c>
      <c r="AP1985">
        <f t="shared" si="470"/>
        <v>187.71</v>
      </c>
      <c r="AQ1985">
        <v>11.94</v>
      </c>
      <c r="AR1985">
        <f t="shared" si="471"/>
        <v>51.94</v>
      </c>
    </row>
    <row r="1986" spans="2:44" x14ac:dyDescent="0.45">
      <c r="B1986">
        <f t="shared" si="461"/>
        <v>-15</v>
      </c>
      <c r="I1986">
        <f t="shared" si="462"/>
        <v>5</v>
      </c>
      <c r="K1986">
        <v>203.82</v>
      </c>
      <c r="M1986">
        <v>11.74</v>
      </c>
      <c r="N1986">
        <f t="shared" si="463"/>
        <v>21.740000000000002</v>
      </c>
      <c r="U1986">
        <v>203.81</v>
      </c>
      <c r="V1986">
        <f t="shared" si="466"/>
        <v>198.81</v>
      </c>
      <c r="W1986">
        <v>12.1</v>
      </c>
      <c r="X1986">
        <f t="shared" si="467"/>
        <v>32.1</v>
      </c>
      <c r="AE1986">
        <v>203.81</v>
      </c>
      <c r="AF1986">
        <f t="shared" si="468"/>
        <v>203.81</v>
      </c>
      <c r="AG1986">
        <v>12.12</v>
      </c>
      <c r="AH1986">
        <f t="shared" si="469"/>
        <v>42.12</v>
      </c>
      <c r="AO1986">
        <v>203.81</v>
      </c>
      <c r="AP1986">
        <f t="shared" si="470"/>
        <v>187.81</v>
      </c>
      <c r="AQ1986">
        <v>11.82</v>
      </c>
      <c r="AR1986">
        <f t="shared" si="471"/>
        <v>51.82</v>
      </c>
    </row>
    <row r="1987" spans="2:44" x14ac:dyDescent="0.45">
      <c r="B1987">
        <f t="shared" ref="B1987:B2050" si="472">A1987-15</f>
        <v>-15</v>
      </c>
      <c r="I1987">
        <f t="shared" ref="I1987:I2050" si="473">H1987+5</f>
        <v>5</v>
      </c>
      <c r="K1987">
        <v>203.92</v>
      </c>
      <c r="M1987">
        <v>11.85</v>
      </c>
      <c r="N1987">
        <f t="shared" ref="N1987:N2050" si="474">M1987+10</f>
        <v>21.85</v>
      </c>
      <c r="U1987">
        <v>203.92</v>
      </c>
      <c r="V1987">
        <f t="shared" ref="V1987:V2050" si="475">U1987-5</f>
        <v>198.92</v>
      </c>
      <c r="W1987">
        <v>11.84</v>
      </c>
      <c r="X1987">
        <f t="shared" ref="X1987:X2050" si="476">W1987+20</f>
        <v>31.84</v>
      </c>
      <c r="AE1987">
        <v>203.92</v>
      </c>
      <c r="AF1987">
        <f t="shared" ref="AF1987:AF2050" si="477">AE1987</f>
        <v>203.92</v>
      </c>
      <c r="AG1987">
        <v>11.77</v>
      </c>
      <c r="AH1987">
        <f t="shared" ref="AH1987:AH2050" si="478">AG1987+30</f>
        <v>41.769999999999996</v>
      </c>
      <c r="AO1987">
        <v>203.92</v>
      </c>
      <c r="AP1987">
        <f t="shared" ref="AP1987:AP2012" si="479">AO1987-16</f>
        <v>187.92</v>
      </c>
      <c r="AQ1987">
        <v>11.83</v>
      </c>
      <c r="AR1987">
        <f t="shared" ref="AR1987:AR2012" si="480">AQ1987+40</f>
        <v>51.83</v>
      </c>
    </row>
    <row r="1988" spans="2:44" x14ac:dyDescent="0.45">
      <c r="B1988">
        <f t="shared" si="472"/>
        <v>-15</v>
      </c>
      <c r="I1988">
        <f t="shared" si="473"/>
        <v>5</v>
      </c>
      <c r="K1988">
        <v>204.02</v>
      </c>
      <c r="M1988">
        <v>11.85</v>
      </c>
      <c r="N1988">
        <f t="shared" si="474"/>
        <v>21.85</v>
      </c>
      <c r="U1988">
        <v>204.02</v>
      </c>
      <c r="V1988">
        <f t="shared" si="475"/>
        <v>199.02</v>
      </c>
      <c r="W1988">
        <v>12.24</v>
      </c>
      <c r="X1988">
        <f t="shared" si="476"/>
        <v>32.24</v>
      </c>
      <c r="AE1988">
        <v>204.02</v>
      </c>
      <c r="AF1988">
        <f t="shared" si="477"/>
        <v>204.02</v>
      </c>
      <c r="AG1988">
        <v>12.18</v>
      </c>
      <c r="AH1988">
        <f t="shared" si="478"/>
        <v>42.18</v>
      </c>
      <c r="AO1988">
        <v>204.02</v>
      </c>
      <c r="AP1988">
        <f t="shared" si="479"/>
        <v>188.02</v>
      </c>
      <c r="AQ1988">
        <v>12.05</v>
      </c>
      <c r="AR1988">
        <f t="shared" si="480"/>
        <v>52.05</v>
      </c>
    </row>
    <row r="1989" spans="2:44" x14ac:dyDescent="0.45">
      <c r="B1989">
        <f t="shared" si="472"/>
        <v>-15</v>
      </c>
      <c r="I1989">
        <f t="shared" si="473"/>
        <v>5</v>
      </c>
      <c r="K1989">
        <v>204.12</v>
      </c>
      <c r="M1989">
        <v>12.14</v>
      </c>
      <c r="N1989">
        <f t="shared" si="474"/>
        <v>22.14</v>
      </c>
      <c r="U1989">
        <v>204.12</v>
      </c>
      <c r="V1989">
        <f t="shared" si="475"/>
        <v>199.12</v>
      </c>
      <c r="W1989">
        <v>12.06</v>
      </c>
      <c r="X1989">
        <f t="shared" si="476"/>
        <v>32.06</v>
      </c>
      <c r="AE1989">
        <v>204.12</v>
      </c>
      <c r="AF1989">
        <f t="shared" si="477"/>
        <v>204.12</v>
      </c>
      <c r="AG1989">
        <v>11.76</v>
      </c>
      <c r="AH1989">
        <f t="shared" si="478"/>
        <v>41.76</v>
      </c>
      <c r="AO1989">
        <v>204.12</v>
      </c>
      <c r="AP1989">
        <f t="shared" si="479"/>
        <v>188.12</v>
      </c>
      <c r="AQ1989">
        <v>11.5</v>
      </c>
      <c r="AR1989">
        <f t="shared" si="480"/>
        <v>51.5</v>
      </c>
    </row>
    <row r="1990" spans="2:44" x14ac:dyDescent="0.45">
      <c r="B1990">
        <f t="shared" si="472"/>
        <v>-15</v>
      </c>
      <c r="I1990">
        <f t="shared" si="473"/>
        <v>5</v>
      </c>
      <c r="K1990">
        <v>204.23</v>
      </c>
      <c r="M1990">
        <v>12.09</v>
      </c>
      <c r="N1990">
        <f t="shared" si="474"/>
        <v>22.09</v>
      </c>
      <c r="U1990">
        <v>204.22</v>
      </c>
      <c r="V1990">
        <f t="shared" si="475"/>
        <v>199.22</v>
      </c>
      <c r="W1990">
        <v>11.85</v>
      </c>
      <c r="X1990">
        <f t="shared" si="476"/>
        <v>31.85</v>
      </c>
      <c r="AE1990">
        <v>204.22</v>
      </c>
      <c r="AF1990">
        <f t="shared" si="477"/>
        <v>204.22</v>
      </c>
      <c r="AG1990">
        <v>11.96</v>
      </c>
      <c r="AH1990">
        <f t="shared" si="478"/>
        <v>41.96</v>
      </c>
      <c r="AO1990">
        <v>204.22</v>
      </c>
      <c r="AP1990">
        <f t="shared" si="479"/>
        <v>188.22</v>
      </c>
      <c r="AQ1990">
        <v>11.79</v>
      </c>
      <c r="AR1990">
        <f t="shared" si="480"/>
        <v>51.79</v>
      </c>
    </row>
    <row r="1991" spans="2:44" x14ac:dyDescent="0.45">
      <c r="B1991">
        <f t="shared" si="472"/>
        <v>-15</v>
      </c>
      <c r="I1991">
        <f t="shared" si="473"/>
        <v>5</v>
      </c>
      <c r="K1991">
        <v>204.33</v>
      </c>
      <c r="M1991">
        <v>12.19</v>
      </c>
      <c r="N1991">
        <f t="shared" si="474"/>
        <v>22.189999999999998</v>
      </c>
      <c r="U1991">
        <v>204.33</v>
      </c>
      <c r="V1991">
        <f t="shared" si="475"/>
        <v>199.33</v>
      </c>
      <c r="W1991">
        <v>12.19</v>
      </c>
      <c r="X1991">
        <f t="shared" si="476"/>
        <v>32.19</v>
      </c>
      <c r="AE1991">
        <v>204.33</v>
      </c>
      <c r="AF1991">
        <f t="shared" si="477"/>
        <v>204.33</v>
      </c>
      <c r="AG1991">
        <v>11.53</v>
      </c>
      <c r="AH1991">
        <f t="shared" si="478"/>
        <v>41.53</v>
      </c>
      <c r="AO1991">
        <v>204.33</v>
      </c>
      <c r="AP1991">
        <f t="shared" si="479"/>
        <v>188.33</v>
      </c>
      <c r="AQ1991">
        <v>12.04</v>
      </c>
      <c r="AR1991">
        <f t="shared" si="480"/>
        <v>52.04</v>
      </c>
    </row>
    <row r="1992" spans="2:44" x14ac:dyDescent="0.45">
      <c r="B1992">
        <f t="shared" si="472"/>
        <v>-15</v>
      </c>
      <c r="I1992">
        <f t="shared" si="473"/>
        <v>5</v>
      </c>
      <c r="K1992">
        <v>204.43</v>
      </c>
      <c r="M1992">
        <v>11.9</v>
      </c>
      <c r="N1992">
        <f t="shared" si="474"/>
        <v>21.9</v>
      </c>
      <c r="U1992">
        <v>204.43</v>
      </c>
      <c r="V1992">
        <f t="shared" si="475"/>
        <v>199.43</v>
      </c>
      <c r="W1992">
        <v>11.83</v>
      </c>
      <c r="X1992">
        <f t="shared" si="476"/>
        <v>31.83</v>
      </c>
      <c r="AE1992">
        <v>204.43</v>
      </c>
      <c r="AF1992">
        <f t="shared" si="477"/>
        <v>204.43</v>
      </c>
      <c r="AG1992">
        <v>11.67</v>
      </c>
      <c r="AH1992">
        <f t="shared" si="478"/>
        <v>41.67</v>
      </c>
      <c r="AO1992">
        <v>204.43</v>
      </c>
      <c r="AP1992">
        <f t="shared" si="479"/>
        <v>188.43</v>
      </c>
      <c r="AQ1992">
        <v>11.81</v>
      </c>
      <c r="AR1992">
        <f t="shared" si="480"/>
        <v>51.81</v>
      </c>
    </row>
    <row r="1993" spans="2:44" x14ac:dyDescent="0.45">
      <c r="B1993">
        <f t="shared" si="472"/>
        <v>-15</v>
      </c>
      <c r="I1993">
        <f t="shared" si="473"/>
        <v>5</v>
      </c>
      <c r="K1993">
        <v>204.53</v>
      </c>
      <c r="M1993">
        <v>12.21</v>
      </c>
      <c r="N1993">
        <f t="shared" si="474"/>
        <v>22.21</v>
      </c>
      <c r="U1993">
        <v>204.53</v>
      </c>
      <c r="V1993">
        <f t="shared" si="475"/>
        <v>199.53</v>
      </c>
      <c r="W1993">
        <v>12.26</v>
      </c>
      <c r="X1993">
        <f t="shared" si="476"/>
        <v>32.26</v>
      </c>
      <c r="AE1993">
        <v>204.53</v>
      </c>
      <c r="AF1993">
        <f t="shared" si="477"/>
        <v>204.53</v>
      </c>
      <c r="AG1993">
        <v>13.15</v>
      </c>
      <c r="AH1993">
        <f t="shared" si="478"/>
        <v>43.15</v>
      </c>
      <c r="AO1993">
        <v>204.53</v>
      </c>
      <c r="AP1993">
        <f t="shared" si="479"/>
        <v>188.53</v>
      </c>
      <c r="AQ1993">
        <v>11.77</v>
      </c>
      <c r="AR1993">
        <f t="shared" si="480"/>
        <v>51.769999999999996</v>
      </c>
    </row>
    <row r="1994" spans="2:44" x14ac:dyDescent="0.45">
      <c r="B1994">
        <f t="shared" si="472"/>
        <v>-15</v>
      </c>
      <c r="I1994">
        <f t="shared" si="473"/>
        <v>5</v>
      </c>
      <c r="K1994">
        <v>204.64</v>
      </c>
      <c r="M1994">
        <v>12.05</v>
      </c>
      <c r="N1994">
        <f t="shared" si="474"/>
        <v>22.05</v>
      </c>
      <c r="U1994">
        <v>204.63</v>
      </c>
      <c r="V1994">
        <f t="shared" si="475"/>
        <v>199.63</v>
      </c>
      <c r="W1994">
        <v>11.86</v>
      </c>
      <c r="X1994">
        <f t="shared" si="476"/>
        <v>31.86</v>
      </c>
      <c r="AE1994">
        <v>204.63</v>
      </c>
      <c r="AF1994">
        <f t="shared" si="477"/>
        <v>204.63</v>
      </c>
      <c r="AG1994">
        <v>11.95</v>
      </c>
      <c r="AH1994">
        <f t="shared" si="478"/>
        <v>41.95</v>
      </c>
      <c r="AO1994">
        <v>204.63</v>
      </c>
      <c r="AP1994">
        <f t="shared" si="479"/>
        <v>188.63</v>
      </c>
      <c r="AQ1994">
        <v>11.88</v>
      </c>
      <c r="AR1994">
        <f t="shared" si="480"/>
        <v>51.88</v>
      </c>
    </row>
    <row r="1995" spans="2:44" x14ac:dyDescent="0.45">
      <c r="B1995">
        <f t="shared" si="472"/>
        <v>-15</v>
      </c>
      <c r="I1995">
        <f t="shared" si="473"/>
        <v>5</v>
      </c>
      <c r="K1995">
        <v>204.74</v>
      </c>
      <c r="M1995">
        <v>11.94</v>
      </c>
      <c r="N1995">
        <f t="shared" si="474"/>
        <v>21.939999999999998</v>
      </c>
      <c r="U1995">
        <v>204.74</v>
      </c>
      <c r="V1995">
        <f t="shared" si="475"/>
        <v>199.74</v>
      </c>
      <c r="W1995">
        <v>12</v>
      </c>
      <c r="X1995">
        <f t="shared" si="476"/>
        <v>32</v>
      </c>
      <c r="AE1995">
        <v>204.74</v>
      </c>
      <c r="AF1995">
        <f t="shared" si="477"/>
        <v>204.74</v>
      </c>
      <c r="AG1995">
        <v>11.9</v>
      </c>
      <c r="AH1995">
        <f t="shared" si="478"/>
        <v>41.9</v>
      </c>
      <c r="AO1995">
        <v>204.74</v>
      </c>
      <c r="AP1995">
        <f t="shared" si="479"/>
        <v>188.74</v>
      </c>
      <c r="AQ1995">
        <v>11.82</v>
      </c>
      <c r="AR1995">
        <f t="shared" si="480"/>
        <v>51.82</v>
      </c>
    </row>
    <row r="1996" spans="2:44" x14ac:dyDescent="0.45">
      <c r="B1996">
        <f t="shared" si="472"/>
        <v>-15</v>
      </c>
      <c r="I1996">
        <f t="shared" si="473"/>
        <v>5</v>
      </c>
      <c r="K1996">
        <v>204.84</v>
      </c>
      <c r="M1996">
        <v>12.29</v>
      </c>
      <c r="N1996">
        <f t="shared" si="474"/>
        <v>22.29</v>
      </c>
      <c r="U1996">
        <v>204.84</v>
      </c>
      <c r="V1996">
        <f t="shared" si="475"/>
        <v>199.84</v>
      </c>
      <c r="W1996">
        <v>12.16</v>
      </c>
      <c r="X1996">
        <f t="shared" si="476"/>
        <v>32.159999999999997</v>
      </c>
      <c r="AE1996">
        <v>204.84</v>
      </c>
      <c r="AF1996">
        <f t="shared" si="477"/>
        <v>204.84</v>
      </c>
      <c r="AG1996">
        <v>12.07</v>
      </c>
      <c r="AH1996">
        <f t="shared" si="478"/>
        <v>42.07</v>
      </c>
      <c r="AO1996">
        <v>204.84</v>
      </c>
      <c r="AP1996">
        <f t="shared" si="479"/>
        <v>188.84</v>
      </c>
      <c r="AQ1996">
        <v>12.04</v>
      </c>
      <c r="AR1996">
        <f t="shared" si="480"/>
        <v>52.04</v>
      </c>
    </row>
    <row r="1997" spans="2:44" x14ac:dyDescent="0.45">
      <c r="B1997">
        <f t="shared" si="472"/>
        <v>-15</v>
      </c>
      <c r="I1997">
        <f t="shared" si="473"/>
        <v>5</v>
      </c>
      <c r="K1997">
        <v>204.95</v>
      </c>
      <c r="M1997">
        <v>12.08</v>
      </c>
      <c r="N1997">
        <f t="shared" si="474"/>
        <v>22.08</v>
      </c>
      <c r="U1997">
        <v>204.94</v>
      </c>
      <c r="V1997">
        <f t="shared" si="475"/>
        <v>199.94</v>
      </c>
      <c r="W1997">
        <v>11.82</v>
      </c>
      <c r="X1997">
        <f t="shared" si="476"/>
        <v>31.82</v>
      </c>
      <c r="AE1997">
        <v>204.94</v>
      </c>
      <c r="AF1997">
        <f t="shared" si="477"/>
        <v>204.94</v>
      </c>
      <c r="AG1997">
        <v>11.94</v>
      </c>
      <c r="AH1997">
        <f t="shared" si="478"/>
        <v>41.94</v>
      </c>
      <c r="AO1997">
        <v>204.94</v>
      </c>
      <c r="AP1997">
        <f t="shared" si="479"/>
        <v>188.94</v>
      </c>
      <c r="AQ1997">
        <v>11.85</v>
      </c>
      <c r="AR1997">
        <f t="shared" si="480"/>
        <v>51.85</v>
      </c>
    </row>
    <row r="1998" spans="2:44" x14ac:dyDescent="0.45">
      <c r="B1998">
        <f t="shared" si="472"/>
        <v>-15</v>
      </c>
      <c r="I1998">
        <f t="shared" si="473"/>
        <v>5</v>
      </c>
      <c r="K1998">
        <v>205.05</v>
      </c>
      <c r="M1998">
        <v>12.04</v>
      </c>
      <c r="N1998">
        <f t="shared" si="474"/>
        <v>22.04</v>
      </c>
      <c r="U1998">
        <v>205.05</v>
      </c>
      <c r="V1998">
        <f t="shared" si="475"/>
        <v>200.05</v>
      </c>
      <c r="W1998">
        <v>11.92</v>
      </c>
      <c r="X1998">
        <f t="shared" si="476"/>
        <v>31.92</v>
      </c>
      <c r="AE1998">
        <v>205.05</v>
      </c>
      <c r="AF1998">
        <f t="shared" si="477"/>
        <v>205.05</v>
      </c>
      <c r="AG1998">
        <v>11.83</v>
      </c>
      <c r="AH1998">
        <f t="shared" si="478"/>
        <v>41.83</v>
      </c>
      <c r="AO1998">
        <v>205.05</v>
      </c>
      <c r="AP1998">
        <f t="shared" si="479"/>
        <v>189.05</v>
      </c>
      <c r="AQ1998">
        <v>11.69</v>
      </c>
      <c r="AR1998">
        <f t="shared" si="480"/>
        <v>51.69</v>
      </c>
    </row>
    <row r="1999" spans="2:44" x14ac:dyDescent="0.45">
      <c r="B1999">
        <f t="shared" si="472"/>
        <v>-15</v>
      </c>
      <c r="I1999">
        <f t="shared" si="473"/>
        <v>5</v>
      </c>
      <c r="K1999">
        <v>205.15</v>
      </c>
      <c r="M1999">
        <v>12.24</v>
      </c>
      <c r="N1999">
        <f t="shared" si="474"/>
        <v>22.240000000000002</v>
      </c>
      <c r="U1999">
        <v>205.15</v>
      </c>
      <c r="V1999">
        <f t="shared" si="475"/>
        <v>200.15</v>
      </c>
      <c r="W1999">
        <v>11.92</v>
      </c>
      <c r="X1999">
        <f t="shared" si="476"/>
        <v>31.92</v>
      </c>
      <c r="AE1999">
        <v>205.15</v>
      </c>
      <c r="AF1999">
        <f t="shared" si="477"/>
        <v>205.15</v>
      </c>
      <c r="AG1999">
        <v>12.24</v>
      </c>
      <c r="AH1999">
        <f t="shared" si="478"/>
        <v>42.24</v>
      </c>
      <c r="AO1999">
        <v>205.15</v>
      </c>
      <c r="AP1999">
        <f t="shared" si="479"/>
        <v>189.15</v>
      </c>
      <c r="AQ1999">
        <v>11.82</v>
      </c>
      <c r="AR1999">
        <f t="shared" si="480"/>
        <v>51.82</v>
      </c>
    </row>
    <row r="2000" spans="2:44" x14ac:dyDescent="0.45">
      <c r="B2000">
        <f t="shared" si="472"/>
        <v>-15</v>
      </c>
      <c r="I2000">
        <f t="shared" si="473"/>
        <v>5</v>
      </c>
      <c r="K2000">
        <v>205.25</v>
      </c>
      <c r="M2000">
        <v>12.13</v>
      </c>
      <c r="N2000">
        <f t="shared" si="474"/>
        <v>22.130000000000003</v>
      </c>
      <c r="U2000">
        <v>205.25</v>
      </c>
      <c r="V2000">
        <f t="shared" si="475"/>
        <v>200.25</v>
      </c>
      <c r="W2000">
        <v>12.14</v>
      </c>
      <c r="X2000">
        <f t="shared" si="476"/>
        <v>32.14</v>
      </c>
      <c r="AE2000">
        <v>205.25</v>
      </c>
      <c r="AF2000">
        <f t="shared" si="477"/>
        <v>205.25</v>
      </c>
      <c r="AG2000">
        <v>11.96</v>
      </c>
      <c r="AH2000">
        <f t="shared" si="478"/>
        <v>41.96</v>
      </c>
      <c r="AO2000">
        <v>205.25</v>
      </c>
      <c r="AP2000">
        <f t="shared" si="479"/>
        <v>189.25</v>
      </c>
      <c r="AQ2000">
        <v>11.82</v>
      </c>
      <c r="AR2000">
        <f t="shared" si="480"/>
        <v>51.82</v>
      </c>
    </row>
    <row r="2001" spans="2:44" x14ac:dyDescent="0.45">
      <c r="B2001">
        <f t="shared" si="472"/>
        <v>-15</v>
      </c>
      <c r="I2001">
        <f t="shared" si="473"/>
        <v>5</v>
      </c>
      <c r="K2001">
        <v>205.36</v>
      </c>
      <c r="M2001">
        <v>12.07</v>
      </c>
      <c r="N2001">
        <f t="shared" si="474"/>
        <v>22.07</v>
      </c>
      <c r="U2001">
        <v>205.35</v>
      </c>
      <c r="V2001">
        <f t="shared" si="475"/>
        <v>200.35</v>
      </c>
      <c r="W2001">
        <v>12.05</v>
      </c>
      <c r="X2001">
        <f t="shared" si="476"/>
        <v>32.049999999999997</v>
      </c>
      <c r="AE2001">
        <v>205.35</v>
      </c>
      <c r="AF2001">
        <f t="shared" si="477"/>
        <v>205.35</v>
      </c>
      <c r="AG2001">
        <v>11.68</v>
      </c>
      <c r="AH2001">
        <f t="shared" si="478"/>
        <v>41.68</v>
      </c>
      <c r="AO2001">
        <v>205.35</v>
      </c>
      <c r="AP2001">
        <f t="shared" si="479"/>
        <v>189.35</v>
      </c>
      <c r="AQ2001">
        <v>12.11</v>
      </c>
      <c r="AR2001">
        <f t="shared" si="480"/>
        <v>52.11</v>
      </c>
    </row>
    <row r="2002" spans="2:44" x14ac:dyDescent="0.45">
      <c r="B2002">
        <f t="shared" si="472"/>
        <v>-15</v>
      </c>
      <c r="I2002">
        <f t="shared" si="473"/>
        <v>5</v>
      </c>
      <c r="K2002">
        <v>205.46</v>
      </c>
      <c r="M2002">
        <v>13.39</v>
      </c>
      <c r="N2002">
        <f t="shared" si="474"/>
        <v>23.39</v>
      </c>
      <c r="U2002">
        <v>205.46</v>
      </c>
      <c r="V2002">
        <f t="shared" si="475"/>
        <v>200.46</v>
      </c>
      <c r="W2002">
        <v>12.15</v>
      </c>
      <c r="X2002">
        <f t="shared" si="476"/>
        <v>32.15</v>
      </c>
      <c r="AE2002">
        <v>205.46</v>
      </c>
      <c r="AF2002">
        <f t="shared" si="477"/>
        <v>205.46</v>
      </c>
      <c r="AG2002">
        <v>12.03</v>
      </c>
      <c r="AH2002">
        <f t="shared" si="478"/>
        <v>42.03</v>
      </c>
      <c r="AO2002">
        <v>205.46</v>
      </c>
      <c r="AP2002">
        <f t="shared" si="479"/>
        <v>189.46</v>
      </c>
      <c r="AQ2002">
        <v>11.92</v>
      </c>
      <c r="AR2002">
        <f t="shared" si="480"/>
        <v>51.92</v>
      </c>
    </row>
    <row r="2003" spans="2:44" x14ac:dyDescent="0.45">
      <c r="B2003">
        <f t="shared" si="472"/>
        <v>-15</v>
      </c>
      <c r="I2003">
        <f t="shared" si="473"/>
        <v>5</v>
      </c>
      <c r="K2003">
        <v>205.56</v>
      </c>
      <c r="M2003">
        <v>11.99</v>
      </c>
      <c r="N2003">
        <f t="shared" si="474"/>
        <v>21.990000000000002</v>
      </c>
      <c r="U2003">
        <v>205.56</v>
      </c>
      <c r="V2003">
        <f t="shared" si="475"/>
        <v>200.56</v>
      </c>
      <c r="W2003">
        <v>12.07</v>
      </c>
      <c r="X2003">
        <f t="shared" si="476"/>
        <v>32.07</v>
      </c>
      <c r="AE2003">
        <v>205.56</v>
      </c>
      <c r="AF2003">
        <f t="shared" si="477"/>
        <v>205.56</v>
      </c>
      <c r="AG2003">
        <v>12.21</v>
      </c>
      <c r="AH2003">
        <f t="shared" si="478"/>
        <v>42.21</v>
      </c>
      <c r="AO2003">
        <v>205.56</v>
      </c>
      <c r="AP2003">
        <f t="shared" si="479"/>
        <v>189.56</v>
      </c>
      <c r="AQ2003">
        <v>11.97</v>
      </c>
      <c r="AR2003">
        <f t="shared" si="480"/>
        <v>51.97</v>
      </c>
    </row>
    <row r="2004" spans="2:44" x14ac:dyDescent="0.45">
      <c r="B2004">
        <f t="shared" si="472"/>
        <v>-15</v>
      </c>
      <c r="I2004">
        <f t="shared" si="473"/>
        <v>5</v>
      </c>
      <c r="K2004">
        <v>205.66</v>
      </c>
      <c r="M2004">
        <v>11.92</v>
      </c>
      <c r="N2004">
        <f t="shared" si="474"/>
        <v>21.92</v>
      </c>
      <c r="U2004">
        <v>205.66</v>
      </c>
      <c r="V2004">
        <f t="shared" si="475"/>
        <v>200.66</v>
      </c>
      <c r="W2004">
        <v>12.21</v>
      </c>
      <c r="X2004">
        <f t="shared" si="476"/>
        <v>32.21</v>
      </c>
      <c r="AE2004">
        <v>205.66</v>
      </c>
      <c r="AF2004">
        <f t="shared" si="477"/>
        <v>205.66</v>
      </c>
      <c r="AG2004">
        <v>11.7</v>
      </c>
      <c r="AH2004">
        <f t="shared" si="478"/>
        <v>41.7</v>
      </c>
      <c r="AO2004">
        <v>205.66</v>
      </c>
      <c r="AP2004">
        <f t="shared" si="479"/>
        <v>189.66</v>
      </c>
      <c r="AQ2004">
        <v>11.95</v>
      </c>
      <c r="AR2004">
        <f t="shared" si="480"/>
        <v>51.95</v>
      </c>
    </row>
    <row r="2005" spans="2:44" x14ac:dyDescent="0.45">
      <c r="B2005">
        <f t="shared" si="472"/>
        <v>-15</v>
      </c>
      <c r="I2005">
        <f t="shared" si="473"/>
        <v>5</v>
      </c>
      <c r="K2005">
        <v>205.77</v>
      </c>
      <c r="M2005">
        <v>12.35</v>
      </c>
      <c r="N2005">
        <f t="shared" si="474"/>
        <v>22.35</v>
      </c>
      <c r="U2005">
        <v>205.76</v>
      </c>
      <c r="V2005">
        <f t="shared" si="475"/>
        <v>200.76</v>
      </c>
      <c r="W2005">
        <v>12.06</v>
      </c>
      <c r="X2005">
        <f t="shared" si="476"/>
        <v>32.06</v>
      </c>
      <c r="AE2005">
        <v>205.76</v>
      </c>
      <c r="AF2005">
        <f t="shared" si="477"/>
        <v>205.76</v>
      </c>
      <c r="AG2005">
        <v>11.96</v>
      </c>
      <c r="AH2005">
        <f t="shared" si="478"/>
        <v>41.96</v>
      </c>
      <c r="AO2005">
        <v>205.76</v>
      </c>
      <c r="AP2005">
        <f t="shared" si="479"/>
        <v>189.76</v>
      </c>
      <c r="AQ2005">
        <v>12.09</v>
      </c>
      <c r="AR2005">
        <f t="shared" si="480"/>
        <v>52.09</v>
      </c>
    </row>
    <row r="2006" spans="2:44" x14ac:dyDescent="0.45">
      <c r="B2006">
        <f t="shared" si="472"/>
        <v>-15</v>
      </c>
      <c r="I2006">
        <f t="shared" si="473"/>
        <v>5</v>
      </c>
      <c r="K2006">
        <v>205.87</v>
      </c>
      <c r="M2006">
        <v>12.19</v>
      </c>
      <c r="N2006">
        <f t="shared" si="474"/>
        <v>22.189999999999998</v>
      </c>
      <c r="U2006">
        <v>205.87</v>
      </c>
      <c r="V2006">
        <f t="shared" si="475"/>
        <v>200.87</v>
      </c>
      <c r="W2006">
        <v>12.05</v>
      </c>
      <c r="X2006">
        <f t="shared" si="476"/>
        <v>32.049999999999997</v>
      </c>
      <c r="AE2006">
        <v>205.87</v>
      </c>
      <c r="AF2006">
        <f t="shared" si="477"/>
        <v>205.87</v>
      </c>
      <c r="AG2006">
        <v>11.92</v>
      </c>
      <c r="AH2006">
        <f t="shared" si="478"/>
        <v>41.92</v>
      </c>
      <c r="AO2006">
        <v>205.87</v>
      </c>
      <c r="AP2006">
        <f t="shared" si="479"/>
        <v>189.87</v>
      </c>
      <c r="AQ2006">
        <v>11.89</v>
      </c>
      <c r="AR2006">
        <f t="shared" si="480"/>
        <v>51.89</v>
      </c>
    </row>
    <row r="2007" spans="2:44" x14ac:dyDescent="0.45">
      <c r="B2007">
        <f t="shared" si="472"/>
        <v>-15</v>
      </c>
      <c r="I2007">
        <f t="shared" si="473"/>
        <v>5</v>
      </c>
      <c r="K2007">
        <v>205.97</v>
      </c>
      <c r="M2007">
        <v>12.33</v>
      </c>
      <c r="N2007">
        <f t="shared" si="474"/>
        <v>22.33</v>
      </c>
      <c r="U2007">
        <v>205.97</v>
      </c>
      <c r="V2007">
        <f t="shared" si="475"/>
        <v>200.97</v>
      </c>
      <c r="W2007">
        <v>11.98</v>
      </c>
      <c r="X2007">
        <f t="shared" si="476"/>
        <v>31.98</v>
      </c>
      <c r="AE2007">
        <v>205.97</v>
      </c>
      <c r="AF2007">
        <f t="shared" si="477"/>
        <v>205.97</v>
      </c>
      <c r="AG2007">
        <v>11.96</v>
      </c>
      <c r="AH2007">
        <f t="shared" si="478"/>
        <v>41.96</v>
      </c>
      <c r="AO2007">
        <v>205.97</v>
      </c>
      <c r="AP2007">
        <f t="shared" si="479"/>
        <v>189.97</v>
      </c>
      <c r="AQ2007">
        <v>12.05</v>
      </c>
      <c r="AR2007">
        <f t="shared" si="480"/>
        <v>52.05</v>
      </c>
    </row>
    <row r="2008" spans="2:44" x14ac:dyDescent="0.45">
      <c r="B2008">
        <f t="shared" si="472"/>
        <v>-15</v>
      </c>
      <c r="I2008">
        <f t="shared" si="473"/>
        <v>5</v>
      </c>
      <c r="K2008">
        <v>206.07</v>
      </c>
      <c r="M2008">
        <v>12.27</v>
      </c>
      <c r="N2008">
        <f t="shared" si="474"/>
        <v>22.27</v>
      </c>
      <c r="U2008">
        <v>206.07</v>
      </c>
      <c r="V2008">
        <f t="shared" si="475"/>
        <v>201.07</v>
      </c>
      <c r="W2008">
        <v>12.21</v>
      </c>
      <c r="X2008">
        <f t="shared" si="476"/>
        <v>32.21</v>
      </c>
      <c r="AE2008">
        <v>206.07</v>
      </c>
      <c r="AF2008">
        <f t="shared" si="477"/>
        <v>206.07</v>
      </c>
      <c r="AG2008">
        <v>11.93</v>
      </c>
      <c r="AH2008">
        <f t="shared" si="478"/>
        <v>41.93</v>
      </c>
      <c r="AO2008">
        <v>206.07</v>
      </c>
      <c r="AP2008">
        <f t="shared" si="479"/>
        <v>190.07</v>
      </c>
      <c r="AQ2008">
        <v>11.92</v>
      </c>
      <c r="AR2008">
        <f t="shared" si="480"/>
        <v>51.92</v>
      </c>
    </row>
    <row r="2009" spans="2:44" x14ac:dyDescent="0.45">
      <c r="B2009">
        <f t="shared" si="472"/>
        <v>-15</v>
      </c>
      <c r="I2009">
        <f t="shared" si="473"/>
        <v>5</v>
      </c>
      <c r="K2009">
        <v>206.18</v>
      </c>
      <c r="M2009">
        <v>12.28</v>
      </c>
      <c r="N2009">
        <f t="shared" si="474"/>
        <v>22.28</v>
      </c>
      <c r="U2009">
        <v>206.18</v>
      </c>
      <c r="V2009">
        <f t="shared" si="475"/>
        <v>201.18</v>
      </c>
      <c r="W2009">
        <v>11.81</v>
      </c>
      <c r="X2009">
        <f t="shared" si="476"/>
        <v>31.810000000000002</v>
      </c>
      <c r="AE2009">
        <v>206.18</v>
      </c>
      <c r="AF2009">
        <f t="shared" si="477"/>
        <v>206.18</v>
      </c>
      <c r="AG2009">
        <v>12.07</v>
      </c>
      <c r="AH2009">
        <f t="shared" si="478"/>
        <v>42.07</v>
      </c>
      <c r="AO2009">
        <v>206.18</v>
      </c>
      <c r="AP2009">
        <f t="shared" si="479"/>
        <v>190.18</v>
      </c>
      <c r="AQ2009">
        <v>11.99</v>
      </c>
      <c r="AR2009">
        <f t="shared" si="480"/>
        <v>51.99</v>
      </c>
    </row>
    <row r="2010" spans="2:44" x14ac:dyDescent="0.45">
      <c r="B2010">
        <f t="shared" si="472"/>
        <v>-15</v>
      </c>
      <c r="I2010">
        <f t="shared" si="473"/>
        <v>5</v>
      </c>
      <c r="K2010">
        <v>206.28</v>
      </c>
      <c r="M2010">
        <v>12.1</v>
      </c>
      <c r="N2010">
        <f t="shared" si="474"/>
        <v>22.1</v>
      </c>
      <c r="U2010">
        <v>206.28</v>
      </c>
      <c r="V2010">
        <f t="shared" si="475"/>
        <v>201.28</v>
      </c>
      <c r="W2010">
        <v>12.05</v>
      </c>
      <c r="X2010">
        <f t="shared" si="476"/>
        <v>32.049999999999997</v>
      </c>
      <c r="AE2010">
        <v>206.28</v>
      </c>
      <c r="AF2010">
        <f t="shared" si="477"/>
        <v>206.28</v>
      </c>
      <c r="AG2010">
        <v>11.83</v>
      </c>
      <c r="AH2010">
        <f t="shared" si="478"/>
        <v>41.83</v>
      </c>
      <c r="AO2010">
        <v>206.28</v>
      </c>
      <c r="AP2010">
        <f t="shared" si="479"/>
        <v>190.28</v>
      </c>
      <c r="AQ2010">
        <v>11.88</v>
      </c>
      <c r="AR2010">
        <f t="shared" si="480"/>
        <v>51.88</v>
      </c>
    </row>
    <row r="2011" spans="2:44" x14ac:dyDescent="0.45">
      <c r="B2011">
        <f t="shared" si="472"/>
        <v>-15</v>
      </c>
      <c r="I2011">
        <f t="shared" si="473"/>
        <v>5</v>
      </c>
      <c r="K2011">
        <v>206.38</v>
      </c>
      <c r="M2011">
        <v>11.76</v>
      </c>
      <c r="N2011">
        <f t="shared" si="474"/>
        <v>21.759999999999998</v>
      </c>
      <c r="U2011">
        <v>206.38</v>
      </c>
      <c r="V2011">
        <f t="shared" si="475"/>
        <v>201.38</v>
      </c>
      <c r="W2011">
        <v>11.81</v>
      </c>
      <c r="X2011">
        <f t="shared" si="476"/>
        <v>31.810000000000002</v>
      </c>
      <c r="AE2011">
        <v>206.38</v>
      </c>
      <c r="AF2011">
        <f t="shared" si="477"/>
        <v>206.38</v>
      </c>
      <c r="AG2011">
        <v>12.07</v>
      </c>
      <c r="AH2011">
        <f t="shared" si="478"/>
        <v>42.07</v>
      </c>
      <c r="AO2011">
        <v>206.38</v>
      </c>
      <c r="AP2011">
        <f t="shared" si="479"/>
        <v>190.38</v>
      </c>
      <c r="AQ2011">
        <v>11.84</v>
      </c>
      <c r="AR2011">
        <f t="shared" si="480"/>
        <v>51.84</v>
      </c>
    </row>
    <row r="2012" spans="2:44" x14ac:dyDescent="0.45">
      <c r="B2012">
        <f t="shared" si="472"/>
        <v>-15</v>
      </c>
      <c r="I2012">
        <f t="shared" si="473"/>
        <v>5</v>
      </c>
      <c r="K2012">
        <v>206.49</v>
      </c>
      <c r="M2012">
        <v>12.39</v>
      </c>
      <c r="N2012">
        <f t="shared" si="474"/>
        <v>22.39</v>
      </c>
      <c r="U2012">
        <v>206.48</v>
      </c>
      <c r="V2012">
        <f t="shared" si="475"/>
        <v>201.48</v>
      </c>
      <c r="W2012">
        <v>11.95</v>
      </c>
      <c r="X2012">
        <f t="shared" si="476"/>
        <v>31.95</v>
      </c>
      <c r="AE2012">
        <v>206.48</v>
      </c>
      <c r="AF2012">
        <f t="shared" si="477"/>
        <v>206.48</v>
      </c>
      <c r="AG2012">
        <v>12</v>
      </c>
      <c r="AH2012">
        <f t="shared" si="478"/>
        <v>42</v>
      </c>
      <c r="AO2012">
        <v>206.48</v>
      </c>
      <c r="AP2012">
        <f t="shared" si="479"/>
        <v>190.48</v>
      </c>
      <c r="AQ2012">
        <v>12.03</v>
      </c>
      <c r="AR2012">
        <f t="shared" si="480"/>
        <v>52.03</v>
      </c>
    </row>
    <row r="2013" spans="2:44" x14ac:dyDescent="0.45">
      <c r="B2013">
        <f t="shared" si="472"/>
        <v>-15</v>
      </c>
      <c r="I2013">
        <f t="shared" si="473"/>
        <v>5</v>
      </c>
      <c r="K2013">
        <v>206.59</v>
      </c>
      <c r="M2013">
        <v>12.12</v>
      </c>
      <c r="N2013">
        <f t="shared" si="474"/>
        <v>22.119999999999997</v>
      </c>
      <c r="U2013">
        <v>206.59</v>
      </c>
      <c r="V2013">
        <f t="shared" si="475"/>
        <v>201.59</v>
      </c>
      <c r="W2013">
        <v>11.95</v>
      </c>
      <c r="X2013">
        <f t="shared" si="476"/>
        <v>31.95</v>
      </c>
      <c r="AE2013">
        <v>206.59</v>
      </c>
      <c r="AF2013">
        <f t="shared" si="477"/>
        <v>206.59</v>
      </c>
      <c r="AG2013">
        <v>12.08</v>
      </c>
      <c r="AH2013">
        <f t="shared" si="478"/>
        <v>42.08</v>
      </c>
    </row>
    <row r="2014" spans="2:44" x14ac:dyDescent="0.45">
      <c r="B2014">
        <f t="shared" si="472"/>
        <v>-15</v>
      </c>
      <c r="I2014">
        <f t="shared" si="473"/>
        <v>5</v>
      </c>
      <c r="K2014">
        <v>206.69</v>
      </c>
      <c r="M2014">
        <v>12.07</v>
      </c>
      <c r="N2014">
        <f t="shared" si="474"/>
        <v>22.07</v>
      </c>
      <c r="U2014">
        <v>206.69</v>
      </c>
      <c r="V2014">
        <f t="shared" si="475"/>
        <v>201.69</v>
      </c>
      <c r="W2014">
        <v>12.05</v>
      </c>
      <c r="X2014">
        <f t="shared" si="476"/>
        <v>32.049999999999997</v>
      </c>
      <c r="AE2014">
        <v>206.69</v>
      </c>
      <c r="AF2014">
        <f t="shared" si="477"/>
        <v>206.69</v>
      </c>
      <c r="AG2014">
        <v>11.79</v>
      </c>
      <c r="AH2014">
        <f t="shared" si="478"/>
        <v>41.79</v>
      </c>
    </row>
    <row r="2015" spans="2:44" x14ac:dyDescent="0.45">
      <c r="B2015">
        <f t="shared" si="472"/>
        <v>-15</v>
      </c>
      <c r="I2015">
        <f t="shared" si="473"/>
        <v>5</v>
      </c>
      <c r="K2015">
        <v>206.79</v>
      </c>
      <c r="M2015">
        <v>11.92</v>
      </c>
      <c r="N2015">
        <f t="shared" si="474"/>
        <v>21.92</v>
      </c>
      <c r="U2015">
        <v>206.79</v>
      </c>
      <c r="V2015">
        <f t="shared" si="475"/>
        <v>201.79</v>
      </c>
      <c r="W2015">
        <v>11.81</v>
      </c>
      <c r="X2015">
        <f t="shared" si="476"/>
        <v>31.810000000000002</v>
      </c>
      <c r="AE2015">
        <v>206.79</v>
      </c>
      <c r="AF2015">
        <f t="shared" si="477"/>
        <v>206.79</v>
      </c>
      <c r="AG2015">
        <v>12.09</v>
      </c>
      <c r="AH2015">
        <f t="shared" si="478"/>
        <v>42.09</v>
      </c>
    </row>
    <row r="2016" spans="2:44" x14ac:dyDescent="0.45">
      <c r="B2016">
        <f t="shared" si="472"/>
        <v>-15</v>
      </c>
      <c r="I2016">
        <f t="shared" si="473"/>
        <v>5</v>
      </c>
      <c r="K2016">
        <v>206.9</v>
      </c>
      <c r="M2016">
        <v>12.21</v>
      </c>
      <c r="N2016">
        <f t="shared" si="474"/>
        <v>22.21</v>
      </c>
      <c r="U2016">
        <v>206.89</v>
      </c>
      <c r="V2016">
        <f t="shared" si="475"/>
        <v>201.89</v>
      </c>
      <c r="W2016">
        <v>11.98</v>
      </c>
      <c r="X2016">
        <f t="shared" si="476"/>
        <v>31.98</v>
      </c>
      <c r="AE2016">
        <v>206.89</v>
      </c>
      <c r="AF2016">
        <f t="shared" si="477"/>
        <v>206.89</v>
      </c>
      <c r="AG2016">
        <v>12.24</v>
      </c>
      <c r="AH2016">
        <f t="shared" si="478"/>
        <v>42.24</v>
      </c>
    </row>
    <row r="2017" spans="2:34" x14ac:dyDescent="0.45">
      <c r="B2017">
        <f t="shared" si="472"/>
        <v>-15</v>
      </c>
      <c r="I2017">
        <f t="shared" si="473"/>
        <v>5</v>
      </c>
      <c r="K2017">
        <v>207</v>
      </c>
      <c r="M2017">
        <v>12.6</v>
      </c>
      <c r="N2017">
        <f t="shared" si="474"/>
        <v>22.6</v>
      </c>
      <c r="U2017">
        <v>207</v>
      </c>
      <c r="V2017">
        <f t="shared" si="475"/>
        <v>202</v>
      </c>
      <c r="W2017">
        <v>12.13</v>
      </c>
      <c r="X2017">
        <f t="shared" si="476"/>
        <v>32.130000000000003</v>
      </c>
      <c r="AE2017">
        <v>207</v>
      </c>
      <c r="AF2017">
        <f t="shared" si="477"/>
        <v>207</v>
      </c>
      <c r="AG2017">
        <v>11.95</v>
      </c>
      <c r="AH2017">
        <f t="shared" si="478"/>
        <v>41.95</v>
      </c>
    </row>
    <row r="2018" spans="2:34" x14ac:dyDescent="0.45">
      <c r="B2018">
        <f t="shared" si="472"/>
        <v>-15</v>
      </c>
      <c r="I2018">
        <f t="shared" si="473"/>
        <v>5</v>
      </c>
      <c r="K2018">
        <v>207.1</v>
      </c>
      <c r="M2018">
        <v>12.3</v>
      </c>
      <c r="N2018">
        <f t="shared" si="474"/>
        <v>22.3</v>
      </c>
      <c r="U2018">
        <v>207.1</v>
      </c>
      <c r="V2018">
        <f t="shared" si="475"/>
        <v>202.1</v>
      </c>
      <c r="W2018">
        <v>11.84</v>
      </c>
      <c r="X2018">
        <f t="shared" si="476"/>
        <v>31.84</v>
      </c>
      <c r="AE2018">
        <v>207.1</v>
      </c>
      <c r="AF2018">
        <f t="shared" si="477"/>
        <v>207.1</v>
      </c>
      <c r="AG2018">
        <v>11.97</v>
      </c>
      <c r="AH2018">
        <f t="shared" si="478"/>
        <v>41.97</v>
      </c>
    </row>
    <row r="2019" spans="2:34" x14ac:dyDescent="0.45">
      <c r="B2019">
        <f t="shared" si="472"/>
        <v>-15</v>
      </c>
      <c r="I2019">
        <f t="shared" si="473"/>
        <v>5</v>
      </c>
      <c r="K2019">
        <v>207.2</v>
      </c>
      <c r="M2019">
        <v>12.02</v>
      </c>
      <c r="N2019">
        <f t="shared" si="474"/>
        <v>22.02</v>
      </c>
      <c r="U2019">
        <v>207.2</v>
      </c>
      <c r="V2019">
        <f t="shared" si="475"/>
        <v>202.2</v>
      </c>
      <c r="W2019">
        <v>12.11</v>
      </c>
      <c r="X2019">
        <f t="shared" si="476"/>
        <v>32.11</v>
      </c>
      <c r="AE2019">
        <v>207.2</v>
      </c>
      <c r="AF2019">
        <f t="shared" si="477"/>
        <v>207.2</v>
      </c>
      <c r="AG2019">
        <v>12.04</v>
      </c>
      <c r="AH2019">
        <f t="shared" si="478"/>
        <v>42.04</v>
      </c>
    </row>
    <row r="2020" spans="2:34" x14ac:dyDescent="0.45">
      <c r="B2020">
        <f t="shared" si="472"/>
        <v>-15</v>
      </c>
      <c r="I2020">
        <f t="shared" si="473"/>
        <v>5</v>
      </c>
      <c r="K2020">
        <v>207.31</v>
      </c>
      <c r="M2020">
        <v>12.3</v>
      </c>
      <c r="N2020">
        <f t="shared" si="474"/>
        <v>22.3</v>
      </c>
      <c r="U2020">
        <v>207.3</v>
      </c>
      <c r="V2020">
        <f t="shared" si="475"/>
        <v>202.3</v>
      </c>
      <c r="W2020">
        <v>12.2</v>
      </c>
      <c r="X2020">
        <f t="shared" si="476"/>
        <v>32.200000000000003</v>
      </c>
      <c r="AE2020">
        <v>207.3</v>
      </c>
      <c r="AF2020">
        <f t="shared" si="477"/>
        <v>207.3</v>
      </c>
      <c r="AG2020">
        <v>11.98</v>
      </c>
      <c r="AH2020">
        <f t="shared" si="478"/>
        <v>41.980000000000004</v>
      </c>
    </row>
    <row r="2021" spans="2:34" x14ac:dyDescent="0.45">
      <c r="B2021">
        <f t="shared" si="472"/>
        <v>-15</v>
      </c>
      <c r="I2021">
        <f t="shared" si="473"/>
        <v>5</v>
      </c>
      <c r="K2021">
        <v>207.41</v>
      </c>
      <c r="M2021">
        <v>12.15</v>
      </c>
      <c r="N2021">
        <f t="shared" si="474"/>
        <v>22.15</v>
      </c>
      <c r="U2021">
        <v>207.41</v>
      </c>
      <c r="V2021">
        <f t="shared" si="475"/>
        <v>202.41</v>
      </c>
      <c r="W2021">
        <v>11.95</v>
      </c>
      <c r="X2021">
        <f t="shared" si="476"/>
        <v>31.95</v>
      </c>
      <c r="AE2021">
        <v>207.41</v>
      </c>
      <c r="AF2021">
        <f t="shared" si="477"/>
        <v>207.41</v>
      </c>
      <c r="AG2021">
        <v>11.95</v>
      </c>
      <c r="AH2021">
        <f t="shared" si="478"/>
        <v>41.95</v>
      </c>
    </row>
    <row r="2022" spans="2:34" x14ac:dyDescent="0.45">
      <c r="B2022">
        <f t="shared" si="472"/>
        <v>-15</v>
      </c>
      <c r="I2022">
        <f t="shared" si="473"/>
        <v>5</v>
      </c>
      <c r="K2022">
        <v>207.51</v>
      </c>
      <c r="M2022">
        <v>12.11</v>
      </c>
      <c r="N2022">
        <f t="shared" si="474"/>
        <v>22.11</v>
      </c>
      <c r="U2022">
        <v>207.51</v>
      </c>
      <c r="V2022">
        <f t="shared" si="475"/>
        <v>202.51</v>
      </c>
      <c r="W2022">
        <v>12.11</v>
      </c>
      <c r="X2022">
        <f t="shared" si="476"/>
        <v>32.11</v>
      </c>
      <c r="AE2022">
        <v>207.51</v>
      </c>
      <c r="AF2022">
        <f t="shared" si="477"/>
        <v>207.51</v>
      </c>
      <c r="AG2022">
        <v>11.95</v>
      </c>
      <c r="AH2022">
        <f t="shared" si="478"/>
        <v>41.95</v>
      </c>
    </row>
    <row r="2023" spans="2:34" x14ac:dyDescent="0.45">
      <c r="B2023">
        <f t="shared" si="472"/>
        <v>-15</v>
      </c>
      <c r="I2023">
        <f t="shared" si="473"/>
        <v>5</v>
      </c>
      <c r="K2023">
        <v>207.61</v>
      </c>
      <c r="M2023">
        <v>12.31</v>
      </c>
      <c r="N2023">
        <f t="shared" si="474"/>
        <v>22.310000000000002</v>
      </c>
      <c r="U2023">
        <v>207.61</v>
      </c>
      <c r="V2023">
        <f t="shared" si="475"/>
        <v>202.61</v>
      </c>
      <c r="W2023">
        <v>11.89</v>
      </c>
      <c r="X2023">
        <f t="shared" si="476"/>
        <v>31.89</v>
      </c>
      <c r="AE2023">
        <v>207.61</v>
      </c>
      <c r="AF2023">
        <f t="shared" si="477"/>
        <v>207.61</v>
      </c>
      <c r="AG2023">
        <v>11.9</v>
      </c>
      <c r="AH2023">
        <f t="shared" si="478"/>
        <v>41.9</v>
      </c>
    </row>
    <row r="2024" spans="2:34" x14ac:dyDescent="0.45">
      <c r="B2024">
        <f t="shared" si="472"/>
        <v>-15</v>
      </c>
      <c r="I2024">
        <f t="shared" si="473"/>
        <v>5</v>
      </c>
      <c r="K2024">
        <v>207.72</v>
      </c>
      <c r="M2024">
        <v>12.35</v>
      </c>
      <c r="N2024">
        <f t="shared" si="474"/>
        <v>22.35</v>
      </c>
      <c r="U2024">
        <v>207.72</v>
      </c>
      <c r="V2024">
        <f t="shared" si="475"/>
        <v>202.72</v>
      </c>
      <c r="W2024">
        <v>11.89</v>
      </c>
      <c r="X2024">
        <f t="shared" si="476"/>
        <v>31.89</v>
      </c>
      <c r="AE2024">
        <v>207.72</v>
      </c>
      <c r="AF2024">
        <f t="shared" si="477"/>
        <v>207.72</v>
      </c>
      <c r="AG2024">
        <v>12.03</v>
      </c>
      <c r="AH2024">
        <f t="shared" si="478"/>
        <v>42.03</v>
      </c>
    </row>
    <row r="2025" spans="2:34" x14ac:dyDescent="0.45">
      <c r="B2025">
        <f t="shared" si="472"/>
        <v>-15</v>
      </c>
      <c r="I2025">
        <f t="shared" si="473"/>
        <v>5</v>
      </c>
      <c r="K2025">
        <v>207.82</v>
      </c>
      <c r="M2025">
        <v>12.36</v>
      </c>
      <c r="N2025">
        <f t="shared" si="474"/>
        <v>22.36</v>
      </c>
      <c r="U2025">
        <v>207.82</v>
      </c>
      <c r="V2025">
        <f t="shared" si="475"/>
        <v>202.82</v>
      </c>
      <c r="W2025">
        <v>11.92</v>
      </c>
      <c r="X2025">
        <f t="shared" si="476"/>
        <v>31.92</v>
      </c>
      <c r="AE2025">
        <v>207.82</v>
      </c>
      <c r="AF2025">
        <f t="shared" si="477"/>
        <v>207.82</v>
      </c>
      <c r="AG2025">
        <v>12.29</v>
      </c>
      <c r="AH2025">
        <f t="shared" si="478"/>
        <v>42.29</v>
      </c>
    </row>
    <row r="2026" spans="2:34" x14ac:dyDescent="0.45">
      <c r="B2026">
        <f t="shared" si="472"/>
        <v>-15</v>
      </c>
      <c r="I2026">
        <f t="shared" si="473"/>
        <v>5</v>
      </c>
      <c r="K2026">
        <v>207.92</v>
      </c>
      <c r="M2026">
        <v>12.15</v>
      </c>
      <c r="N2026">
        <f t="shared" si="474"/>
        <v>22.15</v>
      </c>
      <c r="U2026">
        <v>207.92</v>
      </c>
      <c r="V2026">
        <f t="shared" si="475"/>
        <v>202.92</v>
      </c>
      <c r="W2026">
        <v>11.93</v>
      </c>
      <c r="X2026">
        <f t="shared" si="476"/>
        <v>31.93</v>
      </c>
      <c r="AE2026">
        <v>207.92</v>
      </c>
      <c r="AF2026">
        <f t="shared" si="477"/>
        <v>207.92</v>
      </c>
      <c r="AG2026">
        <v>11.87</v>
      </c>
      <c r="AH2026">
        <f t="shared" si="478"/>
        <v>41.87</v>
      </c>
    </row>
    <row r="2027" spans="2:34" x14ac:dyDescent="0.45">
      <c r="B2027">
        <f t="shared" si="472"/>
        <v>-15</v>
      </c>
      <c r="I2027">
        <f t="shared" si="473"/>
        <v>5</v>
      </c>
      <c r="K2027">
        <v>208.02</v>
      </c>
      <c r="M2027">
        <v>12.36</v>
      </c>
      <c r="N2027">
        <f t="shared" si="474"/>
        <v>22.36</v>
      </c>
      <c r="U2027">
        <v>208.02</v>
      </c>
      <c r="V2027">
        <f t="shared" si="475"/>
        <v>203.02</v>
      </c>
      <c r="W2027">
        <v>12.3</v>
      </c>
      <c r="X2027">
        <f t="shared" si="476"/>
        <v>32.299999999999997</v>
      </c>
      <c r="AE2027">
        <v>208.02</v>
      </c>
      <c r="AF2027">
        <f t="shared" si="477"/>
        <v>208.02</v>
      </c>
      <c r="AG2027">
        <v>12.11</v>
      </c>
      <c r="AH2027">
        <f t="shared" si="478"/>
        <v>42.11</v>
      </c>
    </row>
    <row r="2028" spans="2:34" x14ac:dyDescent="0.45">
      <c r="B2028">
        <f t="shared" si="472"/>
        <v>-15</v>
      </c>
      <c r="I2028">
        <f t="shared" si="473"/>
        <v>5</v>
      </c>
      <c r="K2028">
        <v>208.13</v>
      </c>
      <c r="M2028">
        <v>12.21</v>
      </c>
      <c r="N2028">
        <f t="shared" si="474"/>
        <v>22.21</v>
      </c>
      <c r="U2028">
        <v>208.13</v>
      </c>
      <c r="V2028">
        <f t="shared" si="475"/>
        <v>203.13</v>
      </c>
      <c r="W2028">
        <v>12.09</v>
      </c>
      <c r="X2028">
        <f t="shared" si="476"/>
        <v>32.090000000000003</v>
      </c>
      <c r="AE2028">
        <v>208.13</v>
      </c>
      <c r="AF2028">
        <f t="shared" si="477"/>
        <v>208.13</v>
      </c>
      <c r="AG2028">
        <v>11.62</v>
      </c>
      <c r="AH2028">
        <f t="shared" si="478"/>
        <v>41.62</v>
      </c>
    </row>
    <row r="2029" spans="2:34" x14ac:dyDescent="0.45">
      <c r="B2029">
        <f t="shared" si="472"/>
        <v>-15</v>
      </c>
      <c r="I2029">
        <f t="shared" si="473"/>
        <v>5</v>
      </c>
      <c r="K2029">
        <v>208.23</v>
      </c>
      <c r="M2029">
        <v>12.29</v>
      </c>
      <c r="N2029">
        <f t="shared" si="474"/>
        <v>22.29</v>
      </c>
      <c r="U2029">
        <v>208.23</v>
      </c>
      <c r="V2029">
        <f t="shared" si="475"/>
        <v>203.23</v>
      </c>
      <c r="W2029">
        <v>12.05</v>
      </c>
      <c r="X2029">
        <f t="shared" si="476"/>
        <v>32.049999999999997</v>
      </c>
      <c r="AE2029">
        <v>208.23</v>
      </c>
      <c r="AF2029">
        <f t="shared" si="477"/>
        <v>208.23</v>
      </c>
      <c r="AG2029">
        <v>11.99</v>
      </c>
      <c r="AH2029">
        <f t="shared" si="478"/>
        <v>41.99</v>
      </c>
    </row>
    <row r="2030" spans="2:34" x14ac:dyDescent="0.45">
      <c r="B2030">
        <f t="shared" si="472"/>
        <v>-15</v>
      </c>
      <c r="I2030">
        <f t="shared" si="473"/>
        <v>5</v>
      </c>
      <c r="K2030">
        <v>208.33</v>
      </c>
      <c r="M2030">
        <v>11.99</v>
      </c>
      <c r="N2030">
        <f t="shared" si="474"/>
        <v>21.990000000000002</v>
      </c>
      <c r="U2030">
        <v>208.33</v>
      </c>
      <c r="V2030">
        <f t="shared" si="475"/>
        <v>203.33</v>
      </c>
      <c r="W2030">
        <v>12.22</v>
      </c>
      <c r="X2030">
        <f t="shared" si="476"/>
        <v>32.22</v>
      </c>
      <c r="AE2030">
        <v>208.33</v>
      </c>
      <c r="AF2030">
        <f t="shared" si="477"/>
        <v>208.33</v>
      </c>
      <c r="AG2030">
        <v>11.93</v>
      </c>
      <c r="AH2030">
        <f t="shared" si="478"/>
        <v>41.93</v>
      </c>
    </row>
    <row r="2031" spans="2:34" x14ac:dyDescent="0.45">
      <c r="B2031">
        <f t="shared" si="472"/>
        <v>-15</v>
      </c>
      <c r="I2031">
        <f t="shared" si="473"/>
        <v>5</v>
      </c>
      <c r="K2031">
        <v>208.44</v>
      </c>
      <c r="M2031">
        <v>12.1</v>
      </c>
      <c r="N2031">
        <f t="shared" si="474"/>
        <v>22.1</v>
      </c>
      <c r="U2031">
        <v>208.43</v>
      </c>
      <c r="V2031">
        <f t="shared" si="475"/>
        <v>203.43</v>
      </c>
      <c r="W2031">
        <v>11.79</v>
      </c>
      <c r="X2031">
        <f t="shared" si="476"/>
        <v>31.79</v>
      </c>
      <c r="AE2031">
        <v>208.43</v>
      </c>
      <c r="AF2031">
        <f t="shared" si="477"/>
        <v>208.43</v>
      </c>
      <c r="AG2031">
        <v>12.13</v>
      </c>
      <c r="AH2031">
        <f t="shared" si="478"/>
        <v>42.13</v>
      </c>
    </row>
    <row r="2032" spans="2:34" x14ac:dyDescent="0.45">
      <c r="B2032">
        <f t="shared" si="472"/>
        <v>-15</v>
      </c>
      <c r="I2032">
        <f t="shared" si="473"/>
        <v>5</v>
      </c>
      <c r="K2032">
        <v>208.54</v>
      </c>
      <c r="M2032">
        <v>12.2</v>
      </c>
      <c r="N2032">
        <f t="shared" si="474"/>
        <v>22.2</v>
      </c>
      <c r="U2032">
        <v>208.54</v>
      </c>
      <c r="V2032">
        <f t="shared" si="475"/>
        <v>203.54</v>
      </c>
      <c r="W2032">
        <v>12.02</v>
      </c>
      <c r="X2032">
        <f t="shared" si="476"/>
        <v>32.019999999999996</v>
      </c>
      <c r="AE2032">
        <v>208.54</v>
      </c>
      <c r="AF2032">
        <f t="shared" si="477"/>
        <v>208.54</v>
      </c>
      <c r="AG2032">
        <v>11.9</v>
      </c>
      <c r="AH2032">
        <f t="shared" si="478"/>
        <v>41.9</v>
      </c>
    </row>
    <row r="2033" spans="2:34" x14ac:dyDescent="0.45">
      <c r="B2033">
        <f t="shared" si="472"/>
        <v>-15</v>
      </c>
      <c r="I2033">
        <f t="shared" si="473"/>
        <v>5</v>
      </c>
      <c r="K2033">
        <v>208.64</v>
      </c>
      <c r="M2033">
        <v>12.08</v>
      </c>
      <c r="N2033">
        <f t="shared" si="474"/>
        <v>22.08</v>
      </c>
      <c r="U2033">
        <v>208.64</v>
      </c>
      <c r="V2033">
        <f t="shared" si="475"/>
        <v>203.64</v>
      </c>
      <c r="W2033">
        <v>11.87</v>
      </c>
      <c r="X2033">
        <f t="shared" si="476"/>
        <v>31.869999999999997</v>
      </c>
      <c r="AE2033">
        <v>208.64</v>
      </c>
      <c r="AF2033">
        <f t="shared" si="477"/>
        <v>208.64</v>
      </c>
      <c r="AG2033">
        <v>11.86</v>
      </c>
      <c r="AH2033">
        <f t="shared" si="478"/>
        <v>41.86</v>
      </c>
    </row>
    <row r="2034" spans="2:34" x14ac:dyDescent="0.45">
      <c r="B2034">
        <f t="shared" si="472"/>
        <v>-15</v>
      </c>
      <c r="I2034">
        <f t="shared" si="473"/>
        <v>5</v>
      </c>
      <c r="K2034">
        <v>208.74</v>
      </c>
      <c r="M2034">
        <v>11.7</v>
      </c>
      <c r="N2034">
        <f t="shared" si="474"/>
        <v>21.7</v>
      </c>
      <c r="U2034">
        <v>208.74</v>
      </c>
      <c r="V2034">
        <f t="shared" si="475"/>
        <v>203.74</v>
      </c>
      <c r="W2034">
        <v>11.8</v>
      </c>
      <c r="X2034">
        <f t="shared" si="476"/>
        <v>31.8</v>
      </c>
      <c r="AE2034">
        <v>208.74</v>
      </c>
      <c r="AF2034">
        <f t="shared" si="477"/>
        <v>208.74</v>
      </c>
      <c r="AG2034">
        <v>11.53</v>
      </c>
      <c r="AH2034">
        <f t="shared" si="478"/>
        <v>41.53</v>
      </c>
    </row>
    <row r="2035" spans="2:34" x14ac:dyDescent="0.45">
      <c r="B2035">
        <f t="shared" si="472"/>
        <v>-15</v>
      </c>
      <c r="I2035">
        <f t="shared" si="473"/>
        <v>5</v>
      </c>
      <c r="K2035">
        <v>208.85</v>
      </c>
      <c r="M2035">
        <v>12</v>
      </c>
      <c r="N2035">
        <f t="shared" si="474"/>
        <v>22</v>
      </c>
      <c r="U2035">
        <v>208.84</v>
      </c>
      <c r="V2035">
        <f t="shared" si="475"/>
        <v>203.84</v>
      </c>
      <c r="W2035">
        <v>12.11</v>
      </c>
      <c r="X2035">
        <f t="shared" si="476"/>
        <v>32.11</v>
      </c>
      <c r="AE2035">
        <v>208.84</v>
      </c>
      <c r="AF2035">
        <f t="shared" si="477"/>
        <v>208.84</v>
      </c>
      <c r="AG2035">
        <v>11.84</v>
      </c>
      <c r="AH2035">
        <f t="shared" si="478"/>
        <v>41.84</v>
      </c>
    </row>
    <row r="2036" spans="2:34" x14ac:dyDescent="0.45">
      <c r="B2036">
        <f t="shared" si="472"/>
        <v>-15</v>
      </c>
      <c r="I2036">
        <f t="shared" si="473"/>
        <v>5</v>
      </c>
      <c r="K2036">
        <v>208.95</v>
      </c>
      <c r="M2036">
        <v>11.99</v>
      </c>
      <c r="N2036">
        <f t="shared" si="474"/>
        <v>21.990000000000002</v>
      </c>
      <c r="U2036">
        <v>208.95</v>
      </c>
      <c r="V2036">
        <f t="shared" si="475"/>
        <v>203.95</v>
      </c>
      <c r="W2036">
        <v>11.77</v>
      </c>
      <c r="X2036">
        <f t="shared" si="476"/>
        <v>31.77</v>
      </c>
      <c r="AE2036">
        <v>208.95</v>
      </c>
      <c r="AF2036">
        <f t="shared" si="477"/>
        <v>208.95</v>
      </c>
      <c r="AG2036">
        <v>11.97</v>
      </c>
      <c r="AH2036">
        <f t="shared" si="478"/>
        <v>41.97</v>
      </c>
    </row>
    <row r="2037" spans="2:34" x14ac:dyDescent="0.45">
      <c r="B2037">
        <f t="shared" si="472"/>
        <v>-15</v>
      </c>
      <c r="I2037">
        <f t="shared" si="473"/>
        <v>5</v>
      </c>
      <c r="K2037">
        <v>209.05</v>
      </c>
      <c r="M2037">
        <v>12.27</v>
      </c>
      <c r="N2037">
        <f t="shared" si="474"/>
        <v>22.27</v>
      </c>
      <c r="U2037">
        <v>209.05</v>
      </c>
      <c r="V2037">
        <f t="shared" si="475"/>
        <v>204.05</v>
      </c>
      <c r="W2037">
        <v>12.08</v>
      </c>
      <c r="X2037">
        <f t="shared" si="476"/>
        <v>32.08</v>
      </c>
      <c r="AE2037">
        <v>209.05</v>
      </c>
      <c r="AF2037">
        <f t="shared" si="477"/>
        <v>209.05</v>
      </c>
      <c r="AG2037">
        <v>12.02</v>
      </c>
      <c r="AH2037">
        <f t="shared" si="478"/>
        <v>42.019999999999996</v>
      </c>
    </row>
    <row r="2038" spans="2:34" x14ac:dyDescent="0.45">
      <c r="B2038">
        <f t="shared" si="472"/>
        <v>-15</v>
      </c>
      <c r="I2038">
        <f t="shared" si="473"/>
        <v>5</v>
      </c>
      <c r="K2038">
        <v>209.16</v>
      </c>
      <c r="M2038">
        <v>12.26</v>
      </c>
      <c r="N2038">
        <f t="shared" si="474"/>
        <v>22.259999999999998</v>
      </c>
      <c r="U2038">
        <v>209.15</v>
      </c>
      <c r="V2038">
        <f t="shared" si="475"/>
        <v>204.15</v>
      </c>
      <c r="W2038">
        <v>11.65</v>
      </c>
      <c r="X2038">
        <f t="shared" si="476"/>
        <v>31.65</v>
      </c>
      <c r="AE2038">
        <v>209.15</v>
      </c>
      <c r="AF2038">
        <f t="shared" si="477"/>
        <v>209.15</v>
      </c>
      <c r="AG2038">
        <v>11.8</v>
      </c>
      <c r="AH2038">
        <f t="shared" si="478"/>
        <v>41.8</v>
      </c>
    </row>
    <row r="2039" spans="2:34" x14ac:dyDescent="0.45">
      <c r="B2039">
        <f t="shared" si="472"/>
        <v>-15</v>
      </c>
      <c r="I2039">
        <f t="shared" si="473"/>
        <v>5</v>
      </c>
      <c r="K2039">
        <v>209.26</v>
      </c>
      <c r="M2039">
        <v>11.99</v>
      </c>
      <c r="N2039">
        <f t="shared" si="474"/>
        <v>21.990000000000002</v>
      </c>
      <c r="U2039">
        <v>209.26</v>
      </c>
      <c r="V2039">
        <f t="shared" si="475"/>
        <v>204.26</v>
      </c>
      <c r="W2039">
        <v>11.95</v>
      </c>
      <c r="X2039">
        <f t="shared" si="476"/>
        <v>31.95</v>
      </c>
      <c r="AE2039">
        <v>209.26</v>
      </c>
      <c r="AF2039">
        <f t="shared" si="477"/>
        <v>209.26</v>
      </c>
      <c r="AG2039">
        <v>11.98</v>
      </c>
      <c r="AH2039">
        <f t="shared" si="478"/>
        <v>41.980000000000004</v>
      </c>
    </row>
    <row r="2040" spans="2:34" x14ac:dyDescent="0.45">
      <c r="B2040">
        <f t="shared" si="472"/>
        <v>-15</v>
      </c>
      <c r="I2040">
        <f t="shared" si="473"/>
        <v>5</v>
      </c>
      <c r="K2040">
        <v>209.36</v>
      </c>
      <c r="M2040">
        <v>12.14</v>
      </c>
      <c r="N2040">
        <f t="shared" si="474"/>
        <v>22.14</v>
      </c>
      <c r="U2040">
        <v>209.36</v>
      </c>
      <c r="V2040">
        <f t="shared" si="475"/>
        <v>204.36</v>
      </c>
      <c r="W2040">
        <v>12.2</v>
      </c>
      <c r="X2040">
        <f t="shared" si="476"/>
        <v>32.200000000000003</v>
      </c>
      <c r="AE2040">
        <v>209.36</v>
      </c>
      <c r="AF2040">
        <f t="shared" si="477"/>
        <v>209.36</v>
      </c>
      <c r="AG2040">
        <v>11.39</v>
      </c>
      <c r="AH2040">
        <f t="shared" si="478"/>
        <v>41.39</v>
      </c>
    </row>
    <row r="2041" spans="2:34" x14ac:dyDescent="0.45">
      <c r="B2041">
        <f t="shared" si="472"/>
        <v>-15</v>
      </c>
      <c r="I2041">
        <f t="shared" si="473"/>
        <v>5</v>
      </c>
      <c r="K2041">
        <v>209.46</v>
      </c>
      <c r="M2041">
        <v>12.06</v>
      </c>
      <c r="N2041">
        <f t="shared" si="474"/>
        <v>22.060000000000002</v>
      </c>
      <c r="U2041">
        <v>209.46</v>
      </c>
      <c r="V2041">
        <f t="shared" si="475"/>
        <v>204.46</v>
      </c>
      <c r="W2041">
        <v>11.9</v>
      </c>
      <c r="X2041">
        <f t="shared" si="476"/>
        <v>31.9</v>
      </c>
      <c r="AE2041">
        <v>209.46</v>
      </c>
      <c r="AF2041">
        <f t="shared" si="477"/>
        <v>209.46</v>
      </c>
      <c r="AG2041">
        <v>11.8</v>
      </c>
      <c r="AH2041">
        <f t="shared" si="478"/>
        <v>41.8</v>
      </c>
    </row>
    <row r="2042" spans="2:34" x14ac:dyDescent="0.45">
      <c r="B2042">
        <f t="shared" si="472"/>
        <v>-15</v>
      </c>
      <c r="I2042">
        <f t="shared" si="473"/>
        <v>5</v>
      </c>
      <c r="K2042">
        <v>209.57</v>
      </c>
      <c r="M2042">
        <v>11.96</v>
      </c>
      <c r="N2042">
        <f t="shared" si="474"/>
        <v>21.96</v>
      </c>
      <c r="U2042">
        <v>209.56</v>
      </c>
      <c r="V2042">
        <f t="shared" si="475"/>
        <v>204.56</v>
      </c>
      <c r="W2042">
        <v>12.17</v>
      </c>
      <c r="X2042">
        <f t="shared" si="476"/>
        <v>32.17</v>
      </c>
      <c r="AE2042">
        <v>209.56</v>
      </c>
      <c r="AF2042">
        <f t="shared" si="477"/>
        <v>209.56</v>
      </c>
      <c r="AG2042">
        <v>11.85</v>
      </c>
      <c r="AH2042">
        <f t="shared" si="478"/>
        <v>41.85</v>
      </c>
    </row>
    <row r="2043" spans="2:34" x14ac:dyDescent="0.45">
      <c r="B2043">
        <f t="shared" si="472"/>
        <v>-15</v>
      </c>
      <c r="I2043">
        <f t="shared" si="473"/>
        <v>5</v>
      </c>
      <c r="K2043">
        <v>209.67</v>
      </c>
      <c r="M2043">
        <v>12</v>
      </c>
      <c r="N2043">
        <f t="shared" si="474"/>
        <v>22</v>
      </c>
      <c r="U2043">
        <v>209.67</v>
      </c>
      <c r="V2043">
        <f t="shared" si="475"/>
        <v>204.67</v>
      </c>
      <c r="W2043">
        <v>12.15</v>
      </c>
      <c r="X2043">
        <f t="shared" si="476"/>
        <v>32.15</v>
      </c>
      <c r="AE2043">
        <v>209.67</v>
      </c>
      <c r="AF2043">
        <f t="shared" si="477"/>
        <v>209.67</v>
      </c>
      <c r="AG2043">
        <v>11.99</v>
      </c>
      <c r="AH2043">
        <f t="shared" si="478"/>
        <v>41.99</v>
      </c>
    </row>
    <row r="2044" spans="2:34" x14ac:dyDescent="0.45">
      <c r="B2044">
        <f t="shared" si="472"/>
        <v>-15</v>
      </c>
      <c r="I2044">
        <f t="shared" si="473"/>
        <v>5</v>
      </c>
      <c r="K2044">
        <v>209.77</v>
      </c>
      <c r="M2044">
        <v>12.04</v>
      </c>
      <c r="N2044">
        <f t="shared" si="474"/>
        <v>22.04</v>
      </c>
      <c r="U2044">
        <v>209.77</v>
      </c>
      <c r="V2044">
        <f t="shared" si="475"/>
        <v>204.77</v>
      </c>
      <c r="W2044">
        <v>11.85</v>
      </c>
      <c r="X2044">
        <f t="shared" si="476"/>
        <v>31.85</v>
      </c>
      <c r="AE2044">
        <v>209.77</v>
      </c>
      <c r="AF2044">
        <f t="shared" si="477"/>
        <v>209.77</v>
      </c>
      <c r="AG2044">
        <v>11.71</v>
      </c>
      <c r="AH2044">
        <f t="shared" si="478"/>
        <v>41.71</v>
      </c>
    </row>
    <row r="2045" spans="2:34" x14ac:dyDescent="0.45">
      <c r="B2045">
        <f t="shared" si="472"/>
        <v>-15</v>
      </c>
      <c r="I2045">
        <f t="shared" si="473"/>
        <v>5</v>
      </c>
      <c r="K2045">
        <v>209.87</v>
      </c>
      <c r="M2045">
        <v>11.77</v>
      </c>
      <c r="N2045">
        <f t="shared" si="474"/>
        <v>21.77</v>
      </c>
      <c r="U2045">
        <v>209.87</v>
      </c>
      <c r="V2045">
        <f t="shared" si="475"/>
        <v>204.87</v>
      </c>
      <c r="W2045">
        <v>12.04</v>
      </c>
      <c r="X2045">
        <f t="shared" si="476"/>
        <v>32.04</v>
      </c>
      <c r="AE2045">
        <v>209.87</v>
      </c>
      <c r="AF2045">
        <f t="shared" si="477"/>
        <v>209.87</v>
      </c>
      <c r="AG2045">
        <v>11.85</v>
      </c>
      <c r="AH2045">
        <f t="shared" si="478"/>
        <v>41.85</v>
      </c>
    </row>
    <row r="2046" spans="2:34" x14ac:dyDescent="0.45">
      <c r="B2046">
        <f t="shared" si="472"/>
        <v>-15</v>
      </c>
      <c r="I2046">
        <f t="shared" si="473"/>
        <v>5</v>
      </c>
      <c r="K2046">
        <v>209.98</v>
      </c>
      <c r="M2046">
        <v>11.9</v>
      </c>
      <c r="N2046">
        <f t="shared" si="474"/>
        <v>21.9</v>
      </c>
      <c r="U2046">
        <v>209.97</v>
      </c>
      <c r="V2046">
        <f t="shared" si="475"/>
        <v>204.97</v>
      </c>
      <c r="W2046">
        <v>11.95</v>
      </c>
      <c r="X2046">
        <f t="shared" si="476"/>
        <v>31.95</v>
      </c>
      <c r="AE2046">
        <v>209.97</v>
      </c>
      <c r="AF2046">
        <f t="shared" si="477"/>
        <v>209.97</v>
      </c>
      <c r="AG2046">
        <v>11.75</v>
      </c>
      <c r="AH2046">
        <f t="shared" si="478"/>
        <v>41.75</v>
      </c>
    </row>
    <row r="2047" spans="2:34" x14ac:dyDescent="0.45">
      <c r="B2047">
        <f t="shared" si="472"/>
        <v>-15</v>
      </c>
      <c r="I2047">
        <f t="shared" si="473"/>
        <v>5</v>
      </c>
      <c r="K2047">
        <v>210.08</v>
      </c>
      <c r="M2047">
        <v>12.03</v>
      </c>
      <c r="N2047">
        <f t="shared" si="474"/>
        <v>22.03</v>
      </c>
      <c r="U2047">
        <v>210.08</v>
      </c>
      <c r="V2047">
        <f t="shared" si="475"/>
        <v>205.08</v>
      </c>
      <c r="W2047">
        <v>11.97</v>
      </c>
      <c r="X2047">
        <f t="shared" si="476"/>
        <v>31.97</v>
      </c>
      <c r="AE2047">
        <v>210.08</v>
      </c>
      <c r="AF2047">
        <f t="shared" si="477"/>
        <v>210.08</v>
      </c>
      <c r="AG2047">
        <v>11.97</v>
      </c>
      <c r="AH2047">
        <f t="shared" si="478"/>
        <v>41.97</v>
      </c>
    </row>
    <row r="2048" spans="2:34" x14ac:dyDescent="0.45">
      <c r="B2048">
        <f t="shared" si="472"/>
        <v>-15</v>
      </c>
      <c r="I2048">
        <f t="shared" si="473"/>
        <v>5</v>
      </c>
      <c r="K2048">
        <v>210.18</v>
      </c>
      <c r="M2048">
        <v>11.94</v>
      </c>
      <c r="N2048">
        <f t="shared" si="474"/>
        <v>21.939999999999998</v>
      </c>
      <c r="U2048">
        <v>210.18</v>
      </c>
      <c r="V2048">
        <f t="shared" si="475"/>
        <v>205.18</v>
      </c>
      <c r="W2048">
        <v>11.88</v>
      </c>
      <c r="X2048">
        <f t="shared" si="476"/>
        <v>31.880000000000003</v>
      </c>
      <c r="AE2048">
        <v>210.18</v>
      </c>
      <c r="AF2048">
        <f t="shared" si="477"/>
        <v>210.18</v>
      </c>
      <c r="AG2048">
        <v>11.7</v>
      </c>
      <c r="AH2048">
        <f t="shared" si="478"/>
        <v>41.7</v>
      </c>
    </row>
    <row r="2049" spans="2:34" x14ac:dyDescent="0.45">
      <c r="B2049">
        <f t="shared" si="472"/>
        <v>-15</v>
      </c>
      <c r="I2049">
        <f t="shared" si="473"/>
        <v>5</v>
      </c>
      <c r="K2049">
        <v>210.28</v>
      </c>
      <c r="M2049">
        <v>12.11</v>
      </c>
      <c r="N2049">
        <f t="shared" si="474"/>
        <v>22.11</v>
      </c>
      <c r="U2049">
        <v>210.28</v>
      </c>
      <c r="V2049">
        <f t="shared" si="475"/>
        <v>205.28</v>
      </c>
      <c r="W2049">
        <v>12.01</v>
      </c>
      <c r="X2049">
        <f t="shared" si="476"/>
        <v>32.01</v>
      </c>
      <c r="AE2049">
        <v>210.28</v>
      </c>
      <c r="AF2049">
        <f t="shared" si="477"/>
        <v>210.28</v>
      </c>
      <c r="AG2049">
        <v>12.15</v>
      </c>
      <c r="AH2049">
        <f t="shared" si="478"/>
        <v>42.15</v>
      </c>
    </row>
    <row r="2050" spans="2:34" x14ac:dyDescent="0.45">
      <c r="B2050">
        <f t="shared" si="472"/>
        <v>-15</v>
      </c>
      <c r="I2050">
        <f t="shared" si="473"/>
        <v>5</v>
      </c>
      <c r="K2050">
        <v>210.39</v>
      </c>
      <c r="M2050">
        <v>11.99</v>
      </c>
      <c r="N2050">
        <f t="shared" si="474"/>
        <v>21.990000000000002</v>
      </c>
      <c r="U2050">
        <v>210.38</v>
      </c>
      <c r="V2050">
        <f t="shared" si="475"/>
        <v>205.38</v>
      </c>
      <c r="W2050">
        <v>11.96</v>
      </c>
      <c r="X2050">
        <f t="shared" si="476"/>
        <v>31.96</v>
      </c>
      <c r="AE2050">
        <v>210.38</v>
      </c>
      <c r="AF2050">
        <f t="shared" si="477"/>
        <v>210.38</v>
      </c>
      <c r="AG2050">
        <v>11.94</v>
      </c>
      <c r="AH2050">
        <f t="shared" si="478"/>
        <v>41.94</v>
      </c>
    </row>
    <row r="2051" spans="2:34" x14ac:dyDescent="0.45">
      <c r="B2051">
        <f t="shared" ref="B2051:B2114" si="481">A2051-15</f>
        <v>-15</v>
      </c>
      <c r="I2051">
        <f t="shared" ref="I2051:I2114" si="482">H2051+5</f>
        <v>5</v>
      </c>
      <c r="K2051">
        <v>210.49</v>
      </c>
      <c r="M2051">
        <v>11.81</v>
      </c>
      <c r="N2051">
        <f t="shared" ref="N2051:N2114" si="483">M2051+10</f>
        <v>21.810000000000002</v>
      </c>
      <c r="U2051">
        <v>210.49</v>
      </c>
      <c r="V2051">
        <f t="shared" ref="V2051:V2114" si="484">U2051-5</f>
        <v>205.49</v>
      </c>
      <c r="W2051">
        <v>12.16</v>
      </c>
      <c r="X2051">
        <f t="shared" ref="X2051:X2114" si="485">W2051+20</f>
        <v>32.159999999999997</v>
      </c>
      <c r="AE2051">
        <v>210.49</v>
      </c>
      <c r="AF2051">
        <f t="shared" ref="AF2051:AF2114" si="486">AE2051</f>
        <v>210.49</v>
      </c>
      <c r="AG2051">
        <v>11.87</v>
      </c>
      <c r="AH2051">
        <f t="shared" ref="AH2051:AH2114" si="487">AG2051+30</f>
        <v>41.87</v>
      </c>
    </row>
    <row r="2052" spans="2:34" x14ac:dyDescent="0.45">
      <c r="B2052">
        <f t="shared" si="481"/>
        <v>-15</v>
      </c>
      <c r="I2052">
        <f t="shared" si="482"/>
        <v>5</v>
      </c>
      <c r="K2052">
        <v>210.59</v>
      </c>
      <c r="M2052">
        <v>11.97</v>
      </c>
      <c r="N2052">
        <f t="shared" si="483"/>
        <v>21.97</v>
      </c>
      <c r="U2052">
        <v>210.59</v>
      </c>
      <c r="V2052">
        <f t="shared" si="484"/>
        <v>205.59</v>
      </c>
      <c r="W2052">
        <v>11.83</v>
      </c>
      <c r="X2052">
        <f t="shared" si="485"/>
        <v>31.83</v>
      </c>
      <c r="AE2052">
        <v>210.59</v>
      </c>
      <c r="AF2052">
        <f t="shared" si="486"/>
        <v>210.59</v>
      </c>
      <c r="AG2052">
        <v>11.68</v>
      </c>
      <c r="AH2052">
        <f t="shared" si="487"/>
        <v>41.68</v>
      </c>
    </row>
    <row r="2053" spans="2:34" x14ac:dyDescent="0.45">
      <c r="B2053">
        <f t="shared" si="481"/>
        <v>-15</v>
      </c>
      <c r="I2053">
        <f t="shared" si="482"/>
        <v>5</v>
      </c>
      <c r="K2053">
        <v>210.7</v>
      </c>
      <c r="M2053">
        <v>11.69</v>
      </c>
      <c r="N2053">
        <f t="shared" si="483"/>
        <v>21.689999999999998</v>
      </c>
      <c r="U2053">
        <v>210.69</v>
      </c>
      <c r="V2053">
        <f t="shared" si="484"/>
        <v>205.69</v>
      </c>
      <c r="W2053">
        <v>11.89</v>
      </c>
      <c r="X2053">
        <f t="shared" si="485"/>
        <v>31.89</v>
      </c>
      <c r="AE2053">
        <v>210.69</v>
      </c>
      <c r="AF2053">
        <f t="shared" si="486"/>
        <v>210.69</v>
      </c>
      <c r="AG2053">
        <v>11.99</v>
      </c>
      <c r="AH2053">
        <f t="shared" si="487"/>
        <v>41.99</v>
      </c>
    </row>
    <row r="2054" spans="2:34" x14ac:dyDescent="0.45">
      <c r="B2054">
        <f t="shared" si="481"/>
        <v>-15</v>
      </c>
      <c r="I2054">
        <f t="shared" si="482"/>
        <v>5</v>
      </c>
      <c r="K2054">
        <v>210.8</v>
      </c>
      <c r="M2054">
        <v>11.95</v>
      </c>
      <c r="N2054">
        <f t="shared" si="483"/>
        <v>21.95</v>
      </c>
      <c r="U2054">
        <v>210.8</v>
      </c>
      <c r="V2054">
        <f t="shared" si="484"/>
        <v>205.8</v>
      </c>
      <c r="W2054">
        <v>11.98</v>
      </c>
      <c r="X2054">
        <f t="shared" si="485"/>
        <v>31.98</v>
      </c>
      <c r="AE2054">
        <v>210.8</v>
      </c>
      <c r="AF2054">
        <f t="shared" si="486"/>
        <v>210.8</v>
      </c>
      <c r="AG2054">
        <v>11.71</v>
      </c>
      <c r="AH2054">
        <f t="shared" si="487"/>
        <v>41.71</v>
      </c>
    </row>
    <row r="2055" spans="2:34" x14ac:dyDescent="0.45">
      <c r="B2055">
        <f t="shared" si="481"/>
        <v>-15</v>
      </c>
      <c r="I2055">
        <f t="shared" si="482"/>
        <v>5</v>
      </c>
      <c r="K2055">
        <v>210.9</v>
      </c>
      <c r="M2055">
        <v>11.7</v>
      </c>
      <c r="N2055">
        <f t="shared" si="483"/>
        <v>21.7</v>
      </c>
      <c r="U2055">
        <v>210.9</v>
      </c>
      <c r="V2055">
        <f t="shared" si="484"/>
        <v>205.9</v>
      </c>
      <c r="W2055">
        <v>11.99</v>
      </c>
      <c r="X2055">
        <f t="shared" si="485"/>
        <v>31.990000000000002</v>
      </c>
      <c r="AE2055">
        <v>210.9</v>
      </c>
      <c r="AF2055">
        <f t="shared" si="486"/>
        <v>210.9</v>
      </c>
      <c r="AG2055">
        <v>12.02</v>
      </c>
      <c r="AH2055">
        <f t="shared" si="487"/>
        <v>42.019999999999996</v>
      </c>
    </row>
    <row r="2056" spans="2:34" x14ac:dyDescent="0.45">
      <c r="B2056">
        <f t="shared" si="481"/>
        <v>-15</v>
      </c>
      <c r="I2056">
        <f t="shared" si="482"/>
        <v>5</v>
      </c>
      <c r="K2056">
        <v>211</v>
      </c>
      <c r="M2056">
        <v>11.89</v>
      </c>
      <c r="N2056">
        <f t="shared" si="483"/>
        <v>21.89</v>
      </c>
      <c r="U2056">
        <v>211</v>
      </c>
      <c r="V2056">
        <f t="shared" si="484"/>
        <v>206</v>
      </c>
      <c r="W2056">
        <v>12.04</v>
      </c>
      <c r="X2056">
        <f t="shared" si="485"/>
        <v>32.04</v>
      </c>
      <c r="AE2056">
        <v>211</v>
      </c>
      <c r="AF2056">
        <f t="shared" si="486"/>
        <v>211</v>
      </c>
      <c r="AG2056">
        <v>11.97</v>
      </c>
      <c r="AH2056">
        <f t="shared" si="487"/>
        <v>41.97</v>
      </c>
    </row>
    <row r="2057" spans="2:34" x14ac:dyDescent="0.45">
      <c r="B2057">
        <f t="shared" si="481"/>
        <v>-15</v>
      </c>
      <c r="I2057">
        <f t="shared" si="482"/>
        <v>5</v>
      </c>
      <c r="K2057">
        <v>211.11</v>
      </c>
      <c r="M2057">
        <v>12.04</v>
      </c>
      <c r="N2057">
        <f t="shared" si="483"/>
        <v>22.04</v>
      </c>
      <c r="U2057">
        <v>211.1</v>
      </c>
      <c r="V2057">
        <f t="shared" si="484"/>
        <v>206.1</v>
      </c>
      <c r="W2057">
        <v>12.04</v>
      </c>
      <c r="X2057">
        <f t="shared" si="485"/>
        <v>32.04</v>
      </c>
      <c r="AE2057">
        <v>211.1</v>
      </c>
      <c r="AF2057">
        <f t="shared" si="486"/>
        <v>211.1</v>
      </c>
      <c r="AG2057">
        <v>12.19</v>
      </c>
      <c r="AH2057">
        <f t="shared" si="487"/>
        <v>42.19</v>
      </c>
    </row>
    <row r="2058" spans="2:34" x14ac:dyDescent="0.45">
      <c r="B2058">
        <f t="shared" si="481"/>
        <v>-15</v>
      </c>
      <c r="I2058">
        <f t="shared" si="482"/>
        <v>5</v>
      </c>
      <c r="K2058">
        <v>211.21</v>
      </c>
      <c r="M2058">
        <v>11.77</v>
      </c>
      <c r="N2058">
        <f t="shared" si="483"/>
        <v>21.77</v>
      </c>
      <c r="U2058">
        <v>211.21</v>
      </c>
      <c r="V2058">
        <f t="shared" si="484"/>
        <v>206.21</v>
      </c>
      <c r="W2058">
        <v>11.99</v>
      </c>
      <c r="X2058">
        <f t="shared" si="485"/>
        <v>31.990000000000002</v>
      </c>
      <c r="AE2058">
        <v>211.21</v>
      </c>
      <c r="AF2058">
        <f t="shared" si="486"/>
        <v>211.21</v>
      </c>
      <c r="AG2058">
        <v>12.02</v>
      </c>
      <c r="AH2058">
        <f t="shared" si="487"/>
        <v>42.019999999999996</v>
      </c>
    </row>
    <row r="2059" spans="2:34" x14ac:dyDescent="0.45">
      <c r="B2059">
        <f t="shared" si="481"/>
        <v>-15</v>
      </c>
      <c r="I2059">
        <f t="shared" si="482"/>
        <v>5</v>
      </c>
      <c r="K2059">
        <v>211.31</v>
      </c>
      <c r="M2059">
        <v>11.89</v>
      </c>
      <c r="N2059">
        <f t="shared" si="483"/>
        <v>21.89</v>
      </c>
      <c r="U2059">
        <v>211.31</v>
      </c>
      <c r="V2059">
        <f t="shared" si="484"/>
        <v>206.31</v>
      </c>
      <c r="W2059">
        <v>12.11</v>
      </c>
      <c r="X2059">
        <f t="shared" si="485"/>
        <v>32.11</v>
      </c>
      <c r="AE2059">
        <v>211.31</v>
      </c>
      <c r="AF2059">
        <f t="shared" si="486"/>
        <v>211.31</v>
      </c>
      <c r="AG2059">
        <v>11.85</v>
      </c>
      <c r="AH2059">
        <f t="shared" si="487"/>
        <v>41.85</v>
      </c>
    </row>
    <row r="2060" spans="2:34" x14ac:dyDescent="0.45">
      <c r="B2060">
        <f t="shared" si="481"/>
        <v>-15</v>
      </c>
      <c r="I2060">
        <f t="shared" si="482"/>
        <v>5</v>
      </c>
      <c r="K2060">
        <v>211.41</v>
      </c>
      <c r="M2060">
        <v>11.68</v>
      </c>
      <c r="N2060">
        <f t="shared" si="483"/>
        <v>21.68</v>
      </c>
      <c r="U2060">
        <v>211.41</v>
      </c>
      <c r="V2060">
        <f t="shared" si="484"/>
        <v>206.41</v>
      </c>
      <c r="W2060">
        <v>11.97</v>
      </c>
      <c r="X2060">
        <f t="shared" si="485"/>
        <v>31.97</v>
      </c>
      <c r="AE2060">
        <v>211.41</v>
      </c>
      <c r="AF2060">
        <f t="shared" si="486"/>
        <v>211.41</v>
      </c>
      <c r="AG2060">
        <v>11.91</v>
      </c>
      <c r="AH2060">
        <f t="shared" si="487"/>
        <v>41.91</v>
      </c>
    </row>
    <row r="2061" spans="2:34" x14ac:dyDescent="0.45">
      <c r="B2061">
        <f t="shared" si="481"/>
        <v>-15</v>
      </c>
      <c r="I2061">
        <f t="shared" si="482"/>
        <v>5</v>
      </c>
      <c r="K2061">
        <v>211.52</v>
      </c>
      <c r="M2061">
        <v>11.85</v>
      </c>
      <c r="N2061">
        <f t="shared" si="483"/>
        <v>21.85</v>
      </c>
      <c r="U2061">
        <v>211.51</v>
      </c>
      <c r="V2061">
        <f t="shared" si="484"/>
        <v>206.51</v>
      </c>
      <c r="W2061">
        <v>11.85</v>
      </c>
      <c r="X2061">
        <f t="shared" si="485"/>
        <v>31.85</v>
      </c>
      <c r="AE2061">
        <v>211.51</v>
      </c>
      <c r="AF2061">
        <f t="shared" si="486"/>
        <v>211.51</v>
      </c>
      <c r="AG2061">
        <v>12.01</v>
      </c>
      <c r="AH2061">
        <f t="shared" si="487"/>
        <v>42.01</v>
      </c>
    </row>
    <row r="2062" spans="2:34" x14ac:dyDescent="0.45">
      <c r="B2062">
        <f t="shared" si="481"/>
        <v>-15</v>
      </c>
      <c r="I2062">
        <f t="shared" si="482"/>
        <v>5</v>
      </c>
      <c r="K2062">
        <v>211.62</v>
      </c>
      <c r="M2062">
        <v>11.91</v>
      </c>
      <c r="N2062">
        <f t="shared" si="483"/>
        <v>21.91</v>
      </c>
      <c r="U2062">
        <v>211.62</v>
      </c>
      <c r="V2062">
        <f t="shared" si="484"/>
        <v>206.62</v>
      </c>
      <c r="W2062">
        <v>12.11</v>
      </c>
      <c r="X2062">
        <f t="shared" si="485"/>
        <v>32.11</v>
      </c>
      <c r="AE2062">
        <v>211.62</v>
      </c>
      <c r="AF2062">
        <f t="shared" si="486"/>
        <v>211.62</v>
      </c>
      <c r="AG2062">
        <v>11.98</v>
      </c>
      <c r="AH2062">
        <f t="shared" si="487"/>
        <v>41.980000000000004</v>
      </c>
    </row>
    <row r="2063" spans="2:34" x14ac:dyDescent="0.45">
      <c r="B2063">
        <f t="shared" si="481"/>
        <v>-15</v>
      </c>
      <c r="I2063">
        <f t="shared" si="482"/>
        <v>5</v>
      </c>
      <c r="K2063">
        <v>211.72</v>
      </c>
      <c r="M2063">
        <v>11.83</v>
      </c>
      <c r="N2063">
        <f t="shared" si="483"/>
        <v>21.83</v>
      </c>
      <c r="U2063">
        <v>211.72</v>
      </c>
      <c r="V2063">
        <f t="shared" si="484"/>
        <v>206.72</v>
      </c>
      <c r="W2063">
        <v>11.82</v>
      </c>
      <c r="X2063">
        <f t="shared" si="485"/>
        <v>31.82</v>
      </c>
      <c r="AE2063">
        <v>211.72</v>
      </c>
      <c r="AF2063">
        <f t="shared" si="486"/>
        <v>211.72</v>
      </c>
      <c r="AG2063">
        <v>11.8</v>
      </c>
      <c r="AH2063">
        <f t="shared" si="487"/>
        <v>41.8</v>
      </c>
    </row>
    <row r="2064" spans="2:34" x14ac:dyDescent="0.45">
      <c r="B2064">
        <f t="shared" si="481"/>
        <v>-15</v>
      </c>
      <c r="I2064">
        <f t="shared" si="482"/>
        <v>5</v>
      </c>
      <c r="K2064">
        <v>211.82</v>
      </c>
      <c r="M2064">
        <v>12.84</v>
      </c>
      <c r="N2064">
        <f t="shared" si="483"/>
        <v>22.84</v>
      </c>
      <c r="U2064">
        <v>211.82</v>
      </c>
      <c r="V2064">
        <f t="shared" si="484"/>
        <v>206.82</v>
      </c>
      <c r="W2064">
        <v>12.04</v>
      </c>
      <c r="X2064">
        <f t="shared" si="485"/>
        <v>32.04</v>
      </c>
      <c r="AE2064">
        <v>211.82</v>
      </c>
      <c r="AF2064">
        <f t="shared" si="486"/>
        <v>211.82</v>
      </c>
      <c r="AG2064">
        <v>11.85</v>
      </c>
      <c r="AH2064">
        <f t="shared" si="487"/>
        <v>41.85</v>
      </c>
    </row>
    <row r="2065" spans="2:34" x14ac:dyDescent="0.45">
      <c r="B2065">
        <f t="shared" si="481"/>
        <v>-15</v>
      </c>
      <c r="I2065">
        <f t="shared" si="482"/>
        <v>5</v>
      </c>
      <c r="K2065">
        <v>211.93</v>
      </c>
      <c r="M2065">
        <v>11.85</v>
      </c>
      <c r="N2065">
        <f t="shared" si="483"/>
        <v>21.85</v>
      </c>
      <c r="U2065">
        <v>211.93</v>
      </c>
      <c r="V2065">
        <f t="shared" si="484"/>
        <v>206.93</v>
      </c>
      <c r="W2065">
        <v>12.04</v>
      </c>
      <c r="X2065">
        <f t="shared" si="485"/>
        <v>32.04</v>
      </c>
      <c r="AE2065">
        <v>211.92</v>
      </c>
      <c r="AF2065">
        <f t="shared" si="486"/>
        <v>211.92</v>
      </c>
      <c r="AG2065">
        <v>12.04</v>
      </c>
      <c r="AH2065">
        <f t="shared" si="487"/>
        <v>42.04</v>
      </c>
    </row>
    <row r="2066" spans="2:34" x14ac:dyDescent="0.45">
      <c r="B2066">
        <f t="shared" si="481"/>
        <v>-15</v>
      </c>
      <c r="I2066">
        <f t="shared" si="482"/>
        <v>5</v>
      </c>
      <c r="K2066">
        <v>212.03</v>
      </c>
      <c r="M2066">
        <v>11.89</v>
      </c>
      <c r="N2066">
        <f t="shared" si="483"/>
        <v>21.89</v>
      </c>
      <c r="U2066">
        <v>212.03</v>
      </c>
      <c r="V2066">
        <f t="shared" si="484"/>
        <v>207.03</v>
      </c>
      <c r="W2066">
        <v>12.11</v>
      </c>
      <c r="X2066">
        <f t="shared" si="485"/>
        <v>32.11</v>
      </c>
      <c r="AE2066">
        <v>212.03</v>
      </c>
      <c r="AF2066">
        <f t="shared" si="486"/>
        <v>212.03</v>
      </c>
      <c r="AG2066">
        <v>12.02</v>
      </c>
      <c r="AH2066">
        <f t="shared" si="487"/>
        <v>42.019999999999996</v>
      </c>
    </row>
    <row r="2067" spans="2:34" x14ac:dyDescent="0.45">
      <c r="B2067">
        <f t="shared" si="481"/>
        <v>-15</v>
      </c>
      <c r="I2067">
        <f t="shared" si="482"/>
        <v>5</v>
      </c>
      <c r="K2067">
        <v>212.13</v>
      </c>
      <c r="M2067">
        <v>11.82</v>
      </c>
      <c r="N2067">
        <f t="shared" si="483"/>
        <v>21.82</v>
      </c>
      <c r="U2067">
        <v>212.13</v>
      </c>
      <c r="V2067">
        <f t="shared" si="484"/>
        <v>207.13</v>
      </c>
      <c r="W2067">
        <v>12.01</v>
      </c>
      <c r="X2067">
        <f t="shared" si="485"/>
        <v>32.01</v>
      </c>
      <c r="AE2067">
        <v>212.13</v>
      </c>
      <c r="AF2067">
        <f t="shared" si="486"/>
        <v>212.13</v>
      </c>
      <c r="AG2067">
        <v>12.21</v>
      </c>
      <c r="AH2067">
        <f t="shared" si="487"/>
        <v>42.21</v>
      </c>
    </row>
    <row r="2068" spans="2:34" x14ac:dyDescent="0.45">
      <c r="B2068">
        <f t="shared" si="481"/>
        <v>-15</v>
      </c>
      <c r="I2068">
        <f t="shared" si="482"/>
        <v>5</v>
      </c>
      <c r="K2068">
        <v>212.24</v>
      </c>
      <c r="M2068">
        <v>11.9</v>
      </c>
      <c r="N2068">
        <f t="shared" si="483"/>
        <v>21.9</v>
      </c>
      <c r="U2068">
        <v>212.23</v>
      </c>
      <c r="V2068">
        <f t="shared" si="484"/>
        <v>207.23</v>
      </c>
      <c r="W2068">
        <v>12.07</v>
      </c>
      <c r="X2068">
        <f t="shared" si="485"/>
        <v>32.07</v>
      </c>
      <c r="AE2068">
        <v>212.23</v>
      </c>
      <c r="AF2068">
        <f t="shared" si="486"/>
        <v>212.23</v>
      </c>
      <c r="AG2068">
        <v>12.16</v>
      </c>
      <c r="AH2068">
        <f t="shared" si="487"/>
        <v>42.16</v>
      </c>
    </row>
    <row r="2069" spans="2:34" x14ac:dyDescent="0.45">
      <c r="B2069">
        <f t="shared" si="481"/>
        <v>-15</v>
      </c>
      <c r="I2069">
        <f t="shared" si="482"/>
        <v>5</v>
      </c>
      <c r="K2069">
        <v>212.34</v>
      </c>
      <c r="M2069">
        <v>11.75</v>
      </c>
      <c r="N2069">
        <f t="shared" si="483"/>
        <v>21.75</v>
      </c>
      <c r="U2069">
        <v>212.34</v>
      </c>
      <c r="V2069">
        <f t="shared" si="484"/>
        <v>207.34</v>
      </c>
      <c r="W2069">
        <v>12.29</v>
      </c>
      <c r="X2069">
        <f t="shared" si="485"/>
        <v>32.29</v>
      </c>
      <c r="AE2069">
        <v>212.34</v>
      </c>
      <c r="AF2069">
        <f t="shared" si="486"/>
        <v>212.34</v>
      </c>
      <c r="AG2069">
        <v>12.12</v>
      </c>
      <c r="AH2069">
        <f t="shared" si="487"/>
        <v>42.12</v>
      </c>
    </row>
    <row r="2070" spans="2:34" x14ac:dyDescent="0.45">
      <c r="B2070">
        <f t="shared" si="481"/>
        <v>-15</v>
      </c>
      <c r="I2070">
        <f t="shared" si="482"/>
        <v>5</v>
      </c>
      <c r="K2070">
        <v>212.44</v>
      </c>
      <c r="M2070">
        <v>11.82</v>
      </c>
      <c r="N2070">
        <f t="shared" si="483"/>
        <v>21.82</v>
      </c>
      <c r="U2070">
        <v>212.44</v>
      </c>
      <c r="V2070">
        <f t="shared" si="484"/>
        <v>207.44</v>
      </c>
      <c r="W2070">
        <v>12.16</v>
      </c>
      <c r="X2070">
        <f t="shared" si="485"/>
        <v>32.159999999999997</v>
      </c>
      <c r="AE2070">
        <v>212.44</v>
      </c>
      <c r="AF2070">
        <f t="shared" si="486"/>
        <v>212.44</v>
      </c>
      <c r="AG2070">
        <v>12.21</v>
      </c>
      <c r="AH2070">
        <f t="shared" si="487"/>
        <v>42.21</v>
      </c>
    </row>
    <row r="2071" spans="2:34" x14ac:dyDescent="0.45">
      <c r="B2071">
        <f t="shared" si="481"/>
        <v>-15</v>
      </c>
      <c r="I2071">
        <f t="shared" si="482"/>
        <v>5</v>
      </c>
      <c r="K2071">
        <v>212.54</v>
      </c>
      <c r="M2071">
        <v>11.79</v>
      </c>
      <c r="N2071">
        <f t="shared" si="483"/>
        <v>21.79</v>
      </c>
      <c r="U2071">
        <v>212.54</v>
      </c>
      <c r="V2071">
        <f t="shared" si="484"/>
        <v>207.54</v>
      </c>
      <c r="W2071">
        <v>12.39</v>
      </c>
      <c r="X2071">
        <f t="shared" si="485"/>
        <v>32.39</v>
      </c>
      <c r="AE2071">
        <v>212.54</v>
      </c>
      <c r="AF2071">
        <f t="shared" si="486"/>
        <v>212.54</v>
      </c>
      <c r="AG2071">
        <v>11.98</v>
      </c>
      <c r="AH2071">
        <f t="shared" si="487"/>
        <v>41.980000000000004</v>
      </c>
    </row>
    <row r="2072" spans="2:34" x14ac:dyDescent="0.45">
      <c r="B2072">
        <f t="shared" si="481"/>
        <v>-15</v>
      </c>
      <c r="I2072">
        <f t="shared" si="482"/>
        <v>5</v>
      </c>
      <c r="K2072">
        <v>212.65</v>
      </c>
      <c r="M2072">
        <v>11.88</v>
      </c>
      <c r="N2072">
        <f t="shared" si="483"/>
        <v>21.880000000000003</v>
      </c>
      <c r="U2072">
        <v>212.64</v>
      </c>
      <c r="V2072">
        <f t="shared" si="484"/>
        <v>207.64</v>
      </c>
      <c r="W2072">
        <v>11.51</v>
      </c>
      <c r="X2072">
        <f t="shared" si="485"/>
        <v>31.509999999999998</v>
      </c>
      <c r="AE2072">
        <v>212.64</v>
      </c>
      <c r="AF2072">
        <f t="shared" si="486"/>
        <v>212.64</v>
      </c>
      <c r="AG2072">
        <v>12.07</v>
      </c>
      <c r="AH2072">
        <f t="shared" si="487"/>
        <v>42.07</v>
      </c>
    </row>
    <row r="2073" spans="2:34" x14ac:dyDescent="0.45">
      <c r="B2073">
        <f t="shared" si="481"/>
        <v>-15</v>
      </c>
      <c r="I2073">
        <f t="shared" si="482"/>
        <v>5</v>
      </c>
      <c r="K2073">
        <v>212.75</v>
      </c>
      <c r="M2073">
        <v>11.74</v>
      </c>
      <c r="N2073">
        <f t="shared" si="483"/>
        <v>21.740000000000002</v>
      </c>
      <c r="U2073">
        <v>212.75</v>
      </c>
      <c r="V2073">
        <f t="shared" si="484"/>
        <v>207.75</v>
      </c>
      <c r="W2073">
        <v>11.99</v>
      </c>
      <c r="X2073">
        <f t="shared" si="485"/>
        <v>31.990000000000002</v>
      </c>
      <c r="AE2073">
        <v>212.75</v>
      </c>
      <c r="AF2073">
        <f t="shared" si="486"/>
        <v>212.75</v>
      </c>
      <c r="AG2073">
        <v>11.95</v>
      </c>
      <c r="AH2073">
        <f t="shared" si="487"/>
        <v>41.95</v>
      </c>
    </row>
    <row r="2074" spans="2:34" x14ac:dyDescent="0.45">
      <c r="B2074">
        <f t="shared" si="481"/>
        <v>-15</v>
      </c>
      <c r="I2074">
        <f t="shared" si="482"/>
        <v>5</v>
      </c>
      <c r="K2074">
        <v>212.85</v>
      </c>
      <c r="M2074">
        <v>11.62</v>
      </c>
      <c r="N2074">
        <f t="shared" si="483"/>
        <v>21.619999999999997</v>
      </c>
      <c r="U2074">
        <v>212.85</v>
      </c>
      <c r="V2074">
        <f t="shared" si="484"/>
        <v>207.85</v>
      </c>
      <c r="W2074">
        <v>11.85</v>
      </c>
      <c r="X2074">
        <f t="shared" si="485"/>
        <v>31.85</v>
      </c>
      <c r="AE2074">
        <v>212.85</v>
      </c>
      <c r="AF2074">
        <f t="shared" si="486"/>
        <v>212.85</v>
      </c>
      <c r="AG2074">
        <v>12.21</v>
      </c>
      <c r="AH2074">
        <f t="shared" si="487"/>
        <v>42.21</v>
      </c>
    </row>
    <row r="2075" spans="2:34" x14ac:dyDescent="0.45">
      <c r="B2075">
        <f t="shared" si="481"/>
        <v>-15</v>
      </c>
      <c r="I2075">
        <f t="shared" si="482"/>
        <v>5</v>
      </c>
      <c r="K2075">
        <v>212.95</v>
      </c>
      <c r="M2075">
        <v>11.83</v>
      </c>
      <c r="N2075">
        <f t="shared" si="483"/>
        <v>21.83</v>
      </c>
      <c r="U2075">
        <v>212.95</v>
      </c>
      <c r="V2075">
        <f t="shared" si="484"/>
        <v>207.95</v>
      </c>
      <c r="W2075">
        <v>12.16</v>
      </c>
      <c r="X2075">
        <f t="shared" si="485"/>
        <v>32.159999999999997</v>
      </c>
      <c r="AE2075">
        <v>212.95</v>
      </c>
      <c r="AF2075">
        <f t="shared" si="486"/>
        <v>212.95</v>
      </c>
      <c r="AG2075">
        <v>11.95</v>
      </c>
      <c r="AH2075">
        <f t="shared" si="487"/>
        <v>41.95</v>
      </c>
    </row>
    <row r="2076" spans="2:34" x14ac:dyDescent="0.45">
      <c r="B2076">
        <f t="shared" si="481"/>
        <v>-15</v>
      </c>
      <c r="I2076">
        <f t="shared" si="482"/>
        <v>5</v>
      </c>
      <c r="K2076">
        <v>213.06</v>
      </c>
      <c r="M2076">
        <v>11.97</v>
      </c>
      <c r="N2076">
        <f t="shared" si="483"/>
        <v>21.97</v>
      </c>
      <c r="U2076">
        <v>213.05</v>
      </c>
      <c r="V2076">
        <f t="shared" si="484"/>
        <v>208.05</v>
      </c>
      <c r="W2076">
        <v>12.04</v>
      </c>
      <c r="X2076">
        <f t="shared" si="485"/>
        <v>32.04</v>
      </c>
      <c r="AE2076">
        <v>213.05</v>
      </c>
      <c r="AF2076">
        <f t="shared" si="486"/>
        <v>213.05</v>
      </c>
      <c r="AG2076">
        <v>12.14</v>
      </c>
      <c r="AH2076">
        <f t="shared" si="487"/>
        <v>42.14</v>
      </c>
    </row>
    <row r="2077" spans="2:34" x14ac:dyDescent="0.45">
      <c r="B2077">
        <f t="shared" si="481"/>
        <v>-15</v>
      </c>
      <c r="I2077">
        <f t="shared" si="482"/>
        <v>5</v>
      </c>
      <c r="K2077">
        <v>213.16</v>
      </c>
      <c r="M2077">
        <v>11.74</v>
      </c>
      <c r="N2077">
        <f t="shared" si="483"/>
        <v>21.740000000000002</v>
      </c>
      <c r="U2077">
        <v>213.16</v>
      </c>
      <c r="V2077">
        <f t="shared" si="484"/>
        <v>208.16</v>
      </c>
      <c r="W2077">
        <v>12.3</v>
      </c>
      <c r="X2077">
        <f t="shared" si="485"/>
        <v>32.299999999999997</v>
      </c>
      <c r="AE2077">
        <v>213.16</v>
      </c>
      <c r="AF2077">
        <f t="shared" si="486"/>
        <v>213.16</v>
      </c>
      <c r="AG2077">
        <v>12.02</v>
      </c>
      <c r="AH2077">
        <f t="shared" si="487"/>
        <v>42.019999999999996</v>
      </c>
    </row>
    <row r="2078" spans="2:34" x14ac:dyDescent="0.45">
      <c r="B2078">
        <f t="shared" si="481"/>
        <v>-15</v>
      </c>
      <c r="I2078">
        <f t="shared" si="482"/>
        <v>5</v>
      </c>
      <c r="K2078">
        <v>213.26</v>
      </c>
      <c r="M2078">
        <v>11.94</v>
      </c>
      <c r="N2078">
        <f t="shared" si="483"/>
        <v>21.939999999999998</v>
      </c>
      <c r="U2078">
        <v>213.26</v>
      </c>
      <c r="V2078">
        <f t="shared" si="484"/>
        <v>208.26</v>
      </c>
      <c r="W2078">
        <v>11.84</v>
      </c>
      <c r="X2078">
        <f t="shared" si="485"/>
        <v>31.84</v>
      </c>
      <c r="AE2078">
        <v>213.26</v>
      </c>
      <c r="AF2078">
        <f t="shared" si="486"/>
        <v>213.26</v>
      </c>
      <c r="AG2078">
        <v>12.9</v>
      </c>
      <c r="AH2078">
        <f t="shared" si="487"/>
        <v>42.9</v>
      </c>
    </row>
    <row r="2079" spans="2:34" x14ac:dyDescent="0.45">
      <c r="B2079">
        <f t="shared" si="481"/>
        <v>-15</v>
      </c>
      <c r="I2079">
        <f t="shared" si="482"/>
        <v>5</v>
      </c>
      <c r="K2079">
        <v>213.36</v>
      </c>
      <c r="M2079">
        <v>11.81</v>
      </c>
      <c r="N2079">
        <f t="shared" si="483"/>
        <v>21.810000000000002</v>
      </c>
      <c r="U2079">
        <v>213.36</v>
      </c>
      <c r="V2079">
        <f t="shared" si="484"/>
        <v>208.36</v>
      </c>
      <c r="W2079">
        <v>11.98</v>
      </c>
      <c r="X2079">
        <f t="shared" si="485"/>
        <v>31.98</v>
      </c>
      <c r="AE2079">
        <v>213.36</v>
      </c>
      <c r="AF2079">
        <f t="shared" si="486"/>
        <v>213.36</v>
      </c>
      <c r="AG2079">
        <v>11.99</v>
      </c>
      <c r="AH2079">
        <f t="shared" si="487"/>
        <v>41.99</v>
      </c>
    </row>
    <row r="2080" spans="2:34" x14ac:dyDescent="0.45">
      <c r="B2080">
        <f t="shared" si="481"/>
        <v>-15</v>
      </c>
      <c r="I2080">
        <f t="shared" si="482"/>
        <v>5</v>
      </c>
      <c r="K2080">
        <v>213.47</v>
      </c>
      <c r="M2080">
        <v>11.77</v>
      </c>
      <c r="N2080">
        <f t="shared" si="483"/>
        <v>21.77</v>
      </c>
      <c r="U2080">
        <v>213.47</v>
      </c>
      <c r="V2080">
        <f t="shared" si="484"/>
        <v>208.47</v>
      </c>
      <c r="W2080">
        <v>12.15</v>
      </c>
      <c r="X2080">
        <f t="shared" si="485"/>
        <v>32.15</v>
      </c>
      <c r="AE2080">
        <v>213.47</v>
      </c>
      <c r="AF2080">
        <f t="shared" si="486"/>
        <v>213.47</v>
      </c>
      <c r="AG2080">
        <v>12.2</v>
      </c>
      <c r="AH2080">
        <f t="shared" si="487"/>
        <v>42.2</v>
      </c>
    </row>
    <row r="2081" spans="2:34" x14ac:dyDescent="0.45">
      <c r="B2081">
        <f t="shared" si="481"/>
        <v>-15</v>
      </c>
      <c r="I2081">
        <f t="shared" si="482"/>
        <v>5</v>
      </c>
      <c r="K2081">
        <v>213.57</v>
      </c>
      <c r="M2081">
        <v>11.88</v>
      </c>
      <c r="N2081">
        <f t="shared" si="483"/>
        <v>21.880000000000003</v>
      </c>
      <c r="U2081">
        <v>213.57</v>
      </c>
      <c r="V2081">
        <f t="shared" si="484"/>
        <v>208.57</v>
      </c>
      <c r="W2081">
        <v>12.03</v>
      </c>
      <c r="X2081">
        <f t="shared" si="485"/>
        <v>32.03</v>
      </c>
      <c r="AE2081">
        <v>213.57</v>
      </c>
      <c r="AF2081">
        <f t="shared" si="486"/>
        <v>213.57</v>
      </c>
      <c r="AG2081">
        <v>12.16</v>
      </c>
      <c r="AH2081">
        <f t="shared" si="487"/>
        <v>42.16</v>
      </c>
    </row>
    <row r="2082" spans="2:34" x14ac:dyDescent="0.45">
      <c r="B2082">
        <f t="shared" si="481"/>
        <v>-15</v>
      </c>
      <c r="I2082">
        <f t="shared" si="482"/>
        <v>5</v>
      </c>
      <c r="K2082">
        <v>213.67</v>
      </c>
      <c r="M2082">
        <v>11.88</v>
      </c>
      <c r="N2082">
        <f t="shared" si="483"/>
        <v>21.880000000000003</v>
      </c>
      <c r="U2082">
        <v>213.67</v>
      </c>
      <c r="V2082">
        <f t="shared" si="484"/>
        <v>208.67</v>
      </c>
      <c r="W2082">
        <v>11.86</v>
      </c>
      <c r="X2082">
        <f t="shared" si="485"/>
        <v>31.86</v>
      </c>
      <c r="AE2082">
        <v>213.67</v>
      </c>
      <c r="AF2082">
        <f t="shared" si="486"/>
        <v>213.67</v>
      </c>
      <c r="AG2082">
        <v>12.22</v>
      </c>
      <c r="AH2082">
        <f t="shared" si="487"/>
        <v>42.22</v>
      </c>
    </row>
    <row r="2083" spans="2:34" x14ac:dyDescent="0.45">
      <c r="B2083">
        <f t="shared" si="481"/>
        <v>-15</v>
      </c>
      <c r="I2083">
        <f t="shared" si="482"/>
        <v>5</v>
      </c>
      <c r="K2083">
        <v>213.77</v>
      </c>
      <c r="M2083">
        <v>11.88</v>
      </c>
      <c r="N2083">
        <f t="shared" si="483"/>
        <v>21.880000000000003</v>
      </c>
      <c r="U2083">
        <v>213.77</v>
      </c>
      <c r="V2083">
        <f t="shared" si="484"/>
        <v>208.77</v>
      </c>
      <c r="W2083">
        <v>12.44</v>
      </c>
      <c r="X2083">
        <f t="shared" si="485"/>
        <v>32.44</v>
      </c>
      <c r="AE2083">
        <v>213.77</v>
      </c>
      <c r="AF2083">
        <f t="shared" si="486"/>
        <v>213.77</v>
      </c>
      <c r="AG2083">
        <v>12.26</v>
      </c>
      <c r="AH2083">
        <f t="shared" si="487"/>
        <v>42.26</v>
      </c>
    </row>
    <row r="2084" spans="2:34" x14ac:dyDescent="0.45">
      <c r="B2084">
        <f t="shared" si="481"/>
        <v>-15</v>
      </c>
      <c r="I2084">
        <f t="shared" si="482"/>
        <v>5</v>
      </c>
      <c r="K2084">
        <v>213.88</v>
      </c>
      <c r="M2084">
        <v>11.86</v>
      </c>
      <c r="N2084">
        <f t="shared" si="483"/>
        <v>21.86</v>
      </c>
      <c r="U2084">
        <v>213.88</v>
      </c>
      <c r="V2084">
        <f t="shared" si="484"/>
        <v>208.88</v>
      </c>
      <c r="W2084">
        <v>12.06</v>
      </c>
      <c r="X2084">
        <f t="shared" si="485"/>
        <v>32.06</v>
      </c>
      <c r="AE2084">
        <v>213.88</v>
      </c>
      <c r="AF2084">
        <f t="shared" si="486"/>
        <v>213.88</v>
      </c>
      <c r="AG2084">
        <v>12.07</v>
      </c>
      <c r="AH2084">
        <f t="shared" si="487"/>
        <v>42.07</v>
      </c>
    </row>
    <row r="2085" spans="2:34" x14ac:dyDescent="0.45">
      <c r="B2085">
        <f t="shared" si="481"/>
        <v>-15</v>
      </c>
      <c r="I2085">
        <f t="shared" si="482"/>
        <v>5</v>
      </c>
      <c r="K2085">
        <v>213.98</v>
      </c>
      <c r="M2085">
        <v>11.96</v>
      </c>
      <c r="N2085">
        <f t="shared" si="483"/>
        <v>21.96</v>
      </c>
      <c r="U2085">
        <v>213.98</v>
      </c>
      <c r="V2085">
        <f t="shared" si="484"/>
        <v>208.98</v>
      </c>
      <c r="W2085">
        <v>12.19</v>
      </c>
      <c r="X2085">
        <f t="shared" si="485"/>
        <v>32.19</v>
      </c>
      <c r="AE2085">
        <v>213.98</v>
      </c>
      <c r="AF2085">
        <f t="shared" si="486"/>
        <v>213.98</v>
      </c>
      <c r="AG2085">
        <v>12.3</v>
      </c>
      <c r="AH2085">
        <f t="shared" si="487"/>
        <v>42.3</v>
      </c>
    </row>
    <row r="2086" spans="2:34" x14ac:dyDescent="0.45">
      <c r="B2086">
        <f t="shared" si="481"/>
        <v>-15</v>
      </c>
      <c r="I2086">
        <f t="shared" si="482"/>
        <v>5</v>
      </c>
      <c r="K2086">
        <v>214.08</v>
      </c>
      <c r="M2086">
        <v>11.92</v>
      </c>
      <c r="N2086">
        <f t="shared" si="483"/>
        <v>21.92</v>
      </c>
      <c r="U2086">
        <v>214.08</v>
      </c>
      <c r="V2086">
        <f t="shared" si="484"/>
        <v>209.08</v>
      </c>
      <c r="W2086">
        <v>11.75</v>
      </c>
      <c r="X2086">
        <f t="shared" si="485"/>
        <v>31.75</v>
      </c>
      <c r="AE2086">
        <v>214.08</v>
      </c>
      <c r="AF2086">
        <f t="shared" si="486"/>
        <v>214.08</v>
      </c>
      <c r="AG2086">
        <v>12.08</v>
      </c>
      <c r="AH2086">
        <f t="shared" si="487"/>
        <v>42.08</v>
      </c>
    </row>
    <row r="2087" spans="2:34" x14ac:dyDescent="0.45">
      <c r="B2087">
        <f t="shared" si="481"/>
        <v>-15</v>
      </c>
      <c r="I2087">
        <f t="shared" si="482"/>
        <v>5</v>
      </c>
      <c r="K2087">
        <v>214.19</v>
      </c>
      <c r="M2087">
        <v>12.22</v>
      </c>
      <c r="N2087">
        <f t="shared" si="483"/>
        <v>22.22</v>
      </c>
      <c r="U2087">
        <v>214.18</v>
      </c>
      <c r="V2087">
        <f t="shared" si="484"/>
        <v>209.18</v>
      </c>
      <c r="W2087">
        <v>12.07</v>
      </c>
      <c r="X2087">
        <f t="shared" si="485"/>
        <v>32.07</v>
      </c>
      <c r="AE2087">
        <v>214.18</v>
      </c>
      <c r="AF2087">
        <f t="shared" si="486"/>
        <v>214.18</v>
      </c>
      <c r="AG2087">
        <v>12.25</v>
      </c>
      <c r="AH2087">
        <f t="shared" si="487"/>
        <v>42.25</v>
      </c>
    </row>
    <row r="2088" spans="2:34" x14ac:dyDescent="0.45">
      <c r="B2088">
        <f t="shared" si="481"/>
        <v>-15</v>
      </c>
      <c r="I2088">
        <f t="shared" si="482"/>
        <v>5</v>
      </c>
      <c r="K2088">
        <v>214.29</v>
      </c>
      <c r="M2088">
        <v>12.07</v>
      </c>
      <c r="N2088">
        <f t="shared" si="483"/>
        <v>22.07</v>
      </c>
      <c r="U2088">
        <v>214.29</v>
      </c>
      <c r="V2088">
        <f t="shared" si="484"/>
        <v>209.29</v>
      </c>
      <c r="W2088">
        <v>11.69</v>
      </c>
      <c r="X2088">
        <f t="shared" si="485"/>
        <v>31.689999999999998</v>
      </c>
      <c r="AE2088">
        <v>214.29</v>
      </c>
      <c r="AF2088">
        <f t="shared" si="486"/>
        <v>214.29</v>
      </c>
      <c r="AG2088">
        <v>12.18</v>
      </c>
      <c r="AH2088">
        <f t="shared" si="487"/>
        <v>42.18</v>
      </c>
    </row>
    <row r="2089" spans="2:34" x14ac:dyDescent="0.45">
      <c r="B2089">
        <f t="shared" si="481"/>
        <v>-15</v>
      </c>
      <c r="I2089">
        <f t="shared" si="482"/>
        <v>5</v>
      </c>
      <c r="K2089">
        <v>214.39</v>
      </c>
      <c r="M2089">
        <v>11.99</v>
      </c>
      <c r="N2089">
        <f t="shared" si="483"/>
        <v>21.990000000000002</v>
      </c>
      <c r="U2089">
        <v>214.39</v>
      </c>
      <c r="V2089">
        <f t="shared" si="484"/>
        <v>209.39</v>
      </c>
      <c r="W2089">
        <v>11.77</v>
      </c>
      <c r="X2089">
        <f t="shared" si="485"/>
        <v>31.77</v>
      </c>
      <c r="AE2089">
        <v>214.39</v>
      </c>
      <c r="AF2089">
        <f t="shared" si="486"/>
        <v>214.39</v>
      </c>
      <c r="AG2089">
        <v>12.13</v>
      </c>
      <c r="AH2089">
        <f t="shared" si="487"/>
        <v>42.13</v>
      </c>
    </row>
    <row r="2090" spans="2:34" x14ac:dyDescent="0.45">
      <c r="B2090">
        <f t="shared" si="481"/>
        <v>-15</v>
      </c>
      <c r="I2090">
        <f t="shared" si="482"/>
        <v>5</v>
      </c>
      <c r="K2090">
        <v>214.49</v>
      </c>
      <c r="M2090">
        <v>12.2</v>
      </c>
      <c r="N2090">
        <f t="shared" si="483"/>
        <v>22.2</v>
      </c>
      <c r="U2090">
        <v>214.49</v>
      </c>
      <c r="V2090">
        <f t="shared" si="484"/>
        <v>209.49</v>
      </c>
      <c r="W2090">
        <v>11.98</v>
      </c>
      <c r="X2090">
        <f t="shared" si="485"/>
        <v>31.98</v>
      </c>
      <c r="AE2090">
        <v>214.49</v>
      </c>
      <c r="AF2090">
        <f t="shared" si="486"/>
        <v>214.49</v>
      </c>
      <c r="AG2090">
        <v>12.19</v>
      </c>
      <c r="AH2090">
        <f t="shared" si="487"/>
        <v>42.19</v>
      </c>
    </row>
    <row r="2091" spans="2:34" x14ac:dyDescent="0.45">
      <c r="B2091">
        <f t="shared" si="481"/>
        <v>-15</v>
      </c>
      <c r="I2091">
        <f t="shared" si="482"/>
        <v>5</v>
      </c>
      <c r="K2091">
        <v>214.6</v>
      </c>
      <c r="M2091">
        <v>11.94</v>
      </c>
      <c r="N2091">
        <f t="shared" si="483"/>
        <v>21.939999999999998</v>
      </c>
      <c r="U2091">
        <v>214.59</v>
      </c>
      <c r="V2091">
        <f t="shared" si="484"/>
        <v>209.59</v>
      </c>
      <c r="W2091">
        <v>12.08</v>
      </c>
      <c r="X2091">
        <f t="shared" si="485"/>
        <v>32.08</v>
      </c>
      <c r="AE2091">
        <v>214.59</v>
      </c>
      <c r="AF2091">
        <f t="shared" si="486"/>
        <v>214.59</v>
      </c>
      <c r="AG2091">
        <v>12.09</v>
      </c>
      <c r="AH2091">
        <f t="shared" si="487"/>
        <v>42.09</v>
      </c>
    </row>
    <row r="2092" spans="2:34" x14ac:dyDescent="0.45">
      <c r="B2092">
        <f t="shared" si="481"/>
        <v>-15</v>
      </c>
      <c r="I2092">
        <f t="shared" si="482"/>
        <v>5</v>
      </c>
      <c r="K2092">
        <v>214.7</v>
      </c>
      <c r="M2092">
        <v>12.22</v>
      </c>
      <c r="N2092">
        <f t="shared" si="483"/>
        <v>22.22</v>
      </c>
      <c r="U2092">
        <v>214.7</v>
      </c>
      <c r="V2092">
        <f t="shared" si="484"/>
        <v>209.7</v>
      </c>
      <c r="W2092">
        <v>11.72</v>
      </c>
      <c r="X2092">
        <f t="shared" si="485"/>
        <v>31.72</v>
      </c>
      <c r="AE2092">
        <v>214.7</v>
      </c>
      <c r="AF2092">
        <f t="shared" si="486"/>
        <v>214.7</v>
      </c>
      <c r="AG2092">
        <v>12</v>
      </c>
      <c r="AH2092">
        <f t="shared" si="487"/>
        <v>42</v>
      </c>
    </row>
    <row r="2093" spans="2:34" x14ac:dyDescent="0.45">
      <c r="B2093">
        <f t="shared" si="481"/>
        <v>-15</v>
      </c>
      <c r="I2093">
        <f t="shared" si="482"/>
        <v>5</v>
      </c>
      <c r="K2093">
        <v>214.8</v>
      </c>
      <c r="M2093">
        <v>12.01</v>
      </c>
      <c r="N2093">
        <f t="shared" si="483"/>
        <v>22.009999999999998</v>
      </c>
      <c r="U2093">
        <v>214.8</v>
      </c>
      <c r="V2093">
        <f t="shared" si="484"/>
        <v>209.8</v>
      </c>
      <c r="W2093">
        <v>12.21</v>
      </c>
      <c r="X2093">
        <f t="shared" si="485"/>
        <v>32.21</v>
      </c>
      <c r="AE2093">
        <v>214.8</v>
      </c>
      <c r="AF2093">
        <f t="shared" si="486"/>
        <v>214.8</v>
      </c>
      <c r="AG2093">
        <v>12.12</v>
      </c>
      <c r="AH2093">
        <f t="shared" si="487"/>
        <v>42.12</v>
      </c>
    </row>
    <row r="2094" spans="2:34" x14ac:dyDescent="0.45">
      <c r="B2094">
        <f t="shared" si="481"/>
        <v>-15</v>
      </c>
      <c r="I2094">
        <f t="shared" si="482"/>
        <v>5</v>
      </c>
      <c r="K2094">
        <v>214.9</v>
      </c>
      <c r="M2094">
        <v>12.09</v>
      </c>
      <c r="N2094">
        <f t="shared" si="483"/>
        <v>22.09</v>
      </c>
      <c r="U2094">
        <v>214.9</v>
      </c>
      <c r="V2094">
        <f t="shared" si="484"/>
        <v>209.9</v>
      </c>
      <c r="W2094">
        <v>12.07</v>
      </c>
      <c r="X2094">
        <f t="shared" si="485"/>
        <v>32.07</v>
      </c>
      <c r="AE2094">
        <v>214.9</v>
      </c>
      <c r="AF2094">
        <f t="shared" si="486"/>
        <v>214.9</v>
      </c>
      <c r="AG2094">
        <v>11.72</v>
      </c>
      <c r="AH2094">
        <f t="shared" si="487"/>
        <v>41.72</v>
      </c>
    </row>
    <row r="2095" spans="2:34" x14ac:dyDescent="0.45">
      <c r="B2095">
        <f t="shared" si="481"/>
        <v>-15</v>
      </c>
      <c r="I2095">
        <f t="shared" si="482"/>
        <v>5</v>
      </c>
      <c r="K2095">
        <v>215.01</v>
      </c>
      <c r="M2095">
        <v>12.16</v>
      </c>
      <c r="N2095">
        <f t="shared" si="483"/>
        <v>22.16</v>
      </c>
      <c r="U2095">
        <v>215.01</v>
      </c>
      <c r="V2095">
        <f t="shared" si="484"/>
        <v>210.01</v>
      </c>
      <c r="W2095">
        <v>12.04</v>
      </c>
      <c r="X2095">
        <f t="shared" si="485"/>
        <v>32.04</v>
      </c>
      <c r="AE2095">
        <v>215.01</v>
      </c>
      <c r="AF2095">
        <f t="shared" si="486"/>
        <v>215.01</v>
      </c>
      <c r="AG2095">
        <v>12.43</v>
      </c>
      <c r="AH2095">
        <f t="shared" si="487"/>
        <v>42.43</v>
      </c>
    </row>
    <row r="2096" spans="2:34" x14ac:dyDescent="0.45">
      <c r="B2096">
        <f t="shared" si="481"/>
        <v>-15</v>
      </c>
      <c r="I2096">
        <f t="shared" si="482"/>
        <v>5</v>
      </c>
      <c r="K2096">
        <v>215.11</v>
      </c>
      <c r="M2096">
        <v>11.93</v>
      </c>
      <c r="N2096">
        <f t="shared" si="483"/>
        <v>21.93</v>
      </c>
      <c r="U2096">
        <v>215.11</v>
      </c>
      <c r="V2096">
        <f t="shared" si="484"/>
        <v>210.11</v>
      </c>
      <c r="W2096">
        <v>12.04</v>
      </c>
      <c r="X2096">
        <f t="shared" si="485"/>
        <v>32.04</v>
      </c>
      <c r="AE2096">
        <v>215.11</v>
      </c>
      <c r="AF2096">
        <f t="shared" si="486"/>
        <v>215.11</v>
      </c>
      <c r="AG2096">
        <v>11.9</v>
      </c>
      <c r="AH2096">
        <f t="shared" si="487"/>
        <v>41.9</v>
      </c>
    </row>
    <row r="2097" spans="2:34" x14ac:dyDescent="0.45">
      <c r="B2097">
        <f t="shared" si="481"/>
        <v>-15</v>
      </c>
      <c r="I2097">
        <f t="shared" si="482"/>
        <v>5</v>
      </c>
      <c r="K2097">
        <v>215.21</v>
      </c>
      <c r="M2097">
        <v>11.99</v>
      </c>
      <c r="N2097">
        <f t="shared" si="483"/>
        <v>21.990000000000002</v>
      </c>
      <c r="U2097">
        <v>215.21</v>
      </c>
      <c r="V2097">
        <f t="shared" si="484"/>
        <v>210.21</v>
      </c>
      <c r="W2097">
        <v>11.98</v>
      </c>
      <c r="X2097">
        <f t="shared" si="485"/>
        <v>31.98</v>
      </c>
      <c r="AE2097">
        <v>215.21</v>
      </c>
      <c r="AF2097">
        <f t="shared" si="486"/>
        <v>215.21</v>
      </c>
      <c r="AG2097">
        <v>11.85</v>
      </c>
      <c r="AH2097">
        <f t="shared" si="487"/>
        <v>41.85</v>
      </c>
    </row>
    <row r="2098" spans="2:34" x14ac:dyDescent="0.45">
      <c r="B2098">
        <f t="shared" si="481"/>
        <v>-15</v>
      </c>
      <c r="I2098">
        <f t="shared" si="482"/>
        <v>5</v>
      </c>
      <c r="K2098">
        <v>215.32</v>
      </c>
      <c r="M2098">
        <v>12.14</v>
      </c>
      <c r="N2098">
        <f t="shared" si="483"/>
        <v>22.14</v>
      </c>
      <c r="U2098">
        <v>215.31</v>
      </c>
      <c r="V2098">
        <f t="shared" si="484"/>
        <v>210.31</v>
      </c>
      <c r="W2098">
        <v>11.67</v>
      </c>
      <c r="X2098">
        <f t="shared" si="485"/>
        <v>31.67</v>
      </c>
      <c r="AE2098">
        <v>215.31</v>
      </c>
      <c r="AF2098">
        <f t="shared" si="486"/>
        <v>215.31</v>
      </c>
      <c r="AG2098">
        <v>12.16</v>
      </c>
      <c r="AH2098">
        <f t="shared" si="487"/>
        <v>42.16</v>
      </c>
    </row>
    <row r="2099" spans="2:34" x14ac:dyDescent="0.45">
      <c r="B2099">
        <f t="shared" si="481"/>
        <v>-15</v>
      </c>
      <c r="I2099">
        <f t="shared" si="482"/>
        <v>5</v>
      </c>
      <c r="K2099">
        <v>215.42</v>
      </c>
      <c r="M2099">
        <v>12.01</v>
      </c>
      <c r="N2099">
        <f t="shared" si="483"/>
        <v>22.009999999999998</v>
      </c>
      <c r="U2099">
        <v>215.42</v>
      </c>
      <c r="V2099">
        <f t="shared" si="484"/>
        <v>210.42</v>
      </c>
      <c r="W2099">
        <v>12.1</v>
      </c>
      <c r="X2099">
        <f t="shared" si="485"/>
        <v>32.1</v>
      </c>
      <c r="AE2099">
        <v>215.41</v>
      </c>
      <c r="AF2099">
        <f t="shared" si="486"/>
        <v>215.41</v>
      </c>
      <c r="AG2099">
        <v>11.92</v>
      </c>
      <c r="AH2099">
        <f t="shared" si="487"/>
        <v>41.92</v>
      </c>
    </row>
    <row r="2100" spans="2:34" x14ac:dyDescent="0.45">
      <c r="B2100">
        <f t="shared" si="481"/>
        <v>-15</v>
      </c>
      <c r="I2100">
        <f t="shared" si="482"/>
        <v>5</v>
      </c>
      <c r="K2100">
        <v>215.52</v>
      </c>
      <c r="M2100">
        <v>11.97</v>
      </c>
      <c r="N2100">
        <f t="shared" si="483"/>
        <v>21.97</v>
      </c>
      <c r="U2100">
        <v>215.52</v>
      </c>
      <c r="V2100">
        <f t="shared" si="484"/>
        <v>210.52</v>
      </c>
      <c r="W2100">
        <v>11.84</v>
      </c>
      <c r="X2100">
        <f t="shared" si="485"/>
        <v>31.84</v>
      </c>
      <c r="AE2100">
        <v>215.52</v>
      </c>
      <c r="AF2100">
        <f t="shared" si="486"/>
        <v>215.52</v>
      </c>
      <c r="AG2100">
        <v>12.31</v>
      </c>
      <c r="AH2100">
        <f t="shared" si="487"/>
        <v>42.31</v>
      </c>
    </row>
    <row r="2101" spans="2:34" x14ac:dyDescent="0.45">
      <c r="B2101">
        <f t="shared" si="481"/>
        <v>-15</v>
      </c>
      <c r="I2101">
        <f t="shared" si="482"/>
        <v>5</v>
      </c>
      <c r="K2101">
        <v>215.62</v>
      </c>
      <c r="M2101">
        <v>11.99</v>
      </c>
      <c r="N2101">
        <f t="shared" si="483"/>
        <v>21.990000000000002</v>
      </c>
      <c r="U2101">
        <v>215.62</v>
      </c>
      <c r="V2101">
        <f t="shared" si="484"/>
        <v>210.62</v>
      </c>
      <c r="W2101">
        <v>11.85</v>
      </c>
      <c r="X2101">
        <f t="shared" si="485"/>
        <v>31.85</v>
      </c>
      <c r="AE2101">
        <v>215.62</v>
      </c>
      <c r="AF2101">
        <f t="shared" si="486"/>
        <v>215.62</v>
      </c>
      <c r="AG2101">
        <v>11.98</v>
      </c>
      <c r="AH2101">
        <f t="shared" si="487"/>
        <v>41.980000000000004</v>
      </c>
    </row>
    <row r="2102" spans="2:34" x14ac:dyDescent="0.45">
      <c r="B2102">
        <f t="shared" si="481"/>
        <v>-15</v>
      </c>
      <c r="I2102">
        <f t="shared" si="482"/>
        <v>5</v>
      </c>
      <c r="K2102">
        <v>215.73</v>
      </c>
      <c r="M2102">
        <v>11.96</v>
      </c>
      <c r="N2102">
        <f t="shared" si="483"/>
        <v>21.96</v>
      </c>
      <c r="U2102">
        <v>215.72</v>
      </c>
      <c r="V2102">
        <f t="shared" si="484"/>
        <v>210.72</v>
      </c>
      <c r="W2102">
        <v>11.99</v>
      </c>
      <c r="X2102">
        <f t="shared" si="485"/>
        <v>31.990000000000002</v>
      </c>
      <c r="AE2102">
        <v>215.72</v>
      </c>
      <c r="AF2102">
        <f t="shared" si="486"/>
        <v>215.72</v>
      </c>
      <c r="AG2102">
        <v>12.34</v>
      </c>
      <c r="AH2102">
        <f t="shared" si="487"/>
        <v>42.34</v>
      </c>
    </row>
    <row r="2103" spans="2:34" x14ac:dyDescent="0.45">
      <c r="B2103">
        <f t="shared" si="481"/>
        <v>-15</v>
      </c>
      <c r="I2103">
        <f t="shared" si="482"/>
        <v>5</v>
      </c>
      <c r="K2103">
        <v>215.83</v>
      </c>
      <c r="M2103">
        <v>12.01</v>
      </c>
      <c r="N2103">
        <f t="shared" si="483"/>
        <v>22.009999999999998</v>
      </c>
      <c r="U2103">
        <v>215.83</v>
      </c>
      <c r="V2103">
        <f t="shared" si="484"/>
        <v>210.83</v>
      </c>
      <c r="W2103">
        <v>11.91</v>
      </c>
      <c r="X2103">
        <f t="shared" si="485"/>
        <v>31.91</v>
      </c>
      <c r="AE2103">
        <v>215.83</v>
      </c>
      <c r="AF2103">
        <f t="shared" si="486"/>
        <v>215.83</v>
      </c>
      <c r="AG2103">
        <v>11.82</v>
      </c>
      <c r="AH2103">
        <f t="shared" si="487"/>
        <v>41.82</v>
      </c>
    </row>
    <row r="2104" spans="2:34" x14ac:dyDescent="0.45">
      <c r="B2104">
        <f t="shared" si="481"/>
        <v>-15</v>
      </c>
      <c r="I2104">
        <f t="shared" si="482"/>
        <v>5</v>
      </c>
      <c r="K2104">
        <v>215.93</v>
      </c>
      <c r="M2104">
        <v>12</v>
      </c>
      <c r="N2104">
        <f t="shared" si="483"/>
        <v>22</v>
      </c>
      <c r="U2104">
        <v>215.93</v>
      </c>
      <c r="V2104">
        <f t="shared" si="484"/>
        <v>210.93</v>
      </c>
      <c r="W2104">
        <v>12.15</v>
      </c>
      <c r="X2104">
        <f t="shared" si="485"/>
        <v>32.15</v>
      </c>
      <c r="AE2104">
        <v>215.93</v>
      </c>
      <c r="AF2104">
        <f t="shared" si="486"/>
        <v>215.93</v>
      </c>
      <c r="AG2104">
        <v>11.83</v>
      </c>
      <c r="AH2104">
        <f t="shared" si="487"/>
        <v>41.83</v>
      </c>
    </row>
    <row r="2105" spans="2:34" x14ac:dyDescent="0.45">
      <c r="B2105">
        <f t="shared" si="481"/>
        <v>-15</v>
      </c>
      <c r="I2105">
        <f t="shared" si="482"/>
        <v>5</v>
      </c>
      <c r="K2105">
        <v>216.03</v>
      </c>
      <c r="M2105">
        <v>12.07</v>
      </c>
      <c r="N2105">
        <f t="shared" si="483"/>
        <v>22.07</v>
      </c>
      <c r="U2105">
        <v>216.03</v>
      </c>
      <c r="V2105">
        <f t="shared" si="484"/>
        <v>211.03</v>
      </c>
      <c r="W2105">
        <v>11.86</v>
      </c>
      <c r="X2105">
        <f t="shared" si="485"/>
        <v>31.86</v>
      </c>
      <c r="AE2105">
        <v>216.03</v>
      </c>
      <c r="AF2105">
        <f t="shared" si="486"/>
        <v>216.03</v>
      </c>
      <c r="AG2105">
        <v>12.13</v>
      </c>
      <c r="AH2105">
        <f t="shared" si="487"/>
        <v>42.13</v>
      </c>
    </row>
    <row r="2106" spans="2:34" x14ac:dyDescent="0.45">
      <c r="B2106">
        <f t="shared" si="481"/>
        <v>-15</v>
      </c>
      <c r="I2106">
        <f t="shared" si="482"/>
        <v>5</v>
      </c>
      <c r="K2106">
        <v>216.14</v>
      </c>
      <c r="M2106">
        <v>12.09</v>
      </c>
      <c r="N2106">
        <f t="shared" si="483"/>
        <v>22.09</v>
      </c>
      <c r="U2106">
        <v>216.13</v>
      </c>
      <c r="V2106">
        <f t="shared" si="484"/>
        <v>211.13</v>
      </c>
      <c r="W2106">
        <v>11.85</v>
      </c>
      <c r="X2106">
        <f t="shared" si="485"/>
        <v>31.85</v>
      </c>
      <c r="AE2106">
        <v>216.13</v>
      </c>
      <c r="AF2106">
        <f t="shared" si="486"/>
        <v>216.13</v>
      </c>
      <c r="AG2106">
        <v>12.05</v>
      </c>
      <c r="AH2106">
        <f t="shared" si="487"/>
        <v>42.05</v>
      </c>
    </row>
    <row r="2107" spans="2:34" x14ac:dyDescent="0.45">
      <c r="B2107">
        <f t="shared" si="481"/>
        <v>-15</v>
      </c>
      <c r="I2107">
        <f t="shared" si="482"/>
        <v>5</v>
      </c>
      <c r="K2107">
        <v>216.24</v>
      </c>
      <c r="M2107">
        <v>12.21</v>
      </c>
      <c r="N2107">
        <f t="shared" si="483"/>
        <v>22.21</v>
      </c>
      <c r="U2107">
        <v>216.24</v>
      </c>
      <c r="V2107">
        <f t="shared" si="484"/>
        <v>211.24</v>
      </c>
      <c r="W2107">
        <v>12.95</v>
      </c>
      <c r="X2107">
        <f t="shared" si="485"/>
        <v>32.950000000000003</v>
      </c>
      <c r="AE2107">
        <v>216.24</v>
      </c>
      <c r="AF2107">
        <f t="shared" si="486"/>
        <v>216.24</v>
      </c>
      <c r="AG2107">
        <v>11.89</v>
      </c>
      <c r="AH2107">
        <f t="shared" si="487"/>
        <v>41.89</v>
      </c>
    </row>
    <row r="2108" spans="2:34" x14ac:dyDescent="0.45">
      <c r="B2108">
        <f t="shared" si="481"/>
        <v>-15</v>
      </c>
      <c r="I2108">
        <f t="shared" si="482"/>
        <v>5</v>
      </c>
      <c r="K2108">
        <v>216.34</v>
      </c>
      <c r="M2108">
        <v>12.25</v>
      </c>
      <c r="N2108">
        <f t="shared" si="483"/>
        <v>22.25</v>
      </c>
      <c r="U2108">
        <v>216.34</v>
      </c>
      <c r="V2108">
        <f t="shared" si="484"/>
        <v>211.34</v>
      </c>
      <c r="W2108">
        <v>11.79</v>
      </c>
      <c r="X2108">
        <f t="shared" si="485"/>
        <v>31.79</v>
      </c>
      <c r="AE2108">
        <v>216.34</v>
      </c>
      <c r="AF2108">
        <f t="shared" si="486"/>
        <v>216.34</v>
      </c>
      <c r="AG2108">
        <v>11.88</v>
      </c>
      <c r="AH2108">
        <f t="shared" si="487"/>
        <v>41.88</v>
      </c>
    </row>
    <row r="2109" spans="2:34" x14ac:dyDescent="0.45">
      <c r="B2109">
        <f t="shared" si="481"/>
        <v>-15</v>
      </c>
      <c r="I2109">
        <f t="shared" si="482"/>
        <v>5</v>
      </c>
      <c r="K2109">
        <v>216.44</v>
      </c>
      <c r="M2109">
        <v>12.08</v>
      </c>
      <c r="N2109">
        <f t="shared" si="483"/>
        <v>22.08</v>
      </c>
      <c r="U2109">
        <v>216.44</v>
      </c>
      <c r="V2109">
        <f t="shared" si="484"/>
        <v>211.44</v>
      </c>
      <c r="W2109">
        <v>11.82</v>
      </c>
      <c r="X2109">
        <f t="shared" si="485"/>
        <v>31.82</v>
      </c>
      <c r="AE2109">
        <v>216.44</v>
      </c>
      <c r="AF2109">
        <f t="shared" si="486"/>
        <v>216.44</v>
      </c>
      <c r="AG2109">
        <v>11.92</v>
      </c>
      <c r="AH2109">
        <f t="shared" si="487"/>
        <v>41.92</v>
      </c>
    </row>
    <row r="2110" spans="2:34" x14ac:dyDescent="0.45">
      <c r="B2110">
        <f t="shared" si="481"/>
        <v>-15</v>
      </c>
      <c r="I2110">
        <f t="shared" si="482"/>
        <v>5</v>
      </c>
      <c r="K2110">
        <v>216.55</v>
      </c>
      <c r="M2110">
        <v>12.11</v>
      </c>
      <c r="N2110">
        <f t="shared" si="483"/>
        <v>22.11</v>
      </c>
      <c r="U2110">
        <v>216.55</v>
      </c>
      <c r="V2110">
        <f t="shared" si="484"/>
        <v>211.55</v>
      </c>
      <c r="W2110">
        <v>12.21</v>
      </c>
      <c r="X2110">
        <f t="shared" si="485"/>
        <v>32.21</v>
      </c>
      <c r="AE2110">
        <v>216.55</v>
      </c>
      <c r="AF2110">
        <f t="shared" si="486"/>
        <v>216.55</v>
      </c>
      <c r="AG2110">
        <v>12.03</v>
      </c>
      <c r="AH2110">
        <f t="shared" si="487"/>
        <v>42.03</v>
      </c>
    </row>
    <row r="2111" spans="2:34" x14ac:dyDescent="0.45">
      <c r="B2111">
        <f t="shared" si="481"/>
        <v>-15</v>
      </c>
      <c r="I2111">
        <f t="shared" si="482"/>
        <v>5</v>
      </c>
      <c r="K2111">
        <v>216.65</v>
      </c>
      <c r="M2111">
        <v>12.07</v>
      </c>
      <c r="N2111">
        <f t="shared" si="483"/>
        <v>22.07</v>
      </c>
      <c r="U2111">
        <v>216.65</v>
      </c>
      <c r="V2111">
        <f t="shared" si="484"/>
        <v>211.65</v>
      </c>
      <c r="W2111">
        <v>11.93</v>
      </c>
      <c r="X2111">
        <f t="shared" si="485"/>
        <v>31.93</v>
      </c>
      <c r="AE2111">
        <v>216.65</v>
      </c>
      <c r="AF2111">
        <f t="shared" si="486"/>
        <v>216.65</v>
      </c>
      <c r="AG2111">
        <v>11.78</v>
      </c>
      <c r="AH2111">
        <f t="shared" si="487"/>
        <v>41.78</v>
      </c>
    </row>
    <row r="2112" spans="2:34" x14ac:dyDescent="0.45">
      <c r="B2112">
        <f t="shared" si="481"/>
        <v>-15</v>
      </c>
      <c r="I2112">
        <f t="shared" si="482"/>
        <v>5</v>
      </c>
      <c r="K2112">
        <v>216.75</v>
      </c>
      <c r="M2112">
        <v>12.06</v>
      </c>
      <c r="N2112">
        <f t="shared" si="483"/>
        <v>22.060000000000002</v>
      </c>
      <c r="U2112">
        <v>216.75</v>
      </c>
      <c r="V2112">
        <f t="shared" si="484"/>
        <v>211.75</v>
      </c>
      <c r="W2112">
        <v>11.91</v>
      </c>
      <c r="X2112">
        <f t="shared" si="485"/>
        <v>31.91</v>
      </c>
      <c r="AE2112">
        <v>216.75</v>
      </c>
      <c r="AF2112">
        <f t="shared" si="486"/>
        <v>216.75</v>
      </c>
      <c r="AG2112">
        <v>11.77</v>
      </c>
      <c r="AH2112">
        <f t="shared" si="487"/>
        <v>41.769999999999996</v>
      </c>
    </row>
    <row r="2113" spans="2:34" x14ac:dyDescent="0.45">
      <c r="B2113">
        <f t="shared" si="481"/>
        <v>-15</v>
      </c>
      <c r="I2113">
        <f t="shared" si="482"/>
        <v>5</v>
      </c>
      <c r="K2113">
        <v>216.86</v>
      </c>
      <c r="M2113">
        <v>11.99</v>
      </c>
      <c r="N2113">
        <f t="shared" si="483"/>
        <v>21.990000000000002</v>
      </c>
      <c r="U2113">
        <v>216.85</v>
      </c>
      <c r="V2113">
        <f t="shared" si="484"/>
        <v>211.85</v>
      </c>
      <c r="W2113">
        <v>12.19</v>
      </c>
      <c r="X2113">
        <f t="shared" si="485"/>
        <v>32.19</v>
      </c>
      <c r="AE2113">
        <v>216.85</v>
      </c>
      <c r="AF2113">
        <f t="shared" si="486"/>
        <v>216.85</v>
      </c>
      <c r="AG2113">
        <v>12.06</v>
      </c>
      <c r="AH2113">
        <f t="shared" si="487"/>
        <v>42.06</v>
      </c>
    </row>
    <row r="2114" spans="2:34" x14ac:dyDescent="0.45">
      <c r="B2114">
        <f t="shared" si="481"/>
        <v>-15</v>
      </c>
      <c r="I2114">
        <f t="shared" si="482"/>
        <v>5</v>
      </c>
      <c r="K2114">
        <v>216.96</v>
      </c>
      <c r="M2114">
        <v>12.26</v>
      </c>
      <c r="N2114">
        <f t="shared" si="483"/>
        <v>22.259999999999998</v>
      </c>
      <c r="U2114">
        <v>216.96</v>
      </c>
      <c r="V2114">
        <f t="shared" si="484"/>
        <v>211.96</v>
      </c>
      <c r="W2114">
        <v>12.08</v>
      </c>
      <c r="X2114">
        <f t="shared" si="485"/>
        <v>32.08</v>
      </c>
      <c r="AE2114">
        <v>216.96</v>
      </c>
      <c r="AF2114">
        <f t="shared" si="486"/>
        <v>216.96</v>
      </c>
      <c r="AG2114">
        <v>12.05</v>
      </c>
      <c r="AH2114">
        <f t="shared" si="487"/>
        <v>42.05</v>
      </c>
    </row>
    <row r="2115" spans="2:34" x14ac:dyDescent="0.45">
      <c r="B2115">
        <f t="shared" ref="B2115:B2178" si="488">A2115-15</f>
        <v>-15</v>
      </c>
      <c r="I2115">
        <f t="shared" ref="I2115:I2178" si="489">H2115+5</f>
        <v>5</v>
      </c>
      <c r="K2115">
        <v>217.06</v>
      </c>
      <c r="M2115">
        <v>12.07</v>
      </c>
      <c r="N2115">
        <f t="shared" ref="N2115:N2178" si="490">M2115+10</f>
        <v>22.07</v>
      </c>
      <c r="U2115">
        <v>217.06</v>
      </c>
      <c r="V2115">
        <f t="shared" ref="V2115:V2178" si="491">U2115-5</f>
        <v>212.06</v>
      </c>
      <c r="W2115">
        <v>12.17</v>
      </c>
      <c r="X2115">
        <f t="shared" ref="X2115:X2178" si="492">W2115+20</f>
        <v>32.17</v>
      </c>
      <c r="AE2115">
        <v>217.06</v>
      </c>
      <c r="AF2115">
        <f t="shared" ref="AF2115:AF2178" si="493">AE2115</f>
        <v>217.06</v>
      </c>
      <c r="AG2115">
        <v>12.14</v>
      </c>
      <c r="AH2115">
        <f t="shared" ref="AH2115:AH2178" si="494">AG2115+30</f>
        <v>42.14</v>
      </c>
    </row>
    <row r="2116" spans="2:34" x14ac:dyDescent="0.45">
      <c r="B2116">
        <f t="shared" si="488"/>
        <v>-15</v>
      </c>
      <c r="I2116">
        <f t="shared" si="489"/>
        <v>5</v>
      </c>
      <c r="K2116">
        <v>217.16</v>
      </c>
      <c r="M2116">
        <v>12.37</v>
      </c>
      <c r="N2116">
        <f t="shared" si="490"/>
        <v>22.369999999999997</v>
      </c>
      <c r="U2116">
        <v>217.16</v>
      </c>
      <c r="V2116">
        <f t="shared" si="491"/>
        <v>212.16</v>
      </c>
      <c r="W2116">
        <v>11.8</v>
      </c>
      <c r="X2116">
        <f t="shared" si="492"/>
        <v>31.8</v>
      </c>
      <c r="AE2116">
        <v>217.16</v>
      </c>
      <c r="AF2116">
        <f t="shared" si="493"/>
        <v>217.16</v>
      </c>
      <c r="AG2116">
        <v>12.46</v>
      </c>
      <c r="AH2116">
        <f t="shared" si="494"/>
        <v>42.46</v>
      </c>
    </row>
    <row r="2117" spans="2:34" x14ac:dyDescent="0.45">
      <c r="B2117">
        <f t="shared" si="488"/>
        <v>-15</v>
      </c>
      <c r="I2117">
        <f t="shared" si="489"/>
        <v>5</v>
      </c>
      <c r="K2117">
        <v>217.27</v>
      </c>
      <c r="M2117">
        <v>12.23</v>
      </c>
      <c r="N2117">
        <f t="shared" si="490"/>
        <v>22.23</v>
      </c>
      <c r="U2117">
        <v>217.26</v>
      </c>
      <c r="V2117">
        <f t="shared" si="491"/>
        <v>212.26</v>
      </c>
      <c r="W2117">
        <v>11.7</v>
      </c>
      <c r="X2117">
        <f t="shared" si="492"/>
        <v>31.7</v>
      </c>
      <c r="AE2117">
        <v>217.26</v>
      </c>
      <c r="AF2117">
        <f t="shared" si="493"/>
        <v>217.26</v>
      </c>
      <c r="AG2117">
        <v>12.27</v>
      </c>
      <c r="AH2117">
        <f t="shared" si="494"/>
        <v>42.269999999999996</v>
      </c>
    </row>
    <row r="2118" spans="2:34" x14ac:dyDescent="0.45">
      <c r="B2118">
        <f t="shared" si="488"/>
        <v>-15</v>
      </c>
      <c r="I2118">
        <f t="shared" si="489"/>
        <v>5</v>
      </c>
      <c r="K2118">
        <v>217.37</v>
      </c>
      <c r="M2118">
        <v>12.25</v>
      </c>
      <c r="N2118">
        <f t="shared" si="490"/>
        <v>22.25</v>
      </c>
      <c r="U2118">
        <v>217.37</v>
      </c>
      <c r="V2118">
        <f t="shared" si="491"/>
        <v>212.37</v>
      </c>
      <c r="W2118">
        <v>11.79</v>
      </c>
      <c r="X2118">
        <f t="shared" si="492"/>
        <v>31.79</v>
      </c>
      <c r="AE2118">
        <v>217.37</v>
      </c>
      <c r="AF2118">
        <f t="shared" si="493"/>
        <v>217.37</v>
      </c>
      <c r="AG2118">
        <v>12.16</v>
      </c>
      <c r="AH2118">
        <f t="shared" si="494"/>
        <v>42.16</v>
      </c>
    </row>
    <row r="2119" spans="2:34" x14ac:dyDescent="0.45">
      <c r="B2119">
        <f t="shared" si="488"/>
        <v>-15</v>
      </c>
      <c r="I2119">
        <f t="shared" si="489"/>
        <v>5</v>
      </c>
      <c r="K2119">
        <v>217.47</v>
      </c>
      <c r="M2119">
        <v>12.19</v>
      </c>
      <c r="N2119">
        <f t="shared" si="490"/>
        <v>22.189999999999998</v>
      </c>
      <c r="U2119">
        <v>217.47</v>
      </c>
      <c r="V2119">
        <f t="shared" si="491"/>
        <v>212.47</v>
      </c>
      <c r="W2119">
        <v>11.86</v>
      </c>
      <c r="X2119">
        <f t="shared" si="492"/>
        <v>31.86</v>
      </c>
      <c r="AE2119">
        <v>217.47</v>
      </c>
      <c r="AF2119">
        <f t="shared" si="493"/>
        <v>217.47</v>
      </c>
      <c r="AG2119">
        <v>11.99</v>
      </c>
      <c r="AH2119">
        <f t="shared" si="494"/>
        <v>41.99</v>
      </c>
    </row>
    <row r="2120" spans="2:34" x14ac:dyDescent="0.45">
      <c r="B2120">
        <f t="shared" si="488"/>
        <v>-15</v>
      </c>
      <c r="I2120">
        <f t="shared" si="489"/>
        <v>5</v>
      </c>
      <c r="K2120">
        <v>217.57</v>
      </c>
      <c r="M2120">
        <v>12.08</v>
      </c>
      <c r="N2120">
        <f t="shared" si="490"/>
        <v>22.08</v>
      </c>
      <c r="U2120">
        <v>217.57</v>
      </c>
      <c r="V2120">
        <f t="shared" si="491"/>
        <v>212.57</v>
      </c>
      <c r="W2120">
        <v>11.88</v>
      </c>
      <c r="X2120">
        <f t="shared" si="492"/>
        <v>31.880000000000003</v>
      </c>
      <c r="AE2120">
        <v>217.57</v>
      </c>
      <c r="AF2120">
        <f t="shared" si="493"/>
        <v>217.57</v>
      </c>
      <c r="AG2120">
        <v>11.95</v>
      </c>
      <c r="AH2120">
        <f t="shared" si="494"/>
        <v>41.95</v>
      </c>
    </row>
    <row r="2121" spans="2:34" x14ac:dyDescent="0.45">
      <c r="B2121">
        <f t="shared" si="488"/>
        <v>-15</v>
      </c>
      <c r="I2121">
        <f t="shared" si="489"/>
        <v>5</v>
      </c>
      <c r="K2121">
        <v>217.68</v>
      </c>
      <c r="M2121">
        <v>12.23</v>
      </c>
      <c r="N2121">
        <f t="shared" si="490"/>
        <v>22.23</v>
      </c>
      <c r="U2121">
        <v>217.68</v>
      </c>
      <c r="V2121">
        <f t="shared" si="491"/>
        <v>212.68</v>
      </c>
      <c r="W2121">
        <v>12.01</v>
      </c>
      <c r="X2121">
        <f t="shared" si="492"/>
        <v>32.01</v>
      </c>
      <c r="AE2121">
        <v>217.67</v>
      </c>
      <c r="AF2121">
        <f t="shared" si="493"/>
        <v>217.67</v>
      </c>
      <c r="AG2121">
        <v>12.16</v>
      </c>
      <c r="AH2121">
        <f t="shared" si="494"/>
        <v>42.16</v>
      </c>
    </row>
    <row r="2122" spans="2:34" x14ac:dyDescent="0.45">
      <c r="B2122">
        <f t="shared" si="488"/>
        <v>-15</v>
      </c>
      <c r="I2122">
        <f t="shared" si="489"/>
        <v>5</v>
      </c>
      <c r="K2122">
        <v>217.78</v>
      </c>
      <c r="M2122">
        <v>12.07</v>
      </c>
      <c r="N2122">
        <f t="shared" si="490"/>
        <v>22.07</v>
      </c>
      <c r="U2122">
        <v>217.78</v>
      </c>
      <c r="V2122">
        <f t="shared" si="491"/>
        <v>212.78</v>
      </c>
      <c r="W2122">
        <v>12.27</v>
      </c>
      <c r="X2122">
        <f t="shared" si="492"/>
        <v>32.269999999999996</v>
      </c>
      <c r="AE2122">
        <v>217.78</v>
      </c>
      <c r="AF2122">
        <f t="shared" si="493"/>
        <v>217.78</v>
      </c>
      <c r="AG2122">
        <v>11.89</v>
      </c>
      <c r="AH2122">
        <f t="shared" si="494"/>
        <v>41.89</v>
      </c>
    </row>
    <row r="2123" spans="2:34" x14ac:dyDescent="0.45">
      <c r="B2123">
        <f t="shared" si="488"/>
        <v>-15</v>
      </c>
      <c r="I2123">
        <f t="shared" si="489"/>
        <v>5</v>
      </c>
      <c r="K2123">
        <v>217.88</v>
      </c>
      <c r="M2123">
        <v>11.88</v>
      </c>
      <c r="N2123">
        <f t="shared" si="490"/>
        <v>21.880000000000003</v>
      </c>
      <c r="U2123">
        <v>217.88</v>
      </c>
      <c r="V2123">
        <f t="shared" si="491"/>
        <v>212.88</v>
      </c>
      <c r="W2123">
        <v>11.7</v>
      </c>
      <c r="X2123">
        <f t="shared" si="492"/>
        <v>31.7</v>
      </c>
      <c r="AE2123">
        <v>217.88</v>
      </c>
      <c r="AF2123">
        <f t="shared" si="493"/>
        <v>217.88</v>
      </c>
      <c r="AG2123">
        <v>11.77</v>
      </c>
      <c r="AH2123">
        <f t="shared" si="494"/>
        <v>41.769999999999996</v>
      </c>
    </row>
    <row r="2124" spans="2:34" x14ac:dyDescent="0.45">
      <c r="B2124">
        <f t="shared" si="488"/>
        <v>-15</v>
      </c>
      <c r="I2124">
        <f t="shared" si="489"/>
        <v>5</v>
      </c>
      <c r="K2124">
        <v>217.99</v>
      </c>
      <c r="M2124">
        <v>12.03</v>
      </c>
      <c r="N2124">
        <f t="shared" si="490"/>
        <v>22.03</v>
      </c>
      <c r="U2124">
        <v>217.98</v>
      </c>
      <c r="V2124">
        <f t="shared" si="491"/>
        <v>212.98</v>
      </c>
      <c r="W2124">
        <v>12</v>
      </c>
      <c r="X2124">
        <f t="shared" si="492"/>
        <v>32</v>
      </c>
      <c r="AE2124">
        <v>217.98</v>
      </c>
      <c r="AF2124">
        <f t="shared" si="493"/>
        <v>217.98</v>
      </c>
      <c r="AG2124">
        <v>11.99</v>
      </c>
      <c r="AH2124">
        <f t="shared" si="494"/>
        <v>41.99</v>
      </c>
    </row>
    <row r="2125" spans="2:34" x14ac:dyDescent="0.45">
      <c r="B2125">
        <f t="shared" si="488"/>
        <v>-15</v>
      </c>
      <c r="I2125">
        <f t="shared" si="489"/>
        <v>5</v>
      </c>
      <c r="K2125">
        <v>218.09</v>
      </c>
      <c r="M2125">
        <v>12.14</v>
      </c>
      <c r="N2125">
        <f t="shared" si="490"/>
        <v>22.14</v>
      </c>
      <c r="U2125">
        <v>218.09</v>
      </c>
      <c r="V2125">
        <f t="shared" si="491"/>
        <v>213.09</v>
      </c>
      <c r="W2125">
        <v>12.2</v>
      </c>
      <c r="X2125">
        <f t="shared" si="492"/>
        <v>32.200000000000003</v>
      </c>
      <c r="AE2125">
        <v>218.09</v>
      </c>
      <c r="AF2125">
        <f t="shared" si="493"/>
        <v>218.09</v>
      </c>
      <c r="AG2125">
        <v>12.16</v>
      </c>
      <c r="AH2125">
        <f t="shared" si="494"/>
        <v>42.16</v>
      </c>
    </row>
    <row r="2126" spans="2:34" x14ac:dyDescent="0.45">
      <c r="B2126">
        <f t="shared" si="488"/>
        <v>-15</v>
      </c>
      <c r="I2126">
        <f t="shared" si="489"/>
        <v>5</v>
      </c>
      <c r="K2126">
        <v>218.19</v>
      </c>
      <c r="M2126">
        <v>12.12</v>
      </c>
      <c r="N2126">
        <f t="shared" si="490"/>
        <v>22.119999999999997</v>
      </c>
      <c r="U2126">
        <v>218.19</v>
      </c>
      <c r="V2126">
        <f t="shared" si="491"/>
        <v>213.19</v>
      </c>
      <c r="W2126">
        <v>11.8</v>
      </c>
      <c r="X2126">
        <f t="shared" si="492"/>
        <v>31.8</v>
      </c>
      <c r="AE2126">
        <v>218.19</v>
      </c>
      <c r="AF2126">
        <f t="shared" si="493"/>
        <v>218.19</v>
      </c>
      <c r="AG2126">
        <v>12.07</v>
      </c>
      <c r="AH2126">
        <f t="shared" si="494"/>
        <v>42.07</v>
      </c>
    </row>
    <row r="2127" spans="2:34" x14ac:dyDescent="0.45">
      <c r="B2127">
        <f t="shared" si="488"/>
        <v>-15</v>
      </c>
      <c r="I2127">
        <f t="shared" si="489"/>
        <v>5</v>
      </c>
      <c r="K2127">
        <v>218.29</v>
      </c>
      <c r="M2127">
        <v>11.97</v>
      </c>
      <c r="N2127">
        <f t="shared" si="490"/>
        <v>21.97</v>
      </c>
      <c r="U2127">
        <v>218.29</v>
      </c>
      <c r="V2127">
        <f t="shared" si="491"/>
        <v>213.29</v>
      </c>
      <c r="W2127">
        <v>11.9</v>
      </c>
      <c r="X2127">
        <f t="shared" si="492"/>
        <v>31.9</v>
      </c>
      <c r="AE2127">
        <v>218.29</v>
      </c>
      <c r="AF2127">
        <f t="shared" si="493"/>
        <v>218.29</v>
      </c>
      <c r="AG2127">
        <v>13.28</v>
      </c>
      <c r="AH2127">
        <f t="shared" si="494"/>
        <v>43.28</v>
      </c>
    </row>
    <row r="2128" spans="2:34" x14ac:dyDescent="0.45">
      <c r="B2128">
        <f t="shared" si="488"/>
        <v>-15</v>
      </c>
      <c r="I2128">
        <f t="shared" si="489"/>
        <v>5</v>
      </c>
      <c r="K2128">
        <v>218.4</v>
      </c>
      <c r="M2128">
        <v>12.05</v>
      </c>
      <c r="N2128">
        <f t="shared" si="490"/>
        <v>22.05</v>
      </c>
      <c r="U2128">
        <v>218.39</v>
      </c>
      <c r="V2128">
        <f t="shared" si="491"/>
        <v>213.39</v>
      </c>
      <c r="W2128">
        <v>12.05</v>
      </c>
      <c r="X2128">
        <f t="shared" si="492"/>
        <v>32.049999999999997</v>
      </c>
      <c r="AE2128">
        <v>218.39</v>
      </c>
      <c r="AF2128">
        <f t="shared" si="493"/>
        <v>218.39</v>
      </c>
      <c r="AG2128">
        <v>12.05</v>
      </c>
      <c r="AH2128">
        <f t="shared" si="494"/>
        <v>42.05</v>
      </c>
    </row>
    <row r="2129" spans="2:34" x14ac:dyDescent="0.45">
      <c r="B2129">
        <f t="shared" si="488"/>
        <v>-15</v>
      </c>
      <c r="I2129">
        <f t="shared" si="489"/>
        <v>5</v>
      </c>
      <c r="K2129">
        <v>218.5</v>
      </c>
      <c r="M2129">
        <v>11.85</v>
      </c>
      <c r="N2129">
        <f t="shared" si="490"/>
        <v>21.85</v>
      </c>
      <c r="U2129">
        <v>218.5</v>
      </c>
      <c r="V2129">
        <f t="shared" si="491"/>
        <v>213.5</v>
      </c>
      <c r="W2129">
        <v>11.65</v>
      </c>
      <c r="X2129">
        <f t="shared" si="492"/>
        <v>31.65</v>
      </c>
      <c r="AE2129">
        <v>218.5</v>
      </c>
      <c r="AF2129">
        <f t="shared" si="493"/>
        <v>218.5</v>
      </c>
      <c r="AG2129">
        <v>12.02</v>
      </c>
      <c r="AH2129">
        <f t="shared" si="494"/>
        <v>42.019999999999996</v>
      </c>
    </row>
    <row r="2130" spans="2:34" x14ac:dyDescent="0.45">
      <c r="B2130">
        <f t="shared" si="488"/>
        <v>-15</v>
      </c>
      <c r="I2130">
        <f t="shared" si="489"/>
        <v>5</v>
      </c>
      <c r="K2130">
        <v>218.6</v>
      </c>
      <c r="M2130">
        <v>12.17</v>
      </c>
      <c r="N2130">
        <f t="shared" si="490"/>
        <v>22.17</v>
      </c>
      <c r="U2130">
        <v>218.6</v>
      </c>
      <c r="V2130">
        <f t="shared" si="491"/>
        <v>213.6</v>
      </c>
      <c r="W2130">
        <v>11.96</v>
      </c>
      <c r="X2130">
        <f t="shared" si="492"/>
        <v>31.96</v>
      </c>
      <c r="AE2130">
        <v>218.6</v>
      </c>
      <c r="AF2130">
        <f t="shared" si="493"/>
        <v>218.6</v>
      </c>
      <c r="AG2130">
        <v>12.06</v>
      </c>
      <c r="AH2130">
        <f t="shared" si="494"/>
        <v>42.06</v>
      </c>
    </row>
    <row r="2131" spans="2:34" x14ac:dyDescent="0.45">
      <c r="B2131">
        <f t="shared" si="488"/>
        <v>-15</v>
      </c>
      <c r="I2131">
        <f t="shared" si="489"/>
        <v>5</v>
      </c>
      <c r="K2131">
        <v>218.7</v>
      </c>
      <c r="M2131">
        <v>11.95</v>
      </c>
      <c r="N2131">
        <f t="shared" si="490"/>
        <v>21.95</v>
      </c>
      <c r="U2131">
        <v>218.7</v>
      </c>
      <c r="V2131">
        <f t="shared" si="491"/>
        <v>213.7</v>
      </c>
      <c r="W2131">
        <v>11.77</v>
      </c>
      <c r="X2131">
        <f t="shared" si="492"/>
        <v>31.77</v>
      </c>
      <c r="AE2131">
        <v>218.7</v>
      </c>
      <c r="AF2131">
        <f t="shared" si="493"/>
        <v>218.7</v>
      </c>
      <c r="AG2131">
        <v>12.2</v>
      </c>
      <c r="AH2131">
        <f t="shared" si="494"/>
        <v>42.2</v>
      </c>
    </row>
    <row r="2132" spans="2:34" x14ac:dyDescent="0.45">
      <c r="B2132">
        <f t="shared" si="488"/>
        <v>-15</v>
      </c>
      <c r="I2132">
        <f t="shared" si="489"/>
        <v>5</v>
      </c>
      <c r="K2132">
        <v>218.81</v>
      </c>
      <c r="M2132">
        <v>12.12</v>
      </c>
      <c r="N2132">
        <f t="shared" si="490"/>
        <v>22.119999999999997</v>
      </c>
      <c r="U2132">
        <v>218.8</v>
      </c>
      <c r="V2132">
        <f t="shared" si="491"/>
        <v>213.8</v>
      </c>
      <c r="W2132">
        <v>11.88</v>
      </c>
      <c r="X2132">
        <f t="shared" si="492"/>
        <v>31.880000000000003</v>
      </c>
      <c r="AE2132">
        <v>218.8</v>
      </c>
      <c r="AF2132">
        <f t="shared" si="493"/>
        <v>218.8</v>
      </c>
      <c r="AG2132">
        <v>12.14</v>
      </c>
      <c r="AH2132">
        <f t="shared" si="494"/>
        <v>42.14</v>
      </c>
    </row>
    <row r="2133" spans="2:34" x14ac:dyDescent="0.45">
      <c r="B2133">
        <f t="shared" si="488"/>
        <v>-15</v>
      </c>
      <c r="I2133">
        <f t="shared" si="489"/>
        <v>5</v>
      </c>
      <c r="K2133">
        <v>218.91</v>
      </c>
      <c r="M2133">
        <v>11.82</v>
      </c>
      <c r="N2133">
        <f t="shared" si="490"/>
        <v>21.82</v>
      </c>
      <c r="U2133">
        <v>218.91</v>
      </c>
      <c r="V2133">
        <f t="shared" si="491"/>
        <v>213.91</v>
      </c>
      <c r="W2133">
        <v>11.75</v>
      </c>
      <c r="X2133">
        <f t="shared" si="492"/>
        <v>31.75</v>
      </c>
      <c r="AE2133">
        <v>218.91</v>
      </c>
      <c r="AF2133">
        <f t="shared" si="493"/>
        <v>218.91</v>
      </c>
      <c r="AG2133">
        <v>11.94</v>
      </c>
      <c r="AH2133">
        <f t="shared" si="494"/>
        <v>41.94</v>
      </c>
    </row>
    <row r="2134" spans="2:34" x14ac:dyDescent="0.45">
      <c r="B2134">
        <f t="shared" si="488"/>
        <v>-15</v>
      </c>
      <c r="I2134">
        <f t="shared" si="489"/>
        <v>5</v>
      </c>
      <c r="K2134">
        <v>219.01</v>
      </c>
      <c r="M2134">
        <v>12.19</v>
      </c>
      <c r="N2134">
        <f t="shared" si="490"/>
        <v>22.189999999999998</v>
      </c>
      <c r="U2134">
        <v>219.01</v>
      </c>
      <c r="V2134">
        <f t="shared" si="491"/>
        <v>214.01</v>
      </c>
      <c r="W2134">
        <v>11.89</v>
      </c>
      <c r="X2134">
        <f t="shared" si="492"/>
        <v>31.89</v>
      </c>
      <c r="AE2134">
        <v>219.01</v>
      </c>
      <c r="AF2134">
        <f t="shared" si="493"/>
        <v>219.01</v>
      </c>
      <c r="AG2134">
        <v>11.99</v>
      </c>
      <c r="AH2134">
        <f t="shared" si="494"/>
        <v>41.99</v>
      </c>
    </row>
    <row r="2135" spans="2:34" x14ac:dyDescent="0.45">
      <c r="B2135">
        <f t="shared" si="488"/>
        <v>-15</v>
      </c>
      <c r="I2135">
        <f t="shared" si="489"/>
        <v>5</v>
      </c>
      <c r="K2135">
        <v>219.11</v>
      </c>
      <c r="M2135">
        <v>11.92</v>
      </c>
      <c r="N2135">
        <f t="shared" si="490"/>
        <v>21.92</v>
      </c>
      <c r="U2135">
        <v>219.11</v>
      </c>
      <c r="V2135">
        <f t="shared" si="491"/>
        <v>214.11</v>
      </c>
      <c r="W2135">
        <v>11.99</v>
      </c>
      <c r="X2135">
        <f t="shared" si="492"/>
        <v>31.990000000000002</v>
      </c>
      <c r="AE2135">
        <v>219.11</v>
      </c>
      <c r="AF2135">
        <f t="shared" si="493"/>
        <v>219.11</v>
      </c>
      <c r="AG2135">
        <v>11.87</v>
      </c>
      <c r="AH2135">
        <f t="shared" si="494"/>
        <v>41.87</v>
      </c>
    </row>
    <row r="2136" spans="2:34" x14ac:dyDescent="0.45">
      <c r="B2136">
        <f t="shared" si="488"/>
        <v>-15</v>
      </c>
      <c r="I2136">
        <f t="shared" si="489"/>
        <v>5</v>
      </c>
      <c r="K2136">
        <v>219.22</v>
      </c>
      <c r="M2136">
        <v>11.87</v>
      </c>
      <c r="N2136">
        <f t="shared" si="490"/>
        <v>21.869999999999997</v>
      </c>
      <c r="U2136">
        <v>219.22</v>
      </c>
      <c r="V2136">
        <f t="shared" si="491"/>
        <v>214.22</v>
      </c>
      <c r="W2136">
        <v>12.07</v>
      </c>
      <c r="X2136">
        <f t="shared" si="492"/>
        <v>32.07</v>
      </c>
      <c r="AE2136">
        <v>219.21</v>
      </c>
      <c r="AF2136">
        <f t="shared" si="493"/>
        <v>219.21</v>
      </c>
      <c r="AG2136">
        <v>12.36</v>
      </c>
      <c r="AH2136">
        <f t="shared" si="494"/>
        <v>42.36</v>
      </c>
    </row>
    <row r="2137" spans="2:34" x14ac:dyDescent="0.45">
      <c r="B2137">
        <f t="shared" si="488"/>
        <v>-15</v>
      </c>
      <c r="I2137">
        <f t="shared" si="489"/>
        <v>5</v>
      </c>
      <c r="K2137">
        <v>219.32</v>
      </c>
      <c r="M2137">
        <v>12.06</v>
      </c>
      <c r="N2137">
        <f t="shared" si="490"/>
        <v>22.060000000000002</v>
      </c>
      <c r="U2137">
        <v>219.32</v>
      </c>
      <c r="V2137">
        <f t="shared" si="491"/>
        <v>214.32</v>
      </c>
      <c r="W2137">
        <v>11.85</v>
      </c>
      <c r="X2137">
        <f t="shared" si="492"/>
        <v>31.85</v>
      </c>
      <c r="AE2137">
        <v>219.32</v>
      </c>
      <c r="AF2137">
        <f t="shared" si="493"/>
        <v>219.32</v>
      </c>
      <c r="AG2137">
        <v>11.96</v>
      </c>
      <c r="AH2137">
        <f t="shared" si="494"/>
        <v>41.96</v>
      </c>
    </row>
    <row r="2138" spans="2:34" x14ac:dyDescent="0.45">
      <c r="B2138">
        <f t="shared" si="488"/>
        <v>-15</v>
      </c>
      <c r="I2138">
        <f t="shared" si="489"/>
        <v>5</v>
      </c>
      <c r="K2138">
        <v>219.42</v>
      </c>
      <c r="M2138">
        <v>11.84</v>
      </c>
      <c r="N2138">
        <f t="shared" si="490"/>
        <v>21.84</v>
      </c>
      <c r="U2138">
        <v>219.42</v>
      </c>
      <c r="V2138">
        <f t="shared" si="491"/>
        <v>214.42</v>
      </c>
      <c r="W2138">
        <v>11.79</v>
      </c>
      <c r="X2138">
        <f t="shared" si="492"/>
        <v>31.79</v>
      </c>
      <c r="AE2138">
        <v>219.42</v>
      </c>
      <c r="AF2138">
        <f t="shared" si="493"/>
        <v>219.42</v>
      </c>
      <c r="AG2138">
        <v>11.86</v>
      </c>
      <c r="AH2138">
        <f t="shared" si="494"/>
        <v>41.86</v>
      </c>
    </row>
    <row r="2139" spans="2:34" x14ac:dyDescent="0.45">
      <c r="B2139">
        <f t="shared" si="488"/>
        <v>-15</v>
      </c>
      <c r="I2139">
        <f t="shared" si="489"/>
        <v>5</v>
      </c>
      <c r="K2139">
        <v>219.52</v>
      </c>
      <c r="M2139">
        <v>12.06</v>
      </c>
      <c r="N2139">
        <f t="shared" si="490"/>
        <v>22.060000000000002</v>
      </c>
      <c r="U2139">
        <v>219.52</v>
      </c>
      <c r="V2139">
        <f t="shared" si="491"/>
        <v>214.52</v>
      </c>
      <c r="W2139">
        <v>11.77</v>
      </c>
      <c r="X2139">
        <f t="shared" si="492"/>
        <v>31.77</v>
      </c>
      <c r="AE2139">
        <v>219.52</v>
      </c>
      <c r="AF2139">
        <f t="shared" si="493"/>
        <v>219.52</v>
      </c>
      <c r="AG2139">
        <v>11.97</v>
      </c>
      <c r="AH2139">
        <f t="shared" si="494"/>
        <v>41.97</v>
      </c>
    </row>
    <row r="2140" spans="2:34" x14ac:dyDescent="0.45">
      <c r="B2140">
        <f t="shared" si="488"/>
        <v>-15</v>
      </c>
      <c r="I2140">
        <f t="shared" si="489"/>
        <v>5</v>
      </c>
      <c r="K2140">
        <v>219.63</v>
      </c>
      <c r="M2140">
        <v>12.16</v>
      </c>
      <c r="N2140">
        <f t="shared" si="490"/>
        <v>22.16</v>
      </c>
      <c r="U2140">
        <v>219.63</v>
      </c>
      <c r="V2140">
        <f t="shared" si="491"/>
        <v>214.63</v>
      </c>
      <c r="W2140">
        <v>11.87</v>
      </c>
      <c r="X2140">
        <f t="shared" si="492"/>
        <v>31.869999999999997</v>
      </c>
      <c r="AE2140">
        <v>219.63</v>
      </c>
      <c r="AF2140">
        <f t="shared" si="493"/>
        <v>219.63</v>
      </c>
      <c r="AG2140">
        <v>12.01</v>
      </c>
      <c r="AH2140">
        <f t="shared" si="494"/>
        <v>42.01</v>
      </c>
    </row>
    <row r="2141" spans="2:34" x14ac:dyDescent="0.45">
      <c r="B2141">
        <f t="shared" si="488"/>
        <v>-15</v>
      </c>
      <c r="I2141">
        <f t="shared" si="489"/>
        <v>5</v>
      </c>
      <c r="K2141">
        <v>219.73</v>
      </c>
      <c r="M2141">
        <v>11.88</v>
      </c>
      <c r="N2141">
        <f t="shared" si="490"/>
        <v>21.880000000000003</v>
      </c>
      <c r="U2141">
        <v>219.73</v>
      </c>
      <c r="V2141">
        <f t="shared" si="491"/>
        <v>214.73</v>
      </c>
      <c r="W2141">
        <v>11.78</v>
      </c>
      <c r="X2141">
        <f t="shared" si="492"/>
        <v>31.78</v>
      </c>
      <c r="AE2141">
        <v>219.73</v>
      </c>
      <c r="AF2141">
        <f t="shared" si="493"/>
        <v>219.73</v>
      </c>
      <c r="AG2141">
        <v>11.99</v>
      </c>
      <c r="AH2141">
        <f t="shared" si="494"/>
        <v>41.99</v>
      </c>
    </row>
    <row r="2142" spans="2:34" x14ac:dyDescent="0.45">
      <c r="B2142">
        <f t="shared" si="488"/>
        <v>-15</v>
      </c>
      <c r="I2142">
        <f t="shared" si="489"/>
        <v>5</v>
      </c>
      <c r="K2142">
        <v>219.83</v>
      </c>
      <c r="M2142">
        <v>11.98</v>
      </c>
      <c r="N2142">
        <f t="shared" si="490"/>
        <v>21.98</v>
      </c>
      <c r="U2142">
        <v>219.83</v>
      </c>
      <c r="V2142">
        <f t="shared" si="491"/>
        <v>214.83</v>
      </c>
      <c r="W2142">
        <v>11.93</v>
      </c>
      <c r="X2142">
        <f t="shared" si="492"/>
        <v>31.93</v>
      </c>
      <c r="AE2142">
        <v>219.83</v>
      </c>
      <c r="AF2142">
        <f t="shared" si="493"/>
        <v>219.83</v>
      </c>
      <c r="AG2142">
        <v>11.74</v>
      </c>
      <c r="AH2142">
        <f t="shared" si="494"/>
        <v>41.74</v>
      </c>
    </row>
    <row r="2143" spans="2:34" x14ac:dyDescent="0.45">
      <c r="B2143">
        <f t="shared" si="488"/>
        <v>-15</v>
      </c>
      <c r="I2143">
        <f t="shared" si="489"/>
        <v>5</v>
      </c>
      <c r="K2143">
        <v>219.94</v>
      </c>
      <c r="M2143">
        <v>12.04</v>
      </c>
      <c r="N2143">
        <f t="shared" si="490"/>
        <v>22.04</v>
      </c>
      <c r="U2143">
        <v>219.93</v>
      </c>
      <c r="V2143">
        <f t="shared" si="491"/>
        <v>214.93</v>
      </c>
      <c r="W2143">
        <v>11.67</v>
      </c>
      <c r="X2143">
        <f t="shared" si="492"/>
        <v>31.67</v>
      </c>
      <c r="AE2143">
        <v>219.93</v>
      </c>
      <c r="AF2143">
        <f t="shared" si="493"/>
        <v>219.93</v>
      </c>
      <c r="AG2143">
        <v>11.74</v>
      </c>
      <c r="AH2143">
        <f t="shared" si="494"/>
        <v>41.74</v>
      </c>
    </row>
    <row r="2144" spans="2:34" x14ac:dyDescent="0.45">
      <c r="B2144">
        <f t="shared" si="488"/>
        <v>-15</v>
      </c>
      <c r="I2144">
        <f t="shared" si="489"/>
        <v>5</v>
      </c>
      <c r="K2144">
        <v>220.04</v>
      </c>
      <c r="M2144">
        <v>12.36</v>
      </c>
      <c r="N2144">
        <f t="shared" si="490"/>
        <v>22.36</v>
      </c>
      <c r="U2144">
        <v>220.04</v>
      </c>
      <c r="V2144">
        <f t="shared" si="491"/>
        <v>215.04</v>
      </c>
      <c r="W2144">
        <v>12.18</v>
      </c>
      <c r="X2144">
        <f t="shared" si="492"/>
        <v>32.18</v>
      </c>
      <c r="AE2144">
        <v>220.04</v>
      </c>
      <c r="AF2144">
        <f t="shared" si="493"/>
        <v>220.04</v>
      </c>
      <c r="AG2144">
        <v>12.89</v>
      </c>
      <c r="AH2144">
        <f t="shared" si="494"/>
        <v>42.89</v>
      </c>
    </row>
    <row r="2145" spans="2:34" x14ac:dyDescent="0.45">
      <c r="B2145">
        <f t="shared" si="488"/>
        <v>-15</v>
      </c>
      <c r="I2145">
        <f t="shared" si="489"/>
        <v>5</v>
      </c>
      <c r="K2145">
        <v>220.14</v>
      </c>
      <c r="M2145">
        <v>11.99</v>
      </c>
      <c r="N2145">
        <f t="shared" si="490"/>
        <v>21.990000000000002</v>
      </c>
      <c r="U2145">
        <v>220.14</v>
      </c>
      <c r="V2145">
        <f t="shared" si="491"/>
        <v>215.14</v>
      </c>
      <c r="W2145">
        <v>12.13</v>
      </c>
      <c r="X2145">
        <f t="shared" si="492"/>
        <v>32.130000000000003</v>
      </c>
      <c r="AE2145">
        <v>220.14</v>
      </c>
      <c r="AF2145">
        <f t="shared" si="493"/>
        <v>220.14</v>
      </c>
      <c r="AG2145">
        <v>12.18</v>
      </c>
      <c r="AH2145">
        <f t="shared" si="494"/>
        <v>42.18</v>
      </c>
    </row>
    <row r="2146" spans="2:34" x14ac:dyDescent="0.45">
      <c r="B2146">
        <f t="shared" si="488"/>
        <v>-15</v>
      </c>
      <c r="I2146">
        <f t="shared" si="489"/>
        <v>5</v>
      </c>
      <c r="K2146">
        <v>220.24</v>
      </c>
      <c r="M2146">
        <v>11.94</v>
      </c>
      <c r="N2146">
        <f t="shared" si="490"/>
        <v>21.939999999999998</v>
      </c>
      <c r="U2146">
        <v>220.24</v>
      </c>
      <c r="V2146">
        <f t="shared" si="491"/>
        <v>215.24</v>
      </c>
      <c r="W2146">
        <v>11.79</v>
      </c>
      <c r="X2146">
        <f t="shared" si="492"/>
        <v>31.79</v>
      </c>
      <c r="AE2146">
        <v>220.24</v>
      </c>
      <c r="AF2146">
        <f t="shared" si="493"/>
        <v>220.24</v>
      </c>
      <c r="AG2146">
        <v>12.07</v>
      </c>
      <c r="AH2146">
        <f t="shared" si="494"/>
        <v>42.07</v>
      </c>
    </row>
    <row r="2147" spans="2:34" x14ac:dyDescent="0.45">
      <c r="B2147">
        <f t="shared" si="488"/>
        <v>-15</v>
      </c>
      <c r="I2147">
        <f t="shared" si="489"/>
        <v>5</v>
      </c>
      <c r="K2147">
        <v>220.35</v>
      </c>
      <c r="M2147">
        <v>11.86</v>
      </c>
      <c r="N2147">
        <f t="shared" si="490"/>
        <v>21.86</v>
      </c>
      <c r="U2147">
        <v>220.35</v>
      </c>
      <c r="V2147">
        <f t="shared" si="491"/>
        <v>215.35</v>
      </c>
      <c r="W2147">
        <v>12.24</v>
      </c>
      <c r="X2147">
        <f t="shared" si="492"/>
        <v>32.24</v>
      </c>
      <c r="AE2147">
        <v>220.34</v>
      </c>
      <c r="AF2147">
        <f t="shared" si="493"/>
        <v>220.34</v>
      </c>
      <c r="AG2147">
        <v>12.07</v>
      </c>
      <c r="AH2147">
        <f t="shared" si="494"/>
        <v>42.07</v>
      </c>
    </row>
    <row r="2148" spans="2:34" x14ac:dyDescent="0.45">
      <c r="B2148">
        <f t="shared" si="488"/>
        <v>-15</v>
      </c>
      <c r="I2148">
        <f t="shared" si="489"/>
        <v>5</v>
      </c>
      <c r="K2148">
        <v>220.45</v>
      </c>
      <c r="M2148">
        <v>11.83</v>
      </c>
      <c r="N2148">
        <f t="shared" si="490"/>
        <v>21.83</v>
      </c>
      <c r="U2148">
        <v>220.45</v>
      </c>
      <c r="V2148">
        <f t="shared" si="491"/>
        <v>215.45</v>
      </c>
      <c r="W2148">
        <v>11.99</v>
      </c>
      <c r="X2148">
        <f t="shared" si="492"/>
        <v>31.990000000000002</v>
      </c>
      <c r="AE2148">
        <v>220.45</v>
      </c>
      <c r="AF2148">
        <f t="shared" si="493"/>
        <v>220.45</v>
      </c>
      <c r="AG2148">
        <v>11.77</v>
      </c>
      <c r="AH2148">
        <f t="shared" si="494"/>
        <v>41.769999999999996</v>
      </c>
    </row>
    <row r="2149" spans="2:34" x14ac:dyDescent="0.45">
      <c r="B2149">
        <f t="shared" si="488"/>
        <v>-15</v>
      </c>
      <c r="I2149">
        <f t="shared" si="489"/>
        <v>5</v>
      </c>
      <c r="K2149">
        <v>220.55</v>
      </c>
      <c r="M2149">
        <v>12.1</v>
      </c>
      <c r="N2149">
        <f t="shared" si="490"/>
        <v>22.1</v>
      </c>
      <c r="U2149">
        <v>220.55</v>
      </c>
      <c r="V2149">
        <f t="shared" si="491"/>
        <v>215.55</v>
      </c>
      <c r="W2149">
        <v>11.73</v>
      </c>
      <c r="X2149">
        <f t="shared" si="492"/>
        <v>31.73</v>
      </c>
      <c r="AE2149">
        <v>220.55</v>
      </c>
      <c r="AF2149">
        <f t="shared" si="493"/>
        <v>220.55</v>
      </c>
      <c r="AG2149">
        <v>11.88</v>
      </c>
      <c r="AH2149">
        <f t="shared" si="494"/>
        <v>41.88</v>
      </c>
    </row>
    <row r="2150" spans="2:34" x14ac:dyDescent="0.45">
      <c r="B2150">
        <f t="shared" si="488"/>
        <v>-15</v>
      </c>
      <c r="I2150">
        <f t="shared" si="489"/>
        <v>5</v>
      </c>
      <c r="K2150">
        <v>220.65</v>
      </c>
      <c r="M2150">
        <v>12.07</v>
      </c>
      <c r="N2150">
        <f t="shared" si="490"/>
        <v>22.07</v>
      </c>
      <c r="U2150">
        <v>220.65</v>
      </c>
      <c r="V2150">
        <f t="shared" si="491"/>
        <v>215.65</v>
      </c>
      <c r="W2150">
        <v>12.05</v>
      </c>
      <c r="X2150">
        <f t="shared" si="492"/>
        <v>32.049999999999997</v>
      </c>
      <c r="AE2150">
        <v>220.65</v>
      </c>
      <c r="AF2150">
        <f t="shared" si="493"/>
        <v>220.65</v>
      </c>
      <c r="AG2150">
        <v>11.95</v>
      </c>
      <c r="AH2150">
        <f t="shared" si="494"/>
        <v>41.95</v>
      </c>
    </row>
    <row r="2151" spans="2:34" x14ac:dyDescent="0.45">
      <c r="B2151">
        <f t="shared" si="488"/>
        <v>-15</v>
      </c>
      <c r="I2151">
        <f t="shared" si="489"/>
        <v>5</v>
      </c>
      <c r="K2151">
        <v>220.76</v>
      </c>
      <c r="M2151">
        <v>11.97</v>
      </c>
      <c r="N2151">
        <f t="shared" si="490"/>
        <v>21.97</v>
      </c>
      <c r="U2151">
        <v>220.76</v>
      </c>
      <c r="V2151">
        <f t="shared" si="491"/>
        <v>215.76</v>
      </c>
      <c r="W2151">
        <v>12.05</v>
      </c>
      <c r="X2151">
        <f t="shared" si="492"/>
        <v>32.049999999999997</v>
      </c>
      <c r="AE2151">
        <v>220.75</v>
      </c>
      <c r="AF2151">
        <f t="shared" si="493"/>
        <v>220.75</v>
      </c>
      <c r="AG2151">
        <v>12.03</v>
      </c>
      <c r="AH2151">
        <f t="shared" si="494"/>
        <v>42.03</v>
      </c>
    </row>
    <row r="2152" spans="2:34" x14ac:dyDescent="0.45">
      <c r="B2152">
        <f t="shared" si="488"/>
        <v>-15</v>
      </c>
      <c r="I2152">
        <f t="shared" si="489"/>
        <v>5</v>
      </c>
      <c r="K2152">
        <v>220.86</v>
      </c>
      <c r="M2152">
        <v>11.77</v>
      </c>
      <c r="N2152">
        <f t="shared" si="490"/>
        <v>21.77</v>
      </c>
      <c r="U2152">
        <v>220.86</v>
      </c>
      <c r="V2152">
        <f t="shared" si="491"/>
        <v>215.86</v>
      </c>
      <c r="W2152">
        <v>12</v>
      </c>
      <c r="X2152">
        <f t="shared" si="492"/>
        <v>32</v>
      </c>
      <c r="AE2152">
        <v>220.86</v>
      </c>
      <c r="AF2152">
        <f t="shared" si="493"/>
        <v>220.86</v>
      </c>
      <c r="AG2152">
        <v>11.92</v>
      </c>
      <c r="AH2152">
        <f t="shared" si="494"/>
        <v>41.92</v>
      </c>
    </row>
    <row r="2153" spans="2:34" x14ac:dyDescent="0.45">
      <c r="B2153">
        <f t="shared" si="488"/>
        <v>-15</v>
      </c>
      <c r="I2153">
        <f t="shared" si="489"/>
        <v>5</v>
      </c>
      <c r="K2153">
        <v>220.96</v>
      </c>
      <c r="M2153">
        <v>12.02</v>
      </c>
      <c r="N2153">
        <f t="shared" si="490"/>
        <v>22.02</v>
      </c>
      <c r="U2153">
        <v>220.96</v>
      </c>
      <c r="V2153">
        <f t="shared" si="491"/>
        <v>215.96</v>
      </c>
      <c r="W2153">
        <v>11.91</v>
      </c>
      <c r="X2153">
        <f t="shared" si="492"/>
        <v>31.91</v>
      </c>
      <c r="AE2153">
        <v>220.96</v>
      </c>
      <c r="AF2153">
        <f t="shared" si="493"/>
        <v>220.96</v>
      </c>
      <c r="AG2153">
        <v>12.29</v>
      </c>
      <c r="AH2153">
        <f t="shared" si="494"/>
        <v>42.29</v>
      </c>
    </row>
    <row r="2154" spans="2:34" x14ac:dyDescent="0.45">
      <c r="B2154">
        <f t="shared" si="488"/>
        <v>-15</v>
      </c>
      <c r="I2154">
        <f t="shared" si="489"/>
        <v>5</v>
      </c>
      <c r="K2154">
        <v>221.07</v>
      </c>
      <c r="M2154">
        <v>11.91</v>
      </c>
      <c r="N2154">
        <f t="shared" si="490"/>
        <v>21.91</v>
      </c>
      <c r="U2154">
        <v>221.06</v>
      </c>
      <c r="V2154">
        <f t="shared" si="491"/>
        <v>216.06</v>
      </c>
      <c r="W2154">
        <v>12.03</v>
      </c>
      <c r="X2154">
        <f t="shared" si="492"/>
        <v>32.03</v>
      </c>
      <c r="AE2154">
        <v>221.06</v>
      </c>
      <c r="AF2154">
        <f t="shared" si="493"/>
        <v>221.06</v>
      </c>
      <c r="AG2154">
        <v>11.96</v>
      </c>
      <c r="AH2154">
        <f t="shared" si="494"/>
        <v>41.96</v>
      </c>
    </row>
    <row r="2155" spans="2:34" x14ac:dyDescent="0.45">
      <c r="B2155">
        <f t="shared" si="488"/>
        <v>-15</v>
      </c>
      <c r="I2155">
        <f t="shared" si="489"/>
        <v>5</v>
      </c>
      <c r="K2155">
        <v>221.17</v>
      </c>
      <c r="M2155">
        <v>12.05</v>
      </c>
      <c r="N2155">
        <f t="shared" si="490"/>
        <v>22.05</v>
      </c>
      <c r="U2155">
        <v>221.17</v>
      </c>
      <c r="V2155">
        <f t="shared" si="491"/>
        <v>216.17</v>
      </c>
      <c r="W2155">
        <v>11.91</v>
      </c>
      <c r="X2155">
        <f t="shared" si="492"/>
        <v>31.91</v>
      </c>
      <c r="AE2155">
        <v>221.16</v>
      </c>
      <c r="AF2155">
        <f t="shared" si="493"/>
        <v>221.16</v>
      </c>
      <c r="AG2155">
        <v>11.96</v>
      </c>
      <c r="AH2155">
        <f t="shared" si="494"/>
        <v>41.96</v>
      </c>
    </row>
    <row r="2156" spans="2:34" x14ac:dyDescent="0.45">
      <c r="B2156">
        <f t="shared" si="488"/>
        <v>-15</v>
      </c>
      <c r="I2156">
        <f t="shared" si="489"/>
        <v>5</v>
      </c>
      <c r="K2156">
        <v>221.27</v>
      </c>
      <c r="M2156">
        <v>12.12</v>
      </c>
      <c r="N2156">
        <f t="shared" si="490"/>
        <v>22.119999999999997</v>
      </c>
      <c r="U2156">
        <v>221.27</v>
      </c>
      <c r="V2156">
        <f t="shared" si="491"/>
        <v>216.27</v>
      </c>
      <c r="W2156">
        <v>12.13</v>
      </c>
      <c r="X2156">
        <f t="shared" si="492"/>
        <v>32.130000000000003</v>
      </c>
      <c r="AE2156">
        <v>221.27</v>
      </c>
      <c r="AF2156">
        <f t="shared" si="493"/>
        <v>221.27</v>
      </c>
      <c r="AG2156">
        <v>11.67</v>
      </c>
      <c r="AH2156">
        <f t="shared" si="494"/>
        <v>41.67</v>
      </c>
    </row>
    <row r="2157" spans="2:34" x14ac:dyDescent="0.45">
      <c r="B2157">
        <f t="shared" si="488"/>
        <v>-15</v>
      </c>
      <c r="I2157">
        <f t="shared" si="489"/>
        <v>5</v>
      </c>
      <c r="K2157">
        <v>221.37</v>
      </c>
      <c r="M2157">
        <v>12.06</v>
      </c>
      <c r="N2157">
        <f t="shared" si="490"/>
        <v>22.060000000000002</v>
      </c>
      <c r="U2157">
        <v>221.37</v>
      </c>
      <c r="V2157">
        <f t="shared" si="491"/>
        <v>216.37</v>
      </c>
      <c r="W2157">
        <v>12.21</v>
      </c>
      <c r="X2157">
        <f t="shared" si="492"/>
        <v>32.21</v>
      </c>
      <c r="AE2157">
        <v>221.37</v>
      </c>
      <c r="AF2157">
        <f t="shared" si="493"/>
        <v>221.37</v>
      </c>
      <c r="AG2157">
        <v>11.76</v>
      </c>
      <c r="AH2157">
        <f t="shared" si="494"/>
        <v>41.76</v>
      </c>
    </row>
    <row r="2158" spans="2:34" x14ac:dyDescent="0.45">
      <c r="B2158">
        <f t="shared" si="488"/>
        <v>-15</v>
      </c>
      <c r="I2158">
        <f t="shared" si="489"/>
        <v>5</v>
      </c>
      <c r="K2158">
        <v>221.48</v>
      </c>
      <c r="M2158">
        <v>11.79</v>
      </c>
      <c r="N2158">
        <f t="shared" si="490"/>
        <v>21.79</v>
      </c>
      <c r="U2158">
        <v>221.47</v>
      </c>
      <c r="V2158">
        <f t="shared" si="491"/>
        <v>216.47</v>
      </c>
      <c r="W2158">
        <v>11.9</v>
      </c>
      <c r="X2158">
        <f t="shared" si="492"/>
        <v>31.9</v>
      </c>
      <c r="AE2158">
        <v>221.47</v>
      </c>
      <c r="AF2158">
        <f t="shared" si="493"/>
        <v>221.47</v>
      </c>
      <c r="AG2158">
        <v>11.74</v>
      </c>
      <c r="AH2158">
        <f t="shared" si="494"/>
        <v>41.74</v>
      </c>
    </row>
    <row r="2159" spans="2:34" x14ac:dyDescent="0.45">
      <c r="B2159">
        <f t="shared" si="488"/>
        <v>-15</v>
      </c>
      <c r="I2159">
        <f t="shared" si="489"/>
        <v>5</v>
      </c>
      <c r="K2159">
        <v>221.58</v>
      </c>
      <c r="M2159">
        <v>11.98</v>
      </c>
      <c r="N2159">
        <f t="shared" si="490"/>
        <v>21.98</v>
      </c>
      <c r="U2159">
        <v>221.58</v>
      </c>
      <c r="V2159">
        <f t="shared" si="491"/>
        <v>216.58</v>
      </c>
      <c r="W2159">
        <v>12.03</v>
      </c>
      <c r="X2159">
        <f t="shared" si="492"/>
        <v>32.03</v>
      </c>
      <c r="AE2159">
        <v>221.58</v>
      </c>
      <c r="AF2159">
        <f t="shared" si="493"/>
        <v>221.58</v>
      </c>
      <c r="AG2159">
        <v>12</v>
      </c>
      <c r="AH2159">
        <f t="shared" si="494"/>
        <v>42</v>
      </c>
    </row>
    <row r="2160" spans="2:34" x14ac:dyDescent="0.45">
      <c r="B2160">
        <f t="shared" si="488"/>
        <v>-15</v>
      </c>
      <c r="I2160">
        <f t="shared" si="489"/>
        <v>5</v>
      </c>
      <c r="K2160">
        <v>221.68</v>
      </c>
      <c r="M2160">
        <v>11.95</v>
      </c>
      <c r="N2160">
        <f t="shared" si="490"/>
        <v>21.95</v>
      </c>
      <c r="U2160">
        <v>221.68</v>
      </c>
      <c r="V2160">
        <f t="shared" si="491"/>
        <v>216.68</v>
      </c>
      <c r="W2160">
        <v>12.19</v>
      </c>
      <c r="X2160">
        <f t="shared" si="492"/>
        <v>32.19</v>
      </c>
      <c r="AE2160">
        <v>221.68</v>
      </c>
      <c r="AF2160">
        <f t="shared" si="493"/>
        <v>221.68</v>
      </c>
      <c r="AG2160">
        <v>11.77</v>
      </c>
      <c r="AH2160">
        <f t="shared" si="494"/>
        <v>41.769999999999996</v>
      </c>
    </row>
    <row r="2161" spans="2:34" x14ac:dyDescent="0.45">
      <c r="B2161">
        <f t="shared" si="488"/>
        <v>-15</v>
      </c>
      <c r="I2161">
        <f t="shared" si="489"/>
        <v>5</v>
      </c>
      <c r="K2161">
        <v>221.78</v>
      </c>
      <c r="M2161">
        <v>11.92</v>
      </c>
      <c r="N2161">
        <f t="shared" si="490"/>
        <v>21.92</v>
      </c>
      <c r="U2161">
        <v>221.78</v>
      </c>
      <c r="V2161">
        <f t="shared" si="491"/>
        <v>216.78</v>
      </c>
      <c r="W2161">
        <v>11.95</v>
      </c>
      <c r="X2161">
        <f t="shared" si="492"/>
        <v>31.95</v>
      </c>
      <c r="AE2161">
        <v>221.78</v>
      </c>
      <c r="AF2161">
        <f t="shared" si="493"/>
        <v>221.78</v>
      </c>
      <c r="AG2161">
        <v>12.16</v>
      </c>
      <c r="AH2161">
        <f t="shared" si="494"/>
        <v>42.16</v>
      </c>
    </row>
    <row r="2162" spans="2:34" x14ac:dyDescent="0.45">
      <c r="B2162">
        <f t="shared" si="488"/>
        <v>-15</v>
      </c>
      <c r="I2162">
        <f t="shared" si="489"/>
        <v>5</v>
      </c>
      <c r="K2162">
        <v>221.89</v>
      </c>
      <c r="M2162">
        <v>11.8</v>
      </c>
      <c r="N2162">
        <f t="shared" si="490"/>
        <v>21.8</v>
      </c>
      <c r="U2162">
        <v>221.88</v>
      </c>
      <c r="V2162">
        <f t="shared" si="491"/>
        <v>216.88</v>
      </c>
      <c r="W2162">
        <v>12.08</v>
      </c>
      <c r="X2162">
        <f t="shared" si="492"/>
        <v>32.08</v>
      </c>
      <c r="AE2162">
        <v>221.88</v>
      </c>
      <c r="AF2162">
        <f t="shared" si="493"/>
        <v>221.88</v>
      </c>
      <c r="AG2162">
        <v>12.04</v>
      </c>
      <c r="AH2162">
        <f t="shared" si="494"/>
        <v>42.04</v>
      </c>
    </row>
    <row r="2163" spans="2:34" x14ac:dyDescent="0.45">
      <c r="B2163">
        <f t="shared" si="488"/>
        <v>-15</v>
      </c>
      <c r="I2163">
        <f t="shared" si="489"/>
        <v>5</v>
      </c>
      <c r="K2163">
        <v>221.99</v>
      </c>
      <c r="M2163">
        <v>12.12</v>
      </c>
      <c r="N2163">
        <f t="shared" si="490"/>
        <v>22.119999999999997</v>
      </c>
      <c r="U2163">
        <v>221.99</v>
      </c>
      <c r="V2163">
        <f t="shared" si="491"/>
        <v>216.99</v>
      </c>
      <c r="W2163">
        <v>12.2</v>
      </c>
      <c r="X2163">
        <f t="shared" si="492"/>
        <v>32.200000000000003</v>
      </c>
      <c r="AE2163">
        <v>221.99</v>
      </c>
      <c r="AF2163">
        <f t="shared" si="493"/>
        <v>221.99</v>
      </c>
      <c r="AG2163">
        <v>12.86</v>
      </c>
      <c r="AH2163">
        <f t="shared" si="494"/>
        <v>42.86</v>
      </c>
    </row>
    <row r="2164" spans="2:34" x14ac:dyDescent="0.45">
      <c r="B2164">
        <f t="shared" si="488"/>
        <v>-15</v>
      </c>
      <c r="I2164">
        <f t="shared" si="489"/>
        <v>5</v>
      </c>
      <c r="K2164">
        <v>222.09</v>
      </c>
      <c r="M2164">
        <v>11.96</v>
      </c>
      <c r="N2164">
        <f t="shared" si="490"/>
        <v>21.96</v>
      </c>
      <c r="U2164">
        <v>222.09</v>
      </c>
      <c r="V2164">
        <f t="shared" si="491"/>
        <v>217.09</v>
      </c>
      <c r="W2164">
        <v>12.14</v>
      </c>
      <c r="X2164">
        <f t="shared" si="492"/>
        <v>32.14</v>
      </c>
      <c r="AE2164">
        <v>222.09</v>
      </c>
      <c r="AF2164">
        <f t="shared" si="493"/>
        <v>222.09</v>
      </c>
      <c r="AG2164">
        <v>11.75</v>
      </c>
      <c r="AH2164">
        <f t="shared" si="494"/>
        <v>41.75</v>
      </c>
    </row>
    <row r="2165" spans="2:34" x14ac:dyDescent="0.45">
      <c r="B2165">
        <f t="shared" si="488"/>
        <v>-15</v>
      </c>
      <c r="I2165">
        <f t="shared" si="489"/>
        <v>5</v>
      </c>
      <c r="K2165">
        <v>222.19</v>
      </c>
      <c r="M2165">
        <v>11.84</v>
      </c>
      <c r="N2165">
        <f t="shared" si="490"/>
        <v>21.84</v>
      </c>
      <c r="U2165">
        <v>222.19</v>
      </c>
      <c r="V2165">
        <f t="shared" si="491"/>
        <v>217.19</v>
      </c>
      <c r="W2165">
        <v>12.29</v>
      </c>
      <c r="X2165">
        <f t="shared" si="492"/>
        <v>32.29</v>
      </c>
      <c r="AE2165">
        <v>222.19</v>
      </c>
      <c r="AF2165">
        <f t="shared" si="493"/>
        <v>222.19</v>
      </c>
      <c r="AG2165">
        <v>11.7</v>
      </c>
      <c r="AH2165">
        <f t="shared" si="494"/>
        <v>41.7</v>
      </c>
    </row>
    <row r="2166" spans="2:34" x14ac:dyDescent="0.45">
      <c r="B2166">
        <f t="shared" si="488"/>
        <v>-15</v>
      </c>
      <c r="I2166">
        <f t="shared" si="489"/>
        <v>5</v>
      </c>
      <c r="K2166">
        <v>222.3</v>
      </c>
      <c r="M2166">
        <v>12.07</v>
      </c>
      <c r="N2166">
        <f t="shared" si="490"/>
        <v>22.07</v>
      </c>
      <c r="U2166">
        <v>222.3</v>
      </c>
      <c r="V2166">
        <f t="shared" si="491"/>
        <v>217.3</v>
      </c>
      <c r="W2166">
        <v>12.12</v>
      </c>
      <c r="X2166">
        <f t="shared" si="492"/>
        <v>32.119999999999997</v>
      </c>
      <c r="AE2166">
        <v>222.3</v>
      </c>
      <c r="AF2166">
        <f t="shared" si="493"/>
        <v>222.3</v>
      </c>
      <c r="AG2166">
        <v>11.85</v>
      </c>
      <c r="AH2166">
        <f t="shared" si="494"/>
        <v>41.85</v>
      </c>
    </row>
    <row r="2167" spans="2:34" x14ac:dyDescent="0.45">
      <c r="B2167">
        <f t="shared" si="488"/>
        <v>-15</v>
      </c>
      <c r="I2167">
        <f t="shared" si="489"/>
        <v>5</v>
      </c>
      <c r="K2167">
        <v>222.4</v>
      </c>
      <c r="M2167">
        <v>12.07</v>
      </c>
      <c r="N2167">
        <f t="shared" si="490"/>
        <v>22.07</v>
      </c>
      <c r="U2167">
        <v>222.4</v>
      </c>
      <c r="V2167">
        <f t="shared" si="491"/>
        <v>217.4</v>
      </c>
      <c r="W2167">
        <v>12.21</v>
      </c>
      <c r="X2167">
        <f t="shared" si="492"/>
        <v>32.21</v>
      </c>
      <c r="AE2167">
        <v>222.4</v>
      </c>
      <c r="AF2167">
        <f t="shared" si="493"/>
        <v>222.4</v>
      </c>
      <c r="AG2167">
        <v>11.95</v>
      </c>
      <c r="AH2167">
        <f t="shared" si="494"/>
        <v>41.95</v>
      </c>
    </row>
    <row r="2168" spans="2:34" x14ac:dyDescent="0.45">
      <c r="B2168">
        <f t="shared" si="488"/>
        <v>-15</v>
      </c>
      <c r="I2168">
        <f t="shared" si="489"/>
        <v>5</v>
      </c>
      <c r="K2168">
        <v>222.5</v>
      </c>
      <c r="M2168">
        <v>11.82</v>
      </c>
      <c r="N2168">
        <f t="shared" si="490"/>
        <v>21.82</v>
      </c>
      <c r="U2168">
        <v>222.5</v>
      </c>
      <c r="V2168">
        <f t="shared" si="491"/>
        <v>217.5</v>
      </c>
      <c r="W2168">
        <v>12.07</v>
      </c>
      <c r="X2168">
        <f t="shared" si="492"/>
        <v>32.07</v>
      </c>
      <c r="AE2168">
        <v>222.5</v>
      </c>
      <c r="AF2168">
        <f t="shared" si="493"/>
        <v>222.5</v>
      </c>
      <c r="AG2168">
        <v>12.03</v>
      </c>
      <c r="AH2168">
        <f t="shared" si="494"/>
        <v>42.03</v>
      </c>
    </row>
    <row r="2169" spans="2:34" x14ac:dyDescent="0.45">
      <c r="B2169">
        <f t="shared" si="488"/>
        <v>-15</v>
      </c>
      <c r="I2169">
        <f t="shared" si="489"/>
        <v>5</v>
      </c>
      <c r="K2169">
        <v>222.61</v>
      </c>
      <c r="M2169">
        <v>11.81</v>
      </c>
      <c r="N2169">
        <f t="shared" si="490"/>
        <v>21.810000000000002</v>
      </c>
      <c r="U2169">
        <v>222.6</v>
      </c>
      <c r="V2169">
        <f t="shared" si="491"/>
        <v>217.6</v>
      </c>
      <c r="W2169">
        <v>12.07</v>
      </c>
      <c r="X2169">
        <f t="shared" si="492"/>
        <v>32.07</v>
      </c>
      <c r="AE2169">
        <v>222.6</v>
      </c>
      <c r="AF2169">
        <f t="shared" si="493"/>
        <v>222.6</v>
      </c>
      <c r="AG2169">
        <v>11.97</v>
      </c>
      <c r="AH2169">
        <f t="shared" si="494"/>
        <v>41.97</v>
      </c>
    </row>
    <row r="2170" spans="2:34" x14ac:dyDescent="0.45">
      <c r="B2170">
        <f t="shared" si="488"/>
        <v>-15</v>
      </c>
      <c r="I2170">
        <f t="shared" si="489"/>
        <v>5</v>
      </c>
      <c r="K2170">
        <v>222.71</v>
      </c>
      <c r="M2170">
        <v>12.99</v>
      </c>
      <c r="N2170">
        <f t="shared" si="490"/>
        <v>22.990000000000002</v>
      </c>
      <c r="U2170">
        <v>222.71</v>
      </c>
      <c r="V2170">
        <f t="shared" si="491"/>
        <v>217.71</v>
      </c>
      <c r="W2170">
        <v>12.26</v>
      </c>
      <c r="X2170">
        <f t="shared" si="492"/>
        <v>32.26</v>
      </c>
      <c r="AE2170">
        <v>222.71</v>
      </c>
      <c r="AF2170">
        <f t="shared" si="493"/>
        <v>222.71</v>
      </c>
      <c r="AG2170">
        <v>12.03</v>
      </c>
      <c r="AH2170">
        <f t="shared" si="494"/>
        <v>42.03</v>
      </c>
    </row>
    <row r="2171" spans="2:34" x14ac:dyDescent="0.45">
      <c r="B2171">
        <f t="shared" si="488"/>
        <v>-15</v>
      </c>
      <c r="I2171">
        <f t="shared" si="489"/>
        <v>5</v>
      </c>
      <c r="K2171">
        <v>222.81</v>
      </c>
      <c r="M2171">
        <v>11.91</v>
      </c>
      <c r="N2171">
        <f t="shared" si="490"/>
        <v>21.91</v>
      </c>
      <c r="U2171">
        <v>222.81</v>
      </c>
      <c r="V2171">
        <f t="shared" si="491"/>
        <v>217.81</v>
      </c>
      <c r="W2171">
        <v>12.05</v>
      </c>
      <c r="X2171">
        <f t="shared" si="492"/>
        <v>32.049999999999997</v>
      </c>
      <c r="AE2171">
        <v>222.81</v>
      </c>
      <c r="AF2171">
        <f t="shared" si="493"/>
        <v>222.81</v>
      </c>
      <c r="AG2171">
        <v>11.83</v>
      </c>
      <c r="AH2171">
        <f t="shared" si="494"/>
        <v>41.83</v>
      </c>
    </row>
    <row r="2172" spans="2:34" x14ac:dyDescent="0.45">
      <c r="B2172">
        <f t="shared" si="488"/>
        <v>-15</v>
      </c>
      <c r="I2172">
        <f t="shared" si="489"/>
        <v>5</v>
      </c>
      <c r="K2172">
        <v>222.91</v>
      </c>
      <c r="M2172">
        <v>12.2</v>
      </c>
      <c r="N2172">
        <f t="shared" si="490"/>
        <v>22.2</v>
      </c>
      <c r="U2172">
        <v>222.91</v>
      </c>
      <c r="V2172">
        <f t="shared" si="491"/>
        <v>217.91</v>
      </c>
      <c r="W2172">
        <v>12.19</v>
      </c>
      <c r="X2172">
        <f t="shared" si="492"/>
        <v>32.19</v>
      </c>
      <c r="AE2172">
        <v>222.91</v>
      </c>
      <c r="AF2172">
        <f t="shared" si="493"/>
        <v>222.91</v>
      </c>
      <c r="AG2172">
        <v>11.94</v>
      </c>
      <c r="AH2172">
        <f t="shared" si="494"/>
        <v>41.94</v>
      </c>
    </row>
    <row r="2173" spans="2:34" x14ac:dyDescent="0.45">
      <c r="B2173">
        <f t="shared" si="488"/>
        <v>-15</v>
      </c>
      <c r="I2173">
        <f t="shared" si="489"/>
        <v>5</v>
      </c>
      <c r="K2173">
        <v>223.02</v>
      </c>
      <c r="M2173">
        <v>11.83</v>
      </c>
      <c r="N2173">
        <f t="shared" si="490"/>
        <v>21.83</v>
      </c>
      <c r="U2173">
        <v>223.01</v>
      </c>
      <c r="V2173">
        <f t="shared" si="491"/>
        <v>218.01</v>
      </c>
      <c r="W2173">
        <v>11.99</v>
      </c>
      <c r="X2173">
        <f t="shared" si="492"/>
        <v>31.990000000000002</v>
      </c>
      <c r="AE2173">
        <v>223.01</v>
      </c>
      <c r="AF2173">
        <f t="shared" si="493"/>
        <v>223.01</v>
      </c>
      <c r="AG2173">
        <v>12.03</v>
      </c>
      <c r="AH2173">
        <f t="shared" si="494"/>
        <v>42.03</v>
      </c>
    </row>
    <row r="2174" spans="2:34" x14ac:dyDescent="0.45">
      <c r="B2174">
        <f t="shared" si="488"/>
        <v>-15</v>
      </c>
      <c r="I2174">
        <f t="shared" si="489"/>
        <v>5</v>
      </c>
      <c r="K2174">
        <v>223.12</v>
      </c>
      <c r="M2174">
        <v>12.08</v>
      </c>
      <c r="N2174">
        <f t="shared" si="490"/>
        <v>22.08</v>
      </c>
      <c r="U2174">
        <v>223.12</v>
      </c>
      <c r="V2174">
        <f t="shared" si="491"/>
        <v>218.12</v>
      </c>
      <c r="W2174">
        <v>12.02</v>
      </c>
      <c r="X2174">
        <f t="shared" si="492"/>
        <v>32.019999999999996</v>
      </c>
      <c r="AE2174">
        <v>223.12</v>
      </c>
      <c r="AF2174">
        <f t="shared" si="493"/>
        <v>223.12</v>
      </c>
      <c r="AG2174">
        <v>11.73</v>
      </c>
      <c r="AH2174">
        <f t="shared" si="494"/>
        <v>41.730000000000004</v>
      </c>
    </row>
    <row r="2175" spans="2:34" x14ac:dyDescent="0.45">
      <c r="B2175">
        <f t="shared" si="488"/>
        <v>-15</v>
      </c>
      <c r="I2175">
        <f t="shared" si="489"/>
        <v>5</v>
      </c>
      <c r="K2175">
        <v>223.22</v>
      </c>
      <c r="M2175">
        <v>11.92</v>
      </c>
      <c r="N2175">
        <f t="shared" si="490"/>
        <v>21.92</v>
      </c>
      <c r="U2175">
        <v>223.22</v>
      </c>
      <c r="V2175">
        <f t="shared" si="491"/>
        <v>218.22</v>
      </c>
      <c r="W2175">
        <v>12.17</v>
      </c>
      <c r="X2175">
        <f t="shared" si="492"/>
        <v>32.17</v>
      </c>
      <c r="AE2175">
        <v>223.22</v>
      </c>
      <c r="AF2175">
        <f t="shared" si="493"/>
        <v>223.22</v>
      </c>
      <c r="AG2175">
        <v>11.76</v>
      </c>
      <c r="AH2175">
        <f t="shared" si="494"/>
        <v>41.76</v>
      </c>
    </row>
    <row r="2176" spans="2:34" x14ac:dyDescent="0.45">
      <c r="B2176">
        <f t="shared" si="488"/>
        <v>-15</v>
      </c>
      <c r="I2176">
        <f t="shared" si="489"/>
        <v>5</v>
      </c>
      <c r="K2176">
        <v>223.32</v>
      </c>
      <c r="M2176">
        <v>11.83</v>
      </c>
      <c r="N2176">
        <f t="shared" si="490"/>
        <v>21.83</v>
      </c>
      <c r="U2176">
        <v>223.32</v>
      </c>
      <c r="V2176">
        <f t="shared" si="491"/>
        <v>218.32</v>
      </c>
      <c r="W2176">
        <v>12.24</v>
      </c>
      <c r="X2176">
        <f t="shared" si="492"/>
        <v>32.24</v>
      </c>
      <c r="AE2176">
        <v>223.32</v>
      </c>
      <c r="AF2176">
        <f t="shared" si="493"/>
        <v>223.32</v>
      </c>
      <c r="AG2176">
        <v>11.84</v>
      </c>
      <c r="AH2176">
        <f t="shared" si="494"/>
        <v>41.84</v>
      </c>
    </row>
    <row r="2177" spans="2:34" x14ac:dyDescent="0.45">
      <c r="B2177">
        <f t="shared" si="488"/>
        <v>-15</v>
      </c>
      <c r="I2177">
        <f t="shared" si="489"/>
        <v>5</v>
      </c>
      <c r="K2177">
        <v>223.43</v>
      </c>
      <c r="M2177">
        <v>11.78</v>
      </c>
      <c r="N2177">
        <f t="shared" si="490"/>
        <v>21.78</v>
      </c>
      <c r="U2177">
        <v>223.43</v>
      </c>
      <c r="V2177">
        <f t="shared" si="491"/>
        <v>218.43</v>
      </c>
      <c r="W2177">
        <v>12.13</v>
      </c>
      <c r="X2177">
        <f t="shared" si="492"/>
        <v>32.130000000000003</v>
      </c>
      <c r="AE2177">
        <v>223.42</v>
      </c>
      <c r="AF2177">
        <f t="shared" si="493"/>
        <v>223.42</v>
      </c>
      <c r="AG2177">
        <v>11.9</v>
      </c>
      <c r="AH2177">
        <f t="shared" si="494"/>
        <v>41.9</v>
      </c>
    </row>
    <row r="2178" spans="2:34" x14ac:dyDescent="0.45">
      <c r="B2178">
        <f t="shared" si="488"/>
        <v>-15</v>
      </c>
      <c r="I2178">
        <f t="shared" si="489"/>
        <v>5</v>
      </c>
      <c r="K2178">
        <v>223.53</v>
      </c>
      <c r="M2178">
        <v>11.84</v>
      </c>
      <c r="N2178">
        <f t="shared" si="490"/>
        <v>21.84</v>
      </c>
      <c r="U2178">
        <v>223.53</v>
      </c>
      <c r="V2178">
        <f t="shared" si="491"/>
        <v>218.53</v>
      </c>
      <c r="W2178">
        <v>12.07</v>
      </c>
      <c r="X2178">
        <f t="shared" si="492"/>
        <v>32.07</v>
      </c>
      <c r="AE2178">
        <v>223.53</v>
      </c>
      <c r="AF2178">
        <f t="shared" si="493"/>
        <v>223.53</v>
      </c>
      <c r="AG2178">
        <v>12.97</v>
      </c>
      <c r="AH2178">
        <f t="shared" si="494"/>
        <v>42.97</v>
      </c>
    </row>
    <row r="2179" spans="2:34" x14ac:dyDescent="0.45">
      <c r="B2179">
        <f t="shared" ref="B2179:B2242" si="495">A2179-15</f>
        <v>-15</v>
      </c>
      <c r="I2179">
        <f t="shared" ref="I2179:I2242" si="496">H2179+5</f>
        <v>5</v>
      </c>
      <c r="K2179">
        <v>223.63</v>
      </c>
      <c r="M2179">
        <v>11.92</v>
      </c>
      <c r="N2179">
        <f t="shared" ref="N2179:N2242" si="497">M2179+10</f>
        <v>21.92</v>
      </c>
      <c r="U2179">
        <v>223.63</v>
      </c>
      <c r="V2179">
        <f t="shared" ref="V2179:V2242" si="498">U2179-5</f>
        <v>218.63</v>
      </c>
      <c r="W2179">
        <v>11.97</v>
      </c>
      <c r="X2179">
        <f t="shared" ref="X2179:X2242" si="499">W2179+20</f>
        <v>31.97</v>
      </c>
      <c r="AE2179">
        <v>223.63</v>
      </c>
      <c r="AF2179">
        <f t="shared" ref="AF2179:AF2242" si="500">AE2179</f>
        <v>223.63</v>
      </c>
      <c r="AG2179">
        <v>11.87</v>
      </c>
      <c r="AH2179">
        <f t="shared" ref="AH2179:AH2242" si="501">AG2179+30</f>
        <v>41.87</v>
      </c>
    </row>
    <row r="2180" spans="2:34" x14ac:dyDescent="0.45">
      <c r="B2180">
        <f t="shared" si="495"/>
        <v>-15</v>
      </c>
      <c r="I2180">
        <f t="shared" si="496"/>
        <v>5</v>
      </c>
      <c r="K2180">
        <v>223.73</v>
      </c>
      <c r="M2180">
        <v>11.7</v>
      </c>
      <c r="N2180">
        <f t="shared" si="497"/>
        <v>21.7</v>
      </c>
      <c r="U2180">
        <v>223.73</v>
      </c>
      <c r="V2180">
        <f t="shared" si="498"/>
        <v>218.73</v>
      </c>
      <c r="W2180">
        <v>11.96</v>
      </c>
      <c r="X2180">
        <f t="shared" si="499"/>
        <v>31.96</v>
      </c>
      <c r="AE2180">
        <v>223.73</v>
      </c>
      <c r="AF2180">
        <f t="shared" si="500"/>
        <v>223.73</v>
      </c>
      <c r="AG2180">
        <v>12.32</v>
      </c>
      <c r="AH2180">
        <f t="shared" si="501"/>
        <v>42.32</v>
      </c>
    </row>
    <row r="2181" spans="2:34" x14ac:dyDescent="0.45">
      <c r="B2181">
        <f t="shared" si="495"/>
        <v>-15</v>
      </c>
      <c r="I2181">
        <f t="shared" si="496"/>
        <v>5</v>
      </c>
      <c r="K2181">
        <v>223.84</v>
      </c>
      <c r="M2181">
        <v>11.91</v>
      </c>
      <c r="N2181">
        <f t="shared" si="497"/>
        <v>21.91</v>
      </c>
      <c r="U2181">
        <v>223.84</v>
      </c>
      <c r="V2181">
        <f t="shared" si="498"/>
        <v>218.84</v>
      </c>
      <c r="W2181">
        <v>12.06</v>
      </c>
      <c r="X2181">
        <f t="shared" si="499"/>
        <v>32.06</v>
      </c>
      <c r="AE2181">
        <v>223.84</v>
      </c>
      <c r="AF2181">
        <f t="shared" si="500"/>
        <v>223.84</v>
      </c>
      <c r="AG2181">
        <v>12.16</v>
      </c>
      <c r="AH2181">
        <f t="shared" si="501"/>
        <v>42.16</v>
      </c>
    </row>
    <row r="2182" spans="2:34" x14ac:dyDescent="0.45">
      <c r="B2182">
        <f t="shared" si="495"/>
        <v>-15</v>
      </c>
      <c r="I2182">
        <f t="shared" si="496"/>
        <v>5</v>
      </c>
      <c r="K2182">
        <v>223.94</v>
      </c>
      <c r="M2182">
        <v>11.9</v>
      </c>
      <c r="N2182">
        <f t="shared" si="497"/>
        <v>21.9</v>
      </c>
      <c r="U2182">
        <v>223.94</v>
      </c>
      <c r="V2182">
        <f t="shared" si="498"/>
        <v>218.94</v>
      </c>
      <c r="W2182">
        <v>12.04</v>
      </c>
      <c r="X2182">
        <f t="shared" si="499"/>
        <v>32.04</v>
      </c>
      <c r="AE2182">
        <v>223.94</v>
      </c>
      <c r="AF2182">
        <f t="shared" si="500"/>
        <v>223.94</v>
      </c>
      <c r="AG2182">
        <v>11.84</v>
      </c>
      <c r="AH2182">
        <f t="shared" si="501"/>
        <v>41.84</v>
      </c>
    </row>
    <row r="2183" spans="2:34" x14ac:dyDescent="0.45">
      <c r="B2183">
        <f t="shared" si="495"/>
        <v>-15</v>
      </c>
      <c r="I2183">
        <f t="shared" si="496"/>
        <v>5</v>
      </c>
      <c r="K2183">
        <v>224.04</v>
      </c>
      <c r="M2183">
        <v>12.06</v>
      </c>
      <c r="N2183">
        <f t="shared" si="497"/>
        <v>22.060000000000002</v>
      </c>
      <c r="U2183">
        <v>224.04</v>
      </c>
      <c r="V2183">
        <f t="shared" si="498"/>
        <v>219.04</v>
      </c>
      <c r="W2183">
        <v>12.04</v>
      </c>
      <c r="X2183">
        <f t="shared" si="499"/>
        <v>32.04</v>
      </c>
      <c r="AE2183">
        <v>224.04</v>
      </c>
      <c r="AF2183">
        <f t="shared" si="500"/>
        <v>224.04</v>
      </c>
      <c r="AG2183">
        <v>11.87</v>
      </c>
      <c r="AH2183">
        <f t="shared" si="501"/>
        <v>41.87</v>
      </c>
    </row>
    <row r="2184" spans="2:34" x14ac:dyDescent="0.45">
      <c r="B2184">
        <f t="shared" si="495"/>
        <v>-15</v>
      </c>
      <c r="I2184">
        <f t="shared" si="496"/>
        <v>5</v>
      </c>
      <c r="K2184">
        <v>224.15</v>
      </c>
      <c r="M2184">
        <v>11.8</v>
      </c>
      <c r="N2184">
        <f t="shared" si="497"/>
        <v>21.8</v>
      </c>
      <c r="U2184">
        <v>224.14</v>
      </c>
      <c r="V2184">
        <f t="shared" si="498"/>
        <v>219.14</v>
      </c>
      <c r="W2184">
        <v>11.93</v>
      </c>
      <c r="X2184">
        <f t="shared" si="499"/>
        <v>31.93</v>
      </c>
      <c r="AE2184">
        <v>224.14</v>
      </c>
      <c r="AF2184">
        <f t="shared" si="500"/>
        <v>224.14</v>
      </c>
      <c r="AG2184">
        <v>11.96</v>
      </c>
      <c r="AH2184">
        <f t="shared" si="501"/>
        <v>41.96</v>
      </c>
    </row>
    <row r="2185" spans="2:34" x14ac:dyDescent="0.45">
      <c r="B2185">
        <f t="shared" si="495"/>
        <v>-15</v>
      </c>
      <c r="I2185">
        <f t="shared" si="496"/>
        <v>5</v>
      </c>
      <c r="K2185">
        <v>224.25</v>
      </c>
      <c r="M2185">
        <v>11.69</v>
      </c>
      <c r="N2185">
        <f t="shared" si="497"/>
        <v>21.689999999999998</v>
      </c>
      <c r="U2185">
        <v>224.25</v>
      </c>
      <c r="V2185">
        <f t="shared" si="498"/>
        <v>219.25</v>
      </c>
      <c r="W2185">
        <v>12.21</v>
      </c>
      <c r="X2185">
        <f t="shared" si="499"/>
        <v>32.21</v>
      </c>
      <c r="AE2185">
        <v>224.25</v>
      </c>
      <c r="AF2185">
        <f t="shared" si="500"/>
        <v>224.25</v>
      </c>
      <c r="AG2185">
        <v>11.98</v>
      </c>
      <c r="AH2185">
        <f t="shared" si="501"/>
        <v>41.980000000000004</v>
      </c>
    </row>
    <row r="2186" spans="2:34" x14ac:dyDescent="0.45">
      <c r="B2186">
        <f t="shared" si="495"/>
        <v>-15</v>
      </c>
      <c r="I2186">
        <f t="shared" si="496"/>
        <v>5</v>
      </c>
      <c r="K2186">
        <v>224.35</v>
      </c>
      <c r="M2186">
        <v>11.96</v>
      </c>
      <c r="N2186">
        <f t="shared" si="497"/>
        <v>21.96</v>
      </c>
      <c r="U2186">
        <v>224.35</v>
      </c>
      <c r="V2186">
        <f t="shared" si="498"/>
        <v>219.35</v>
      </c>
      <c r="W2186">
        <v>12.14</v>
      </c>
      <c r="X2186">
        <f t="shared" si="499"/>
        <v>32.14</v>
      </c>
      <c r="AE2186">
        <v>224.35</v>
      </c>
      <c r="AF2186">
        <f t="shared" si="500"/>
        <v>224.35</v>
      </c>
      <c r="AG2186">
        <v>11.96</v>
      </c>
      <c r="AH2186">
        <f t="shared" si="501"/>
        <v>41.96</v>
      </c>
    </row>
    <row r="2187" spans="2:34" x14ac:dyDescent="0.45">
      <c r="B2187">
        <f t="shared" si="495"/>
        <v>-15</v>
      </c>
      <c r="I2187">
        <f t="shared" si="496"/>
        <v>5</v>
      </c>
      <c r="K2187">
        <v>224.45</v>
      </c>
      <c r="M2187">
        <v>11.84</v>
      </c>
      <c r="N2187">
        <f t="shared" si="497"/>
        <v>21.84</v>
      </c>
      <c r="U2187">
        <v>224.45</v>
      </c>
      <c r="V2187">
        <f t="shared" si="498"/>
        <v>219.45</v>
      </c>
      <c r="W2187">
        <v>12.12</v>
      </c>
      <c r="X2187">
        <f t="shared" si="499"/>
        <v>32.119999999999997</v>
      </c>
      <c r="AE2187">
        <v>224.45</v>
      </c>
      <c r="AF2187">
        <f t="shared" si="500"/>
        <v>224.45</v>
      </c>
      <c r="AG2187">
        <v>11.97</v>
      </c>
      <c r="AH2187">
        <f t="shared" si="501"/>
        <v>41.97</v>
      </c>
    </row>
    <row r="2188" spans="2:34" x14ac:dyDescent="0.45">
      <c r="B2188">
        <f t="shared" si="495"/>
        <v>-15</v>
      </c>
      <c r="I2188">
        <f t="shared" si="496"/>
        <v>5</v>
      </c>
      <c r="K2188">
        <v>224.56</v>
      </c>
      <c r="M2188">
        <v>11.75</v>
      </c>
      <c r="N2188">
        <f t="shared" si="497"/>
        <v>21.75</v>
      </c>
      <c r="U2188">
        <v>224.55</v>
      </c>
      <c r="V2188">
        <f t="shared" si="498"/>
        <v>219.55</v>
      </c>
      <c r="W2188">
        <v>11.81</v>
      </c>
      <c r="X2188">
        <f t="shared" si="499"/>
        <v>31.810000000000002</v>
      </c>
      <c r="AE2188">
        <v>224.55</v>
      </c>
      <c r="AF2188">
        <f t="shared" si="500"/>
        <v>224.55</v>
      </c>
      <c r="AG2188">
        <v>11.95</v>
      </c>
      <c r="AH2188">
        <f t="shared" si="501"/>
        <v>41.95</v>
      </c>
    </row>
    <row r="2189" spans="2:34" x14ac:dyDescent="0.45">
      <c r="B2189">
        <f t="shared" si="495"/>
        <v>-15</v>
      </c>
      <c r="I2189">
        <f t="shared" si="496"/>
        <v>5</v>
      </c>
      <c r="K2189">
        <v>224.66</v>
      </c>
      <c r="M2189">
        <v>11.91</v>
      </c>
      <c r="N2189">
        <f t="shared" si="497"/>
        <v>21.91</v>
      </c>
      <c r="U2189">
        <v>224.66</v>
      </c>
      <c r="V2189">
        <f t="shared" si="498"/>
        <v>219.66</v>
      </c>
      <c r="W2189">
        <v>11.88</v>
      </c>
      <c r="X2189">
        <f t="shared" si="499"/>
        <v>31.880000000000003</v>
      </c>
      <c r="AE2189">
        <v>224.66</v>
      </c>
      <c r="AF2189">
        <f t="shared" si="500"/>
        <v>224.66</v>
      </c>
      <c r="AG2189">
        <v>11.99</v>
      </c>
      <c r="AH2189">
        <f t="shared" si="501"/>
        <v>41.99</v>
      </c>
    </row>
    <row r="2190" spans="2:34" x14ac:dyDescent="0.45">
      <c r="B2190">
        <f t="shared" si="495"/>
        <v>-15</v>
      </c>
      <c r="I2190">
        <f t="shared" si="496"/>
        <v>5</v>
      </c>
      <c r="K2190">
        <v>224.76</v>
      </c>
      <c r="M2190">
        <v>11.75</v>
      </c>
      <c r="N2190">
        <f t="shared" si="497"/>
        <v>21.75</v>
      </c>
      <c r="U2190">
        <v>224.76</v>
      </c>
      <c r="V2190">
        <f t="shared" si="498"/>
        <v>219.76</v>
      </c>
      <c r="W2190">
        <v>11.94</v>
      </c>
      <c r="X2190">
        <f t="shared" si="499"/>
        <v>31.939999999999998</v>
      </c>
      <c r="AE2190">
        <v>224.76</v>
      </c>
      <c r="AF2190">
        <f t="shared" si="500"/>
        <v>224.76</v>
      </c>
      <c r="AG2190">
        <v>12.06</v>
      </c>
      <c r="AH2190">
        <f t="shared" si="501"/>
        <v>42.06</v>
      </c>
    </row>
    <row r="2191" spans="2:34" x14ac:dyDescent="0.45">
      <c r="B2191">
        <f t="shared" si="495"/>
        <v>-15</v>
      </c>
      <c r="I2191">
        <f t="shared" si="496"/>
        <v>5</v>
      </c>
      <c r="K2191">
        <v>224.86</v>
      </c>
      <c r="M2191">
        <v>11.89</v>
      </c>
      <c r="N2191">
        <f t="shared" si="497"/>
        <v>21.89</v>
      </c>
      <c r="U2191">
        <v>224.86</v>
      </c>
      <c r="V2191">
        <f t="shared" si="498"/>
        <v>219.86</v>
      </c>
      <c r="W2191">
        <v>11.93</v>
      </c>
      <c r="X2191">
        <f t="shared" si="499"/>
        <v>31.93</v>
      </c>
      <c r="AE2191">
        <v>224.86</v>
      </c>
      <c r="AF2191">
        <f t="shared" si="500"/>
        <v>224.86</v>
      </c>
      <c r="AG2191">
        <v>11.9</v>
      </c>
      <c r="AH2191">
        <f t="shared" si="501"/>
        <v>41.9</v>
      </c>
    </row>
    <row r="2192" spans="2:34" x14ac:dyDescent="0.45">
      <c r="B2192">
        <f t="shared" si="495"/>
        <v>-15</v>
      </c>
      <c r="I2192">
        <f t="shared" si="496"/>
        <v>5</v>
      </c>
      <c r="K2192">
        <v>224.97</v>
      </c>
      <c r="M2192">
        <v>11.93</v>
      </c>
      <c r="N2192">
        <f t="shared" si="497"/>
        <v>21.93</v>
      </c>
      <c r="U2192">
        <v>224.97</v>
      </c>
      <c r="V2192">
        <f t="shared" si="498"/>
        <v>219.97</v>
      </c>
      <c r="W2192">
        <v>11.91</v>
      </c>
      <c r="X2192">
        <f t="shared" si="499"/>
        <v>31.91</v>
      </c>
      <c r="AE2192">
        <v>224.96</v>
      </c>
      <c r="AF2192">
        <f t="shared" si="500"/>
        <v>224.96</v>
      </c>
      <c r="AG2192">
        <v>12.09</v>
      </c>
      <c r="AH2192">
        <f t="shared" si="501"/>
        <v>42.09</v>
      </c>
    </row>
    <row r="2193" spans="2:34" x14ac:dyDescent="0.45">
      <c r="B2193">
        <f t="shared" si="495"/>
        <v>-15</v>
      </c>
      <c r="I2193">
        <f t="shared" si="496"/>
        <v>5</v>
      </c>
      <c r="K2193">
        <v>225.07</v>
      </c>
      <c r="M2193">
        <v>11.65</v>
      </c>
      <c r="N2193">
        <f t="shared" si="497"/>
        <v>21.65</v>
      </c>
      <c r="U2193">
        <v>225.07</v>
      </c>
      <c r="V2193">
        <f t="shared" si="498"/>
        <v>220.07</v>
      </c>
      <c r="W2193">
        <v>12.14</v>
      </c>
      <c r="X2193">
        <f t="shared" si="499"/>
        <v>32.14</v>
      </c>
      <c r="AE2193">
        <v>225.07</v>
      </c>
      <c r="AF2193">
        <f t="shared" si="500"/>
        <v>225.07</v>
      </c>
      <c r="AG2193">
        <v>11.78</v>
      </c>
      <c r="AH2193">
        <f t="shared" si="501"/>
        <v>41.78</v>
      </c>
    </row>
    <row r="2194" spans="2:34" x14ac:dyDescent="0.45">
      <c r="B2194">
        <f t="shared" si="495"/>
        <v>-15</v>
      </c>
      <c r="I2194">
        <f t="shared" si="496"/>
        <v>5</v>
      </c>
      <c r="K2194">
        <v>225.17</v>
      </c>
      <c r="M2194">
        <v>11.89</v>
      </c>
      <c r="N2194">
        <f t="shared" si="497"/>
        <v>21.89</v>
      </c>
      <c r="U2194">
        <v>225.17</v>
      </c>
      <c r="V2194">
        <f t="shared" si="498"/>
        <v>220.17</v>
      </c>
      <c r="W2194">
        <v>11.92</v>
      </c>
      <c r="X2194">
        <f t="shared" si="499"/>
        <v>31.92</v>
      </c>
      <c r="AE2194">
        <v>225.17</v>
      </c>
      <c r="AF2194">
        <f t="shared" si="500"/>
        <v>225.17</v>
      </c>
      <c r="AG2194">
        <v>11.94</v>
      </c>
      <c r="AH2194">
        <f t="shared" si="501"/>
        <v>41.94</v>
      </c>
    </row>
    <row r="2195" spans="2:34" x14ac:dyDescent="0.45">
      <c r="B2195">
        <f t="shared" si="495"/>
        <v>-15</v>
      </c>
      <c r="I2195">
        <f t="shared" si="496"/>
        <v>5</v>
      </c>
      <c r="K2195">
        <v>225.27</v>
      </c>
      <c r="M2195">
        <v>11.67</v>
      </c>
      <c r="N2195">
        <f t="shared" si="497"/>
        <v>21.67</v>
      </c>
      <c r="U2195">
        <v>225.27</v>
      </c>
      <c r="V2195">
        <f t="shared" si="498"/>
        <v>220.27</v>
      </c>
      <c r="W2195">
        <v>12.05</v>
      </c>
      <c r="X2195">
        <f t="shared" si="499"/>
        <v>32.049999999999997</v>
      </c>
      <c r="AE2195">
        <v>225.27</v>
      </c>
      <c r="AF2195">
        <f t="shared" si="500"/>
        <v>225.27</v>
      </c>
      <c r="AG2195">
        <v>11.94</v>
      </c>
      <c r="AH2195">
        <f t="shared" si="501"/>
        <v>41.94</v>
      </c>
    </row>
    <row r="2196" spans="2:34" x14ac:dyDescent="0.45">
      <c r="B2196">
        <f t="shared" si="495"/>
        <v>-15</v>
      </c>
      <c r="I2196">
        <f t="shared" si="496"/>
        <v>5</v>
      </c>
      <c r="K2196">
        <v>225.38</v>
      </c>
      <c r="M2196">
        <v>11.85</v>
      </c>
      <c r="N2196">
        <f t="shared" si="497"/>
        <v>21.85</v>
      </c>
      <c r="U2196">
        <v>225.38</v>
      </c>
      <c r="V2196">
        <f t="shared" si="498"/>
        <v>220.38</v>
      </c>
      <c r="W2196">
        <v>11.92</v>
      </c>
      <c r="X2196">
        <f t="shared" si="499"/>
        <v>31.92</v>
      </c>
      <c r="AE2196">
        <v>225.38</v>
      </c>
      <c r="AF2196">
        <f t="shared" si="500"/>
        <v>225.38</v>
      </c>
      <c r="AG2196">
        <v>11.94</v>
      </c>
      <c r="AH2196">
        <f t="shared" si="501"/>
        <v>41.94</v>
      </c>
    </row>
    <row r="2197" spans="2:34" x14ac:dyDescent="0.45">
      <c r="B2197">
        <f t="shared" si="495"/>
        <v>-15</v>
      </c>
      <c r="I2197">
        <f t="shared" si="496"/>
        <v>5</v>
      </c>
      <c r="K2197">
        <v>225.48</v>
      </c>
      <c r="M2197">
        <v>12.01</v>
      </c>
      <c r="N2197">
        <f t="shared" si="497"/>
        <v>22.009999999999998</v>
      </c>
      <c r="U2197">
        <v>225.48</v>
      </c>
      <c r="V2197">
        <f t="shared" si="498"/>
        <v>220.48</v>
      </c>
      <c r="W2197">
        <v>11.76</v>
      </c>
      <c r="X2197">
        <f t="shared" si="499"/>
        <v>31.759999999999998</v>
      </c>
      <c r="AE2197">
        <v>225.48</v>
      </c>
      <c r="AF2197">
        <f t="shared" si="500"/>
        <v>225.48</v>
      </c>
      <c r="AG2197">
        <v>11.88</v>
      </c>
      <c r="AH2197">
        <f t="shared" si="501"/>
        <v>41.88</v>
      </c>
    </row>
    <row r="2198" spans="2:34" x14ac:dyDescent="0.45">
      <c r="B2198">
        <f t="shared" si="495"/>
        <v>-15</v>
      </c>
      <c r="I2198">
        <f t="shared" si="496"/>
        <v>5</v>
      </c>
      <c r="K2198">
        <v>225.58</v>
      </c>
      <c r="M2198">
        <v>11.73</v>
      </c>
      <c r="N2198">
        <f t="shared" si="497"/>
        <v>21.73</v>
      </c>
      <c r="U2198">
        <v>225.58</v>
      </c>
      <c r="V2198">
        <f t="shared" si="498"/>
        <v>220.58</v>
      </c>
      <c r="W2198">
        <v>11.9</v>
      </c>
      <c r="X2198">
        <f t="shared" si="499"/>
        <v>31.9</v>
      </c>
      <c r="AE2198">
        <v>225.58</v>
      </c>
      <c r="AF2198">
        <f t="shared" si="500"/>
        <v>225.58</v>
      </c>
      <c r="AG2198">
        <v>11.91</v>
      </c>
      <c r="AH2198">
        <f t="shared" si="501"/>
        <v>41.91</v>
      </c>
    </row>
    <row r="2199" spans="2:34" x14ac:dyDescent="0.45">
      <c r="B2199">
        <f t="shared" si="495"/>
        <v>-15</v>
      </c>
      <c r="I2199">
        <f t="shared" si="496"/>
        <v>5</v>
      </c>
      <c r="K2199">
        <v>225.69</v>
      </c>
      <c r="M2199">
        <v>12.04</v>
      </c>
      <c r="N2199">
        <f t="shared" si="497"/>
        <v>22.04</v>
      </c>
      <c r="U2199">
        <v>225.68</v>
      </c>
      <c r="V2199">
        <f t="shared" si="498"/>
        <v>220.68</v>
      </c>
      <c r="W2199">
        <v>11.77</v>
      </c>
      <c r="X2199">
        <f t="shared" si="499"/>
        <v>31.77</v>
      </c>
      <c r="AE2199">
        <v>225.68</v>
      </c>
      <c r="AF2199">
        <f t="shared" si="500"/>
        <v>225.68</v>
      </c>
      <c r="AG2199">
        <v>11.99</v>
      </c>
      <c r="AH2199">
        <f t="shared" si="501"/>
        <v>41.99</v>
      </c>
    </row>
    <row r="2200" spans="2:34" x14ac:dyDescent="0.45">
      <c r="B2200">
        <f t="shared" si="495"/>
        <v>-15</v>
      </c>
      <c r="I2200">
        <f t="shared" si="496"/>
        <v>5</v>
      </c>
      <c r="K2200">
        <v>225.79</v>
      </c>
      <c r="M2200">
        <v>11.92</v>
      </c>
      <c r="N2200">
        <f t="shared" si="497"/>
        <v>21.92</v>
      </c>
      <c r="U2200">
        <v>225.79</v>
      </c>
      <c r="V2200">
        <f t="shared" si="498"/>
        <v>220.79</v>
      </c>
      <c r="W2200">
        <v>11.85</v>
      </c>
      <c r="X2200">
        <f t="shared" si="499"/>
        <v>31.85</v>
      </c>
      <c r="AE2200">
        <v>225.79</v>
      </c>
      <c r="AF2200">
        <f t="shared" si="500"/>
        <v>225.79</v>
      </c>
      <c r="AG2200">
        <v>12.05</v>
      </c>
      <c r="AH2200">
        <f t="shared" si="501"/>
        <v>42.05</v>
      </c>
    </row>
    <row r="2201" spans="2:34" x14ac:dyDescent="0.45">
      <c r="B2201">
        <f t="shared" si="495"/>
        <v>-15</v>
      </c>
      <c r="I2201">
        <f t="shared" si="496"/>
        <v>5</v>
      </c>
      <c r="K2201">
        <v>225.89</v>
      </c>
      <c r="M2201">
        <v>11.97</v>
      </c>
      <c r="N2201">
        <f t="shared" si="497"/>
        <v>21.97</v>
      </c>
      <c r="U2201">
        <v>225.89</v>
      </c>
      <c r="V2201">
        <f t="shared" si="498"/>
        <v>220.89</v>
      </c>
      <c r="W2201">
        <v>12.85</v>
      </c>
      <c r="X2201">
        <f t="shared" si="499"/>
        <v>32.85</v>
      </c>
      <c r="AE2201">
        <v>225.89</v>
      </c>
      <c r="AF2201">
        <f t="shared" si="500"/>
        <v>225.89</v>
      </c>
      <c r="AG2201">
        <v>12.12</v>
      </c>
      <c r="AH2201">
        <f t="shared" si="501"/>
        <v>42.12</v>
      </c>
    </row>
    <row r="2202" spans="2:34" x14ac:dyDescent="0.45">
      <c r="B2202">
        <f t="shared" si="495"/>
        <v>-15</v>
      </c>
      <c r="I2202">
        <f t="shared" si="496"/>
        <v>5</v>
      </c>
      <c r="K2202">
        <v>225.99</v>
      </c>
      <c r="M2202">
        <v>11.84</v>
      </c>
      <c r="N2202">
        <f t="shared" si="497"/>
        <v>21.84</v>
      </c>
      <c r="U2202">
        <v>225.99</v>
      </c>
      <c r="V2202">
        <f t="shared" si="498"/>
        <v>220.99</v>
      </c>
      <c r="W2202">
        <v>11.95</v>
      </c>
      <c r="X2202">
        <f t="shared" si="499"/>
        <v>31.95</v>
      </c>
      <c r="AE2202">
        <v>225.99</v>
      </c>
      <c r="AF2202">
        <f t="shared" si="500"/>
        <v>225.99</v>
      </c>
      <c r="AG2202">
        <v>12.15</v>
      </c>
      <c r="AH2202">
        <f t="shared" si="501"/>
        <v>42.15</v>
      </c>
    </row>
    <row r="2203" spans="2:34" x14ac:dyDescent="0.45">
      <c r="B2203">
        <f t="shared" si="495"/>
        <v>-15</v>
      </c>
      <c r="I2203">
        <f t="shared" si="496"/>
        <v>5</v>
      </c>
      <c r="K2203">
        <v>226.1</v>
      </c>
      <c r="M2203">
        <v>12.21</v>
      </c>
      <c r="N2203">
        <f t="shared" si="497"/>
        <v>22.21</v>
      </c>
      <c r="U2203">
        <v>226.1</v>
      </c>
      <c r="V2203">
        <f t="shared" si="498"/>
        <v>221.1</v>
      </c>
      <c r="W2203">
        <v>11.62</v>
      </c>
      <c r="X2203">
        <f t="shared" si="499"/>
        <v>31.619999999999997</v>
      </c>
      <c r="AE2203">
        <v>226.09</v>
      </c>
      <c r="AF2203">
        <f t="shared" si="500"/>
        <v>226.09</v>
      </c>
      <c r="AG2203">
        <v>11.91</v>
      </c>
      <c r="AH2203">
        <f t="shared" si="501"/>
        <v>41.91</v>
      </c>
    </row>
    <row r="2204" spans="2:34" x14ac:dyDescent="0.45">
      <c r="B2204">
        <f t="shared" si="495"/>
        <v>-15</v>
      </c>
      <c r="I2204">
        <f t="shared" si="496"/>
        <v>5</v>
      </c>
      <c r="K2204">
        <v>226.2</v>
      </c>
      <c r="M2204">
        <v>12.01</v>
      </c>
      <c r="N2204">
        <f t="shared" si="497"/>
        <v>22.009999999999998</v>
      </c>
      <c r="U2204">
        <v>226.2</v>
      </c>
      <c r="V2204">
        <f t="shared" si="498"/>
        <v>221.2</v>
      </c>
      <c r="W2204">
        <v>12.44</v>
      </c>
      <c r="X2204">
        <f t="shared" si="499"/>
        <v>32.44</v>
      </c>
      <c r="AE2204">
        <v>226.2</v>
      </c>
      <c r="AF2204">
        <f t="shared" si="500"/>
        <v>226.2</v>
      </c>
      <c r="AG2204">
        <v>11.9</v>
      </c>
      <c r="AH2204">
        <f t="shared" si="501"/>
        <v>41.9</v>
      </c>
    </row>
    <row r="2205" spans="2:34" x14ac:dyDescent="0.45">
      <c r="B2205">
        <f t="shared" si="495"/>
        <v>-15</v>
      </c>
      <c r="I2205">
        <f t="shared" si="496"/>
        <v>5</v>
      </c>
      <c r="K2205">
        <v>226.3</v>
      </c>
      <c r="M2205">
        <v>11.75</v>
      </c>
      <c r="N2205">
        <f t="shared" si="497"/>
        <v>21.75</v>
      </c>
      <c r="U2205">
        <v>226.3</v>
      </c>
      <c r="V2205">
        <f t="shared" si="498"/>
        <v>221.3</v>
      </c>
      <c r="W2205">
        <v>11.67</v>
      </c>
      <c r="X2205">
        <f t="shared" si="499"/>
        <v>31.67</v>
      </c>
      <c r="AE2205">
        <v>226.3</v>
      </c>
      <c r="AF2205">
        <f t="shared" si="500"/>
        <v>226.3</v>
      </c>
      <c r="AG2205">
        <v>11.9</v>
      </c>
      <c r="AH2205">
        <f t="shared" si="501"/>
        <v>41.9</v>
      </c>
    </row>
    <row r="2206" spans="2:34" x14ac:dyDescent="0.45">
      <c r="B2206">
        <f t="shared" si="495"/>
        <v>-15</v>
      </c>
      <c r="I2206">
        <f t="shared" si="496"/>
        <v>5</v>
      </c>
      <c r="K2206">
        <v>226.4</v>
      </c>
      <c r="M2206">
        <v>12.14</v>
      </c>
      <c r="N2206">
        <f t="shared" si="497"/>
        <v>22.14</v>
      </c>
      <c r="U2206">
        <v>226.4</v>
      </c>
      <c r="V2206">
        <f t="shared" si="498"/>
        <v>221.4</v>
      </c>
      <c r="W2206">
        <v>11.8</v>
      </c>
      <c r="X2206">
        <f t="shared" si="499"/>
        <v>31.8</v>
      </c>
      <c r="AE2206">
        <v>226.4</v>
      </c>
      <c r="AF2206">
        <f t="shared" si="500"/>
        <v>226.4</v>
      </c>
      <c r="AG2206">
        <v>12.07</v>
      </c>
      <c r="AH2206">
        <f t="shared" si="501"/>
        <v>42.07</v>
      </c>
    </row>
    <row r="2207" spans="2:34" x14ac:dyDescent="0.45">
      <c r="B2207">
        <f t="shared" si="495"/>
        <v>-15</v>
      </c>
      <c r="I2207">
        <f t="shared" si="496"/>
        <v>5</v>
      </c>
      <c r="K2207">
        <v>226.51</v>
      </c>
      <c r="M2207">
        <v>12.08</v>
      </c>
      <c r="N2207">
        <f t="shared" si="497"/>
        <v>22.08</v>
      </c>
      <c r="U2207">
        <v>226.51</v>
      </c>
      <c r="V2207">
        <f t="shared" si="498"/>
        <v>221.51</v>
      </c>
      <c r="W2207">
        <v>12.07</v>
      </c>
      <c r="X2207">
        <f t="shared" si="499"/>
        <v>32.07</v>
      </c>
      <c r="AE2207">
        <v>226.5</v>
      </c>
      <c r="AF2207">
        <f t="shared" si="500"/>
        <v>226.5</v>
      </c>
      <c r="AG2207">
        <v>11.99</v>
      </c>
      <c r="AH2207">
        <f t="shared" si="501"/>
        <v>41.99</v>
      </c>
    </row>
    <row r="2208" spans="2:34" x14ac:dyDescent="0.45">
      <c r="B2208">
        <f t="shared" si="495"/>
        <v>-15</v>
      </c>
      <c r="I2208">
        <f t="shared" si="496"/>
        <v>5</v>
      </c>
      <c r="K2208">
        <v>226.61</v>
      </c>
      <c r="M2208">
        <v>11.94</v>
      </c>
      <c r="N2208">
        <f t="shared" si="497"/>
        <v>21.939999999999998</v>
      </c>
      <c r="U2208">
        <v>226.61</v>
      </c>
      <c r="V2208">
        <f t="shared" si="498"/>
        <v>221.61</v>
      </c>
      <c r="W2208">
        <v>12.07</v>
      </c>
      <c r="X2208">
        <f t="shared" si="499"/>
        <v>32.07</v>
      </c>
      <c r="AE2208">
        <v>226.61</v>
      </c>
      <c r="AF2208">
        <f t="shared" si="500"/>
        <v>226.61</v>
      </c>
      <c r="AG2208">
        <v>11.93</v>
      </c>
      <c r="AH2208">
        <f t="shared" si="501"/>
        <v>41.93</v>
      </c>
    </row>
    <row r="2209" spans="2:34" x14ac:dyDescent="0.45">
      <c r="B2209">
        <f t="shared" si="495"/>
        <v>-15</v>
      </c>
      <c r="I2209">
        <f t="shared" si="496"/>
        <v>5</v>
      </c>
      <c r="K2209">
        <v>226.71</v>
      </c>
      <c r="M2209">
        <v>11.99</v>
      </c>
      <c r="N2209">
        <f t="shared" si="497"/>
        <v>21.990000000000002</v>
      </c>
      <c r="U2209">
        <v>226.71</v>
      </c>
      <c r="V2209">
        <f t="shared" si="498"/>
        <v>221.71</v>
      </c>
      <c r="W2209">
        <v>11.93</v>
      </c>
      <c r="X2209">
        <f t="shared" si="499"/>
        <v>31.93</v>
      </c>
      <c r="AE2209">
        <v>226.71</v>
      </c>
      <c r="AF2209">
        <f t="shared" si="500"/>
        <v>226.71</v>
      </c>
      <c r="AG2209">
        <v>11.97</v>
      </c>
      <c r="AH2209">
        <f t="shared" si="501"/>
        <v>41.97</v>
      </c>
    </row>
    <row r="2210" spans="2:34" x14ac:dyDescent="0.45">
      <c r="B2210">
        <f t="shared" si="495"/>
        <v>-15</v>
      </c>
      <c r="I2210">
        <f t="shared" si="496"/>
        <v>5</v>
      </c>
      <c r="K2210">
        <v>226.81</v>
      </c>
      <c r="M2210">
        <v>11.71</v>
      </c>
      <c r="N2210">
        <f t="shared" si="497"/>
        <v>21.71</v>
      </c>
      <c r="U2210">
        <v>226.81</v>
      </c>
      <c r="V2210">
        <f t="shared" si="498"/>
        <v>221.81</v>
      </c>
      <c r="W2210">
        <v>11.95</v>
      </c>
      <c r="X2210">
        <f t="shared" si="499"/>
        <v>31.95</v>
      </c>
      <c r="AE2210">
        <v>226.81</v>
      </c>
      <c r="AF2210">
        <f t="shared" si="500"/>
        <v>226.81</v>
      </c>
      <c r="AG2210">
        <v>11.95</v>
      </c>
      <c r="AH2210">
        <f t="shared" si="501"/>
        <v>41.95</v>
      </c>
    </row>
    <row r="2211" spans="2:34" x14ac:dyDescent="0.45">
      <c r="B2211">
        <f t="shared" si="495"/>
        <v>-15</v>
      </c>
      <c r="I2211">
        <f t="shared" si="496"/>
        <v>5</v>
      </c>
      <c r="K2211">
        <v>226.92</v>
      </c>
      <c r="M2211">
        <v>12.01</v>
      </c>
      <c r="N2211">
        <f t="shared" si="497"/>
        <v>22.009999999999998</v>
      </c>
      <c r="U2211">
        <v>226.92</v>
      </c>
      <c r="V2211">
        <f t="shared" si="498"/>
        <v>221.92</v>
      </c>
      <c r="W2211">
        <v>11.91</v>
      </c>
      <c r="X2211">
        <f t="shared" si="499"/>
        <v>31.91</v>
      </c>
      <c r="AE2211">
        <v>226.91</v>
      </c>
      <c r="AF2211">
        <f t="shared" si="500"/>
        <v>226.91</v>
      </c>
      <c r="AG2211">
        <v>12.99</v>
      </c>
      <c r="AH2211">
        <f t="shared" si="501"/>
        <v>42.99</v>
      </c>
    </row>
    <row r="2212" spans="2:34" x14ac:dyDescent="0.45">
      <c r="B2212">
        <f t="shared" si="495"/>
        <v>-15</v>
      </c>
      <c r="I2212">
        <f t="shared" si="496"/>
        <v>5</v>
      </c>
      <c r="K2212">
        <v>227.02</v>
      </c>
      <c r="M2212">
        <v>12.1</v>
      </c>
      <c r="N2212">
        <f t="shared" si="497"/>
        <v>22.1</v>
      </c>
      <c r="U2212">
        <v>227.02</v>
      </c>
      <c r="V2212">
        <f t="shared" si="498"/>
        <v>222.02</v>
      </c>
      <c r="W2212">
        <v>11.78</v>
      </c>
      <c r="X2212">
        <f t="shared" si="499"/>
        <v>31.78</v>
      </c>
      <c r="AE2212">
        <v>227.02</v>
      </c>
      <c r="AF2212">
        <f t="shared" si="500"/>
        <v>227.02</v>
      </c>
      <c r="AG2212">
        <v>12.16</v>
      </c>
      <c r="AH2212">
        <f t="shared" si="501"/>
        <v>42.16</v>
      </c>
    </row>
    <row r="2213" spans="2:34" x14ac:dyDescent="0.45">
      <c r="B2213">
        <f t="shared" si="495"/>
        <v>-15</v>
      </c>
      <c r="I2213">
        <f t="shared" si="496"/>
        <v>5</v>
      </c>
      <c r="K2213">
        <v>227.12</v>
      </c>
      <c r="M2213">
        <v>12.2</v>
      </c>
      <c r="N2213">
        <f t="shared" si="497"/>
        <v>22.2</v>
      </c>
      <c r="U2213">
        <v>227.12</v>
      </c>
      <c r="V2213">
        <f t="shared" si="498"/>
        <v>222.12</v>
      </c>
      <c r="W2213">
        <v>11.98</v>
      </c>
      <c r="X2213">
        <f t="shared" si="499"/>
        <v>31.98</v>
      </c>
      <c r="AE2213">
        <v>227.12</v>
      </c>
      <c r="AF2213">
        <f t="shared" si="500"/>
        <v>227.12</v>
      </c>
      <c r="AG2213">
        <v>11.75</v>
      </c>
      <c r="AH2213">
        <f t="shared" si="501"/>
        <v>41.75</v>
      </c>
    </row>
    <row r="2214" spans="2:34" x14ac:dyDescent="0.45">
      <c r="B2214">
        <f t="shared" si="495"/>
        <v>-15</v>
      </c>
      <c r="I2214">
        <f t="shared" si="496"/>
        <v>5</v>
      </c>
      <c r="K2214">
        <v>227.23</v>
      </c>
      <c r="M2214">
        <v>12.1</v>
      </c>
      <c r="N2214">
        <f t="shared" si="497"/>
        <v>22.1</v>
      </c>
      <c r="U2214">
        <v>227.22</v>
      </c>
      <c r="V2214">
        <f t="shared" si="498"/>
        <v>222.22</v>
      </c>
      <c r="W2214">
        <v>11.99</v>
      </c>
      <c r="X2214">
        <f t="shared" si="499"/>
        <v>31.990000000000002</v>
      </c>
      <c r="AE2214">
        <v>227.22</v>
      </c>
      <c r="AF2214">
        <f t="shared" si="500"/>
        <v>227.22</v>
      </c>
      <c r="AG2214">
        <v>12.23</v>
      </c>
      <c r="AH2214">
        <f t="shared" si="501"/>
        <v>42.230000000000004</v>
      </c>
    </row>
    <row r="2215" spans="2:34" x14ac:dyDescent="0.45">
      <c r="B2215">
        <f t="shared" si="495"/>
        <v>-15</v>
      </c>
      <c r="I2215">
        <f t="shared" si="496"/>
        <v>5</v>
      </c>
      <c r="K2215">
        <v>227.33</v>
      </c>
      <c r="M2215">
        <v>12.03</v>
      </c>
      <c r="N2215">
        <f t="shared" si="497"/>
        <v>22.03</v>
      </c>
      <c r="U2215">
        <v>227.33</v>
      </c>
      <c r="V2215">
        <f t="shared" si="498"/>
        <v>222.33</v>
      </c>
      <c r="W2215">
        <v>11.85</v>
      </c>
      <c r="X2215">
        <f t="shared" si="499"/>
        <v>31.85</v>
      </c>
      <c r="AE2215">
        <v>227.33</v>
      </c>
      <c r="AF2215">
        <f t="shared" si="500"/>
        <v>227.33</v>
      </c>
      <c r="AG2215">
        <v>11.99</v>
      </c>
      <c r="AH2215">
        <f t="shared" si="501"/>
        <v>41.99</v>
      </c>
    </row>
    <row r="2216" spans="2:34" x14ac:dyDescent="0.45">
      <c r="B2216">
        <f t="shared" si="495"/>
        <v>-15</v>
      </c>
      <c r="I2216">
        <f t="shared" si="496"/>
        <v>5</v>
      </c>
      <c r="K2216">
        <v>227.43</v>
      </c>
      <c r="M2216">
        <v>12.14</v>
      </c>
      <c r="N2216">
        <f t="shared" si="497"/>
        <v>22.14</v>
      </c>
      <c r="U2216">
        <v>227.43</v>
      </c>
      <c r="V2216">
        <f t="shared" si="498"/>
        <v>222.43</v>
      </c>
      <c r="W2216">
        <v>11.82</v>
      </c>
      <c r="X2216">
        <f t="shared" si="499"/>
        <v>31.82</v>
      </c>
      <c r="AE2216">
        <v>227.43</v>
      </c>
      <c r="AF2216">
        <f t="shared" si="500"/>
        <v>227.43</v>
      </c>
      <c r="AG2216">
        <v>12.09</v>
      </c>
      <c r="AH2216">
        <f t="shared" si="501"/>
        <v>42.09</v>
      </c>
    </row>
    <row r="2217" spans="2:34" x14ac:dyDescent="0.45">
      <c r="B2217">
        <f t="shared" si="495"/>
        <v>-15</v>
      </c>
      <c r="I2217">
        <f t="shared" si="496"/>
        <v>5</v>
      </c>
      <c r="K2217">
        <v>227.53</v>
      </c>
      <c r="M2217">
        <v>11.98</v>
      </c>
      <c r="N2217">
        <f t="shared" si="497"/>
        <v>21.98</v>
      </c>
      <c r="U2217">
        <v>227.53</v>
      </c>
      <c r="V2217">
        <f t="shared" si="498"/>
        <v>222.53</v>
      </c>
      <c r="W2217">
        <v>12.13</v>
      </c>
      <c r="X2217">
        <f t="shared" si="499"/>
        <v>32.130000000000003</v>
      </c>
      <c r="AE2217">
        <v>227.53</v>
      </c>
      <c r="AF2217">
        <f t="shared" si="500"/>
        <v>227.53</v>
      </c>
      <c r="AG2217">
        <v>12.13</v>
      </c>
      <c r="AH2217">
        <f t="shared" si="501"/>
        <v>42.13</v>
      </c>
    </row>
    <row r="2218" spans="2:34" x14ac:dyDescent="0.45">
      <c r="B2218">
        <f t="shared" si="495"/>
        <v>-15</v>
      </c>
      <c r="I2218">
        <f t="shared" si="496"/>
        <v>5</v>
      </c>
      <c r="K2218">
        <v>227.64</v>
      </c>
      <c r="M2218">
        <v>12.24</v>
      </c>
      <c r="N2218">
        <f t="shared" si="497"/>
        <v>22.240000000000002</v>
      </c>
      <c r="U2218">
        <v>227.63</v>
      </c>
      <c r="V2218">
        <f t="shared" si="498"/>
        <v>222.63</v>
      </c>
      <c r="W2218">
        <v>12.21</v>
      </c>
      <c r="X2218">
        <f t="shared" si="499"/>
        <v>32.21</v>
      </c>
      <c r="AE2218">
        <v>227.63</v>
      </c>
      <c r="AF2218">
        <f t="shared" si="500"/>
        <v>227.63</v>
      </c>
      <c r="AG2218">
        <v>11.82</v>
      </c>
      <c r="AH2218">
        <f t="shared" si="501"/>
        <v>41.82</v>
      </c>
    </row>
    <row r="2219" spans="2:34" x14ac:dyDescent="0.45">
      <c r="B2219">
        <f t="shared" si="495"/>
        <v>-15</v>
      </c>
      <c r="I2219">
        <f t="shared" si="496"/>
        <v>5</v>
      </c>
      <c r="K2219">
        <v>227.74</v>
      </c>
      <c r="M2219">
        <v>12.36</v>
      </c>
      <c r="N2219">
        <f t="shared" si="497"/>
        <v>22.36</v>
      </c>
      <c r="U2219">
        <v>227.74</v>
      </c>
      <c r="V2219">
        <f t="shared" si="498"/>
        <v>222.74</v>
      </c>
      <c r="W2219">
        <v>12.01</v>
      </c>
      <c r="X2219">
        <f t="shared" si="499"/>
        <v>32.01</v>
      </c>
      <c r="AE2219">
        <v>227.74</v>
      </c>
      <c r="AF2219">
        <f t="shared" si="500"/>
        <v>227.74</v>
      </c>
      <c r="AG2219">
        <v>11.92</v>
      </c>
      <c r="AH2219">
        <f t="shared" si="501"/>
        <v>41.92</v>
      </c>
    </row>
    <row r="2220" spans="2:34" x14ac:dyDescent="0.45">
      <c r="B2220">
        <f t="shared" si="495"/>
        <v>-15</v>
      </c>
      <c r="I2220">
        <f t="shared" si="496"/>
        <v>5</v>
      </c>
      <c r="K2220">
        <v>227.84</v>
      </c>
      <c r="M2220">
        <v>12.05</v>
      </c>
      <c r="N2220">
        <f t="shared" si="497"/>
        <v>22.05</v>
      </c>
      <c r="U2220">
        <v>227.84</v>
      </c>
      <c r="V2220">
        <f t="shared" si="498"/>
        <v>222.84</v>
      </c>
      <c r="W2220">
        <v>11.79</v>
      </c>
      <c r="X2220">
        <f t="shared" si="499"/>
        <v>31.79</v>
      </c>
      <c r="AE2220">
        <v>227.84</v>
      </c>
      <c r="AF2220">
        <f t="shared" si="500"/>
        <v>227.84</v>
      </c>
      <c r="AG2220">
        <v>11.86</v>
      </c>
      <c r="AH2220">
        <f t="shared" si="501"/>
        <v>41.86</v>
      </c>
    </row>
    <row r="2221" spans="2:34" x14ac:dyDescent="0.45">
      <c r="B2221">
        <f t="shared" si="495"/>
        <v>-15</v>
      </c>
      <c r="I2221">
        <f t="shared" si="496"/>
        <v>5</v>
      </c>
      <c r="K2221">
        <v>227.94</v>
      </c>
      <c r="M2221">
        <v>12.15</v>
      </c>
      <c r="N2221">
        <f t="shared" si="497"/>
        <v>22.15</v>
      </c>
      <c r="U2221">
        <v>227.94</v>
      </c>
      <c r="V2221">
        <f t="shared" si="498"/>
        <v>222.94</v>
      </c>
      <c r="W2221">
        <v>11.62</v>
      </c>
      <c r="X2221">
        <f t="shared" si="499"/>
        <v>31.619999999999997</v>
      </c>
      <c r="AE2221">
        <v>227.94</v>
      </c>
      <c r="AF2221">
        <f t="shared" si="500"/>
        <v>227.94</v>
      </c>
      <c r="AG2221">
        <v>11.77</v>
      </c>
      <c r="AH2221">
        <f t="shared" si="501"/>
        <v>41.769999999999996</v>
      </c>
    </row>
    <row r="2222" spans="2:34" x14ac:dyDescent="0.45">
      <c r="B2222">
        <f t="shared" si="495"/>
        <v>-15</v>
      </c>
      <c r="I2222">
        <f t="shared" si="496"/>
        <v>5</v>
      </c>
      <c r="K2222">
        <v>228.05</v>
      </c>
      <c r="M2222">
        <v>12.15</v>
      </c>
      <c r="N2222">
        <f t="shared" si="497"/>
        <v>22.15</v>
      </c>
      <c r="U2222">
        <v>228.05</v>
      </c>
      <c r="V2222">
        <f t="shared" si="498"/>
        <v>223.05</v>
      </c>
      <c r="W2222">
        <v>11.93</v>
      </c>
      <c r="X2222">
        <f t="shared" si="499"/>
        <v>31.93</v>
      </c>
      <c r="AE2222">
        <v>228.04</v>
      </c>
      <c r="AF2222">
        <f t="shared" si="500"/>
        <v>228.04</v>
      </c>
      <c r="AG2222">
        <v>12.15</v>
      </c>
      <c r="AH2222">
        <f t="shared" si="501"/>
        <v>42.15</v>
      </c>
    </row>
    <row r="2223" spans="2:34" x14ac:dyDescent="0.45">
      <c r="B2223">
        <f t="shared" si="495"/>
        <v>-15</v>
      </c>
      <c r="I2223">
        <f t="shared" si="496"/>
        <v>5</v>
      </c>
      <c r="K2223">
        <v>228.15</v>
      </c>
      <c r="M2223">
        <v>12.24</v>
      </c>
      <c r="N2223">
        <f t="shared" si="497"/>
        <v>22.240000000000002</v>
      </c>
      <c r="U2223">
        <v>228.15</v>
      </c>
      <c r="V2223">
        <f t="shared" si="498"/>
        <v>223.15</v>
      </c>
      <c r="W2223">
        <v>12</v>
      </c>
      <c r="X2223">
        <f t="shared" si="499"/>
        <v>32</v>
      </c>
      <c r="AE2223">
        <v>228.15</v>
      </c>
      <c r="AF2223">
        <f t="shared" si="500"/>
        <v>228.15</v>
      </c>
      <c r="AG2223">
        <v>11.95</v>
      </c>
      <c r="AH2223">
        <f t="shared" si="501"/>
        <v>41.95</v>
      </c>
    </row>
    <row r="2224" spans="2:34" x14ac:dyDescent="0.45">
      <c r="B2224">
        <f t="shared" si="495"/>
        <v>-15</v>
      </c>
      <c r="I2224">
        <f t="shared" si="496"/>
        <v>5</v>
      </c>
      <c r="K2224">
        <v>228.25</v>
      </c>
      <c r="M2224">
        <v>12.21</v>
      </c>
      <c r="N2224">
        <f t="shared" si="497"/>
        <v>22.21</v>
      </c>
      <c r="U2224">
        <v>228.25</v>
      </c>
      <c r="V2224">
        <f t="shared" si="498"/>
        <v>223.25</v>
      </c>
      <c r="W2224">
        <v>12.04</v>
      </c>
      <c r="X2224">
        <f t="shared" si="499"/>
        <v>32.04</v>
      </c>
      <c r="AE2224">
        <v>228.25</v>
      </c>
      <c r="AF2224">
        <f t="shared" si="500"/>
        <v>228.25</v>
      </c>
      <c r="AG2224">
        <v>11.87</v>
      </c>
      <c r="AH2224">
        <f t="shared" si="501"/>
        <v>41.87</v>
      </c>
    </row>
    <row r="2225" spans="2:34" x14ac:dyDescent="0.45">
      <c r="B2225">
        <f t="shared" si="495"/>
        <v>-15</v>
      </c>
      <c r="I2225">
        <f t="shared" si="496"/>
        <v>5</v>
      </c>
      <c r="K2225">
        <v>228.36</v>
      </c>
      <c r="M2225">
        <v>12.29</v>
      </c>
      <c r="N2225">
        <f t="shared" si="497"/>
        <v>22.29</v>
      </c>
      <c r="U2225">
        <v>228.35</v>
      </c>
      <c r="V2225">
        <f t="shared" si="498"/>
        <v>223.35</v>
      </c>
      <c r="W2225">
        <v>12.12</v>
      </c>
      <c r="X2225">
        <f t="shared" si="499"/>
        <v>32.119999999999997</v>
      </c>
      <c r="AE2225">
        <v>228.35</v>
      </c>
      <c r="AF2225">
        <f t="shared" si="500"/>
        <v>228.35</v>
      </c>
      <c r="AG2225">
        <v>11.8</v>
      </c>
      <c r="AH2225">
        <f t="shared" si="501"/>
        <v>41.8</v>
      </c>
    </row>
    <row r="2226" spans="2:34" x14ac:dyDescent="0.45">
      <c r="B2226">
        <f t="shared" si="495"/>
        <v>-15</v>
      </c>
      <c r="I2226">
        <f t="shared" si="496"/>
        <v>5</v>
      </c>
      <c r="K2226">
        <v>228.46</v>
      </c>
      <c r="M2226">
        <v>12.2</v>
      </c>
      <c r="N2226">
        <f t="shared" si="497"/>
        <v>22.2</v>
      </c>
      <c r="U2226">
        <v>228.46</v>
      </c>
      <c r="V2226">
        <f t="shared" si="498"/>
        <v>223.46</v>
      </c>
      <c r="W2226">
        <v>11.92</v>
      </c>
      <c r="X2226">
        <f t="shared" si="499"/>
        <v>31.92</v>
      </c>
      <c r="AE2226">
        <v>228.46</v>
      </c>
      <c r="AF2226">
        <f t="shared" si="500"/>
        <v>228.46</v>
      </c>
      <c r="AG2226">
        <v>12.05</v>
      </c>
      <c r="AH2226">
        <f t="shared" si="501"/>
        <v>42.05</v>
      </c>
    </row>
    <row r="2227" spans="2:34" x14ac:dyDescent="0.45">
      <c r="B2227">
        <f t="shared" si="495"/>
        <v>-15</v>
      </c>
      <c r="I2227">
        <f t="shared" si="496"/>
        <v>5</v>
      </c>
      <c r="K2227">
        <v>228.56</v>
      </c>
      <c r="M2227">
        <v>12.06</v>
      </c>
      <c r="N2227">
        <f t="shared" si="497"/>
        <v>22.060000000000002</v>
      </c>
      <c r="U2227">
        <v>228.56</v>
      </c>
      <c r="V2227">
        <f t="shared" si="498"/>
        <v>223.56</v>
      </c>
      <c r="W2227">
        <v>11.98</v>
      </c>
      <c r="X2227">
        <f t="shared" si="499"/>
        <v>31.98</v>
      </c>
      <c r="AE2227">
        <v>228.56</v>
      </c>
      <c r="AF2227">
        <f t="shared" si="500"/>
        <v>228.56</v>
      </c>
      <c r="AG2227">
        <v>11.92</v>
      </c>
      <c r="AH2227">
        <f t="shared" si="501"/>
        <v>41.92</v>
      </c>
    </row>
    <row r="2228" spans="2:34" x14ac:dyDescent="0.45">
      <c r="B2228">
        <f t="shared" si="495"/>
        <v>-15</v>
      </c>
      <c r="I2228">
        <f t="shared" si="496"/>
        <v>5</v>
      </c>
      <c r="K2228">
        <v>228.66</v>
      </c>
      <c r="M2228">
        <v>12.17</v>
      </c>
      <c r="N2228">
        <f t="shared" si="497"/>
        <v>22.17</v>
      </c>
      <c r="U2228">
        <v>228.66</v>
      </c>
      <c r="V2228">
        <f t="shared" si="498"/>
        <v>223.66</v>
      </c>
      <c r="W2228">
        <v>12.13</v>
      </c>
      <c r="X2228">
        <f t="shared" si="499"/>
        <v>32.130000000000003</v>
      </c>
      <c r="AE2228">
        <v>228.66</v>
      </c>
      <c r="AF2228">
        <f t="shared" si="500"/>
        <v>228.66</v>
      </c>
      <c r="AG2228">
        <v>11.85</v>
      </c>
      <c r="AH2228">
        <f t="shared" si="501"/>
        <v>41.85</v>
      </c>
    </row>
    <row r="2229" spans="2:34" x14ac:dyDescent="0.45">
      <c r="B2229">
        <f t="shared" si="495"/>
        <v>-15</v>
      </c>
      <c r="I2229">
        <f t="shared" si="496"/>
        <v>5</v>
      </c>
      <c r="K2229">
        <v>228.77</v>
      </c>
      <c r="M2229">
        <v>11.99</v>
      </c>
      <c r="N2229">
        <f t="shared" si="497"/>
        <v>21.990000000000002</v>
      </c>
      <c r="U2229">
        <v>228.76</v>
      </c>
      <c r="V2229">
        <f t="shared" si="498"/>
        <v>223.76</v>
      </c>
      <c r="W2229">
        <v>12.33</v>
      </c>
      <c r="X2229">
        <f t="shared" si="499"/>
        <v>32.33</v>
      </c>
      <c r="AE2229">
        <v>228.76</v>
      </c>
      <c r="AF2229">
        <f t="shared" si="500"/>
        <v>228.76</v>
      </c>
      <c r="AG2229">
        <v>12.04</v>
      </c>
      <c r="AH2229">
        <f t="shared" si="501"/>
        <v>42.04</v>
      </c>
    </row>
    <row r="2230" spans="2:34" x14ac:dyDescent="0.45">
      <c r="B2230">
        <f t="shared" si="495"/>
        <v>-15</v>
      </c>
      <c r="I2230">
        <f t="shared" si="496"/>
        <v>5</v>
      </c>
      <c r="K2230">
        <v>228.87</v>
      </c>
      <c r="M2230">
        <v>12.2</v>
      </c>
      <c r="N2230">
        <f t="shared" si="497"/>
        <v>22.2</v>
      </c>
      <c r="U2230">
        <v>228.87</v>
      </c>
      <c r="V2230">
        <f t="shared" si="498"/>
        <v>223.87</v>
      </c>
      <c r="W2230">
        <v>11.7</v>
      </c>
      <c r="X2230">
        <f t="shared" si="499"/>
        <v>31.7</v>
      </c>
      <c r="AE2230">
        <v>228.87</v>
      </c>
      <c r="AF2230">
        <f t="shared" si="500"/>
        <v>228.87</v>
      </c>
      <c r="AG2230">
        <v>12.03</v>
      </c>
      <c r="AH2230">
        <f t="shared" si="501"/>
        <v>42.03</v>
      </c>
    </row>
    <row r="2231" spans="2:34" x14ac:dyDescent="0.45">
      <c r="B2231">
        <f t="shared" si="495"/>
        <v>-15</v>
      </c>
      <c r="I2231">
        <f t="shared" si="496"/>
        <v>5</v>
      </c>
      <c r="K2231">
        <v>228.97</v>
      </c>
      <c r="M2231">
        <v>12.24</v>
      </c>
      <c r="N2231">
        <f t="shared" si="497"/>
        <v>22.240000000000002</v>
      </c>
      <c r="U2231">
        <v>228.97</v>
      </c>
      <c r="V2231">
        <f t="shared" si="498"/>
        <v>223.97</v>
      </c>
      <c r="W2231">
        <v>12</v>
      </c>
      <c r="X2231">
        <f t="shared" si="499"/>
        <v>32</v>
      </c>
      <c r="AE2231">
        <v>228.97</v>
      </c>
      <c r="AF2231">
        <f t="shared" si="500"/>
        <v>228.97</v>
      </c>
      <c r="AG2231">
        <v>11.92</v>
      </c>
      <c r="AH2231">
        <f t="shared" si="501"/>
        <v>41.92</v>
      </c>
    </row>
    <row r="2232" spans="2:34" x14ac:dyDescent="0.45">
      <c r="B2232">
        <f t="shared" si="495"/>
        <v>-15</v>
      </c>
      <c r="I2232">
        <f t="shared" si="496"/>
        <v>5</v>
      </c>
      <c r="K2232">
        <v>229.07</v>
      </c>
      <c r="M2232">
        <v>12.12</v>
      </c>
      <c r="N2232">
        <f t="shared" si="497"/>
        <v>22.119999999999997</v>
      </c>
      <c r="U2232">
        <v>229.07</v>
      </c>
      <c r="V2232">
        <f t="shared" si="498"/>
        <v>224.07</v>
      </c>
      <c r="W2232">
        <v>12.07</v>
      </c>
      <c r="X2232">
        <f t="shared" si="499"/>
        <v>32.07</v>
      </c>
      <c r="AE2232">
        <v>229.07</v>
      </c>
      <c r="AF2232">
        <f t="shared" si="500"/>
        <v>229.07</v>
      </c>
      <c r="AG2232">
        <v>12.07</v>
      </c>
      <c r="AH2232">
        <f t="shared" si="501"/>
        <v>42.07</v>
      </c>
    </row>
    <row r="2233" spans="2:34" x14ac:dyDescent="0.45">
      <c r="B2233">
        <f t="shared" si="495"/>
        <v>-15</v>
      </c>
      <c r="I2233">
        <f t="shared" si="496"/>
        <v>5</v>
      </c>
      <c r="K2233">
        <v>229.18</v>
      </c>
      <c r="M2233">
        <v>12.19</v>
      </c>
      <c r="N2233">
        <f t="shared" si="497"/>
        <v>22.189999999999998</v>
      </c>
      <c r="U2233">
        <v>229.18</v>
      </c>
      <c r="V2233">
        <f t="shared" si="498"/>
        <v>224.18</v>
      </c>
      <c r="W2233">
        <v>11.99</v>
      </c>
      <c r="X2233">
        <f t="shared" si="499"/>
        <v>31.990000000000002</v>
      </c>
      <c r="AE2233">
        <v>229.17</v>
      </c>
      <c r="AF2233">
        <f t="shared" si="500"/>
        <v>229.17</v>
      </c>
      <c r="AG2233">
        <v>11.94</v>
      </c>
      <c r="AH2233">
        <f t="shared" si="501"/>
        <v>41.94</v>
      </c>
    </row>
    <row r="2234" spans="2:34" x14ac:dyDescent="0.45">
      <c r="B2234">
        <f t="shared" si="495"/>
        <v>-15</v>
      </c>
      <c r="I2234">
        <f t="shared" si="496"/>
        <v>5</v>
      </c>
      <c r="K2234">
        <v>229.28</v>
      </c>
      <c r="M2234">
        <v>12.07</v>
      </c>
      <c r="N2234">
        <f t="shared" si="497"/>
        <v>22.07</v>
      </c>
      <c r="U2234">
        <v>229.28</v>
      </c>
      <c r="V2234">
        <f t="shared" si="498"/>
        <v>224.28</v>
      </c>
      <c r="W2234">
        <v>12.72</v>
      </c>
      <c r="X2234">
        <f t="shared" si="499"/>
        <v>32.72</v>
      </c>
      <c r="AE2234">
        <v>229.28</v>
      </c>
      <c r="AF2234">
        <f t="shared" si="500"/>
        <v>229.28</v>
      </c>
      <c r="AG2234">
        <v>12.31</v>
      </c>
      <c r="AH2234">
        <f t="shared" si="501"/>
        <v>42.31</v>
      </c>
    </row>
    <row r="2235" spans="2:34" x14ac:dyDescent="0.45">
      <c r="B2235">
        <f t="shared" si="495"/>
        <v>-15</v>
      </c>
      <c r="I2235">
        <f t="shared" si="496"/>
        <v>5</v>
      </c>
      <c r="K2235">
        <v>229.38</v>
      </c>
      <c r="M2235">
        <v>12.2</v>
      </c>
      <c r="N2235">
        <f t="shared" si="497"/>
        <v>22.2</v>
      </c>
      <c r="U2235">
        <v>229.38</v>
      </c>
      <c r="V2235">
        <f t="shared" si="498"/>
        <v>224.38</v>
      </c>
      <c r="W2235">
        <v>11.86</v>
      </c>
      <c r="X2235">
        <f t="shared" si="499"/>
        <v>31.86</v>
      </c>
      <c r="AE2235">
        <v>229.38</v>
      </c>
      <c r="AF2235">
        <f t="shared" si="500"/>
        <v>229.38</v>
      </c>
      <c r="AG2235">
        <v>11.93</v>
      </c>
      <c r="AH2235">
        <f t="shared" si="501"/>
        <v>41.93</v>
      </c>
    </row>
    <row r="2236" spans="2:34" x14ac:dyDescent="0.45">
      <c r="B2236">
        <f t="shared" si="495"/>
        <v>-15</v>
      </c>
      <c r="I2236">
        <f t="shared" si="496"/>
        <v>5</v>
      </c>
      <c r="K2236">
        <v>229.48</v>
      </c>
      <c r="M2236">
        <v>12.31</v>
      </c>
      <c r="N2236">
        <f t="shared" si="497"/>
        <v>22.310000000000002</v>
      </c>
      <c r="U2236">
        <v>229.48</v>
      </c>
      <c r="V2236">
        <f t="shared" si="498"/>
        <v>224.48</v>
      </c>
      <c r="W2236">
        <v>11.92</v>
      </c>
      <c r="X2236">
        <f t="shared" si="499"/>
        <v>31.92</v>
      </c>
      <c r="AE2236">
        <v>229.48</v>
      </c>
      <c r="AF2236">
        <f t="shared" si="500"/>
        <v>229.48</v>
      </c>
      <c r="AG2236">
        <v>12.2</v>
      </c>
      <c r="AH2236">
        <f t="shared" si="501"/>
        <v>42.2</v>
      </c>
    </row>
    <row r="2237" spans="2:34" x14ac:dyDescent="0.45">
      <c r="B2237">
        <f t="shared" si="495"/>
        <v>-15</v>
      </c>
      <c r="I2237">
        <f t="shared" si="496"/>
        <v>5</v>
      </c>
      <c r="K2237">
        <v>229.59</v>
      </c>
      <c r="M2237">
        <v>12.31</v>
      </c>
      <c r="N2237">
        <f t="shared" si="497"/>
        <v>22.310000000000002</v>
      </c>
      <c r="U2237">
        <v>229.59</v>
      </c>
      <c r="V2237">
        <f t="shared" si="498"/>
        <v>224.59</v>
      </c>
      <c r="W2237">
        <v>12.13</v>
      </c>
      <c r="X2237">
        <f t="shared" si="499"/>
        <v>32.130000000000003</v>
      </c>
      <c r="AE2237">
        <v>229.58</v>
      </c>
      <c r="AF2237">
        <f t="shared" si="500"/>
        <v>229.58</v>
      </c>
      <c r="AG2237">
        <v>12.08</v>
      </c>
      <c r="AH2237">
        <f t="shared" si="501"/>
        <v>42.08</v>
      </c>
    </row>
    <row r="2238" spans="2:34" x14ac:dyDescent="0.45">
      <c r="B2238">
        <f t="shared" si="495"/>
        <v>-15</v>
      </c>
      <c r="I2238">
        <f t="shared" si="496"/>
        <v>5</v>
      </c>
      <c r="K2238">
        <v>229.69</v>
      </c>
      <c r="M2238">
        <v>12</v>
      </c>
      <c r="N2238">
        <f t="shared" si="497"/>
        <v>22</v>
      </c>
      <c r="U2238">
        <v>229.69</v>
      </c>
      <c r="V2238">
        <f t="shared" si="498"/>
        <v>224.69</v>
      </c>
      <c r="W2238">
        <v>12.23</v>
      </c>
      <c r="X2238">
        <f t="shared" si="499"/>
        <v>32.230000000000004</v>
      </c>
      <c r="AE2238">
        <v>229.69</v>
      </c>
      <c r="AF2238">
        <f t="shared" si="500"/>
        <v>229.69</v>
      </c>
      <c r="AG2238">
        <v>12.13</v>
      </c>
      <c r="AH2238">
        <f t="shared" si="501"/>
        <v>42.13</v>
      </c>
    </row>
    <row r="2239" spans="2:34" x14ac:dyDescent="0.45">
      <c r="B2239">
        <f t="shared" si="495"/>
        <v>-15</v>
      </c>
      <c r="I2239">
        <f t="shared" si="496"/>
        <v>5</v>
      </c>
      <c r="K2239">
        <v>229.79</v>
      </c>
      <c r="M2239">
        <v>12.17</v>
      </c>
      <c r="N2239">
        <f t="shared" si="497"/>
        <v>22.17</v>
      </c>
      <c r="U2239">
        <v>229.79</v>
      </c>
      <c r="V2239">
        <f t="shared" si="498"/>
        <v>224.79</v>
      </c>
      <c r="W2239">
        <v>11.94</v>
      </c>
      <c r="X2239">
        <f t="shared" si="499"/>
        <v>31.939999999999998</v>
      </c>
      <c r="AE2239">
        <v>229.79</v>
      </c>
      <c r="AF2239">
        <f t="shared" si="500"/>
        <v>229.79</v>
      </c>
      <c r="AG2239">
        <v>12.29</v>
      </c>
      <c r="AH2239">
        <f t="shared" si="501"/>
        <v>42.29</v>
      </c>
    </row>
    <row r="2240" spans="2:34" x14ac:dyDescent="0.45">
      <c r="B2240">
        <f t="shared" si="495"/>
        <v>-15</v>
      </c>
      <c r="I2240">
        <f t="shared" si="496"/>
        <v>5</v>
      </c>
      <c r="K2240">
        <v>229.9</v>
      </c>
      <c r="M2240">
        <v>12.15</v>
      </c>
      <c r="N2240">
        <f t="shared" si="497"/>
        <v>22.15</v>
      </c>
      <c r="U2240">
        <v>229.89</v>
      </c>
      <c r="V2240">
        <f t="shared" si="498"/>
        <v>224.89</v>
      </c>
      <c r="W2240">
        <v>11.94</v>
      </c>
      <c r="X2240">
        <f t="shared" si="499"/>
        <v>31.939999999999998</v>
      </c>
      <c r="AE2240">
        <v>229.89</v>
      </c>
      <c r="AF2240">
        <f t="shared" si="500"/>
        <v>229.89</v>
      </c>
      <c r="AG2240">
        <v>12.16</v>
      </c>
      <c r="AH2240">
        <f t="shared" si="501"/>
        <v>42.16</v>
      </c>
    </row>
    <row r="2241" spans="2:34" x14ac:dyDescent="0.45">
      <c r="B2241">
        <f t="shared" si="495"/>
        <v>-15</v>
      </c>
      <c r="I2241">
        <f t="shared" si="496"/>
        <v>5</v>
      </c>
      <c r="K2241">
        <v>230</v>
      </c>
      <c r="M2241">
        <v>11.77</v>
      </c>
      <c r="N2241">
        <f t="shared" si="497"/>
        <v>21.77</v>
      </c>
      <c r="U2241">
        <v>230</v>
      </c>
      <c r="V2241">
        <f t="shared" si="498"/>
        <v>225</v>
      </c>
      <c r="W2241">
        <v>12.12</v>
      </c>
      <c r="X2241">
        <f t="shared" si="499"/>
        <v>32.119999999999997</v>
      </c>
      <c r="AE2241">
        <v>230</v>
      </c>
      <c r="AF2241">
        <f t="shared" si="500"/>
        <v>230</v>
      </c>
      <c r="AG2241">
        <v>11.97</v>
      </c>
      <c r="AH2241">
        <f t="shared" si="501"/>
        <v>41.97</v>
      </c>
    </row>
    <row r="2242" spans="2:34" x14ac:dyDescent="0.45">
      <c r="B2242">
        <f t="shared" si="495"/>
        <v>-15</v>
      </c>
      <c r="I2242">
        <f t="shared" si="496"/>
        <v>5</v>
      </c>
      <c r="K2242">
        <v>230.1</v>
      </c>
      <c r="M2242">
        <v>12.21</v>
      </c>
      <c r="N2242">
        <f t="shared" si="497"/>
        <v>22.21</v>
      </c>
      <c r="U2242">
        <v>230.1</v>
      </c>
      <c r="V2242">
        <f t="shared" si="498"/>
        <v>225.1</v>
      </c>
      <c r="W2242">
        <v>12.16</v>
      </c>
      <c r="X2242">
        <f t="shared" si="499"/>
        <v>32.159999999999997</v>
      </c>
      <c r="AE2242">
        <v>230.1</v>
      </c>
      <c r="AF2242">
        <f t="shared" si="500"/>
        <v>230.1</v>
      </c>
      <c r="AG2242">
        <v>12.16</v>
      </c>
      <c r="AH2242">
        <f t="shared" si="501"/>
        <v>42.16</v>
      </c>
    </row>
    <row r="2243" spans="2:34" x14ac:dyDescent="0.45">
      <c r="B2243">
        <f t="shared" ref="B2243:B2306" si="502">A2243-15</f>
        <v>-15</v>
      </c>
      <c r="I2243">
        <f t="shared" ref="I2243:I2306" si="503">H2243+5</f>
        <v>5</v>
      </c>
      <c r="K2243">
        <v>230.2</v>
      </c>
      <c r="M2243">
        <v>12.07</v>
      </c>
      <c r="N2243">
        <f t="shared" ref="N2243:N2306" si="504">M2243+10</f>
        <v>22.07</v>
      </c>
      <c r="U2243">
        <v>230.2</v>
      </c>
      <c r="V2243">
        <f t="shared" ref="V2243:V2306" si="505">U2243-5</f>
        <v>225.2</v>
      </c>
      <c r="W2243">
        <v>11.8</v>
      </c>
      <c r="X2243">
        <f t="shared" ref="X2243:X2306" si="506">W2243+20</f>
        <v>31.8</v>
      </c>
      <c r="AE2243">
        <v>230.2</v>
      </c>
      <c r="AF2243">
        <f t="shared" ref="AF2243:AF2306" si="507">AE2243</f>
        <v>230.2</v>
      </c>
      <c r="AG2243">
        <v>12.09</v>
      </c>
      <c r="AH2243">
        <f t="shared" ref="AH2243:AH2306" si="508">AG2243+30</f>
        <v>42.09</v>
      </c>
    </row>
    <row r="2244" spans="2:34" x14ac:dyDescent="0.45">
      <c r="B2244">
        <f t="shared" si="502"/>
        <v>-15</v>
      </c>
      <c r="I2244">
        <f t="shared" si="503"/>
        <v>5</v>
      </c>
      <c r="K2244">
        <v>230.31</v>
      </c>
      <c r="M2244">
        <v>12.01</v>
      </c>
      <c r="N2244">
        <f t="shared" si="504"/>
        <v>22.009999999999998</v>
      </c>
      <c r="U2244">
        <v>230.3</v>
      </c>
      <c r="V2244">
        <f t="shared" si="505"/>
        <v>225.3</v>
      </c>
      <c r="W2244">
        <v>12</v>
      </c>
      <c r="X2244">
        <f t="shared" si="506"/>
        <v>32</v>
      </c>
      <c r="AE2244">
        <v>230.3</v>
      </c>
      <c r="AF2244">
        <f t="shared" si="507"/>
        <v>230.3</v>
      </c>
      <c r="AG2244">
        <v>12.32</v>
      </c>
      <c r="AH2244">
        <f t="shared" si="508"/>
        <v>42.32</v>
      </c>
    </row>
    <row r="2245" spans="2:34" x14ac:dyDescent="0.45">
      <c r="B2245">
        <f t="shared" si="502"/>
        <v>-15</v>
      </c>
      <c r="I2245">
        <f t="shared" si="503"/>
        <v>5</v>
      </c>
      <c r="K2245">
        <v>230.41</v>
      </c>
      <c r="M2245">
        <v>11.99</v>
      </c>
      <c r="N2245">
        <f t="shared" si="504"/>
        <v>21.990000000000002</v>
      </c>
      <c r="U2245">
        <v>230.41</v>
      </c>
      <c r="V2245">
        <f t="shared" si="505"/>
        <v>225.41</v>
      </c>
      <c r="W2245">
        <v>11.99</v>
      </c>
      <c r="X2245">
        <f t="shared" si="506"/>
        <v>31.990000000000002</v>
      </c>
      <c r="AE2245">
        <v>230.41</v>
      </c>
      <c r="AF2245">
        <f t="shared" si="507"/>
        <v>230.41</v>
      </c>
      <c r="AG2245">
        <v>12.3</v>
      </c>
      <c r="AH2245">
        <f t="shared" si="508"/>
        <v>42.3</v>
      </c>
    </row>
    <row r="2246" spans="2:34" x14ac:dyDescent="0.45">
      <c r="B2246">
        <f t="shared" si="502"/>
        <v>-15</v>
      </c>
      <c r="I2246">
        <f t="shared" si="503"/>
        <v>5</v>
      </c>
      <c r="K2246">
        <v>230.51</v>
      </c>
      <c r="M2246">
        <v>12.2</v>
      </c>
      <c r="N2246">
        <f t="shared" si="504"/>
        <v>22.2</v>
      </c>
      <c r="U2246">
        <v>230.51</v>
      </c>
      <c r="V2246">
        <f t="shared" si="505"/>
        <v>225.51</v>
      </c>
      <c r="W2246">
        <v>12.33</v>
      </c>
      <c r="X2246">
        <f t="shared" si="506"/>
        <v>32.33</v>
      </c>
      <c r="AE2246">
        <v>230.51</v>
      </c>
      <c r="AF2246">
        <f t="shared" si="507"/>
        <v>230.51</v>
      </c>
      <c r="AG2246">
        <v>11.98</v>
      </c>
      <c r="AH2246">
        <f t="shared" si="508"/>
        <v>41.980000000000004</v>
      </c>
    </row>
    <row r="2247" spans="2:34" x14ac:dyDescent="0.45">
      <c r="B2247">
        <f t="shared" si="502"/>
        <v>-15</v>
      </c>
      <c r="I2247">
        <f t="shared" si="503"/>
        <v>5</v>
      </c>
      <c r="K2247">
        <v>230.61</v>
      </c>
      <c r="M2247">
        <v>12.03</v>
      </c>
      <c r="N2247">
        <f t="shared" si="504"/>
        <v>22.03</v>
      </c>
      <c r="U2247">
        <v>230.61</v>
      </c>
      <c r="V2247">
        <f t="shared" si="505"/>
        <v>225.61</v>
      </c>
      <c r="W2247">
        <v>11.95</v>
      </c>
      <c r="X2247">
        <f t="shared" si="506"/>
        <v>31.95</v>
      </c>
      <c r="AE2247">
        <v>230.61</v>
      </c>
      <c r="AF2247">
        <f t="shared" si="507"/>
        <v>230.61</v>
      </c>
      <c r="AG2247">
        <v>12.2</v>
      </c>
      <c r="AH2247">
        <f t="shared" si="508"/>
        <v>42.2</v>
      </c>
    </row>
    <row r="2248" spans="2:34" x14ac:dyDescent="0.45">
      <c r="B2248">
        <f t="shared" si="502"/>
        <v>-15</v>
      </c>
      <c r="I2248">
        <f t="shared" si="503"/>
        <v>5</v>
      </c>
      <c r="K2248">
        <v>230.72</v>
      </c>
      <c r="M2248">
        <v>12.07</v>
      </c>
      <c r="N2248">
        <f t="shared" si="504"/>
        <v>22.07</v>
      </c>
      <c r="U2248">
        <v>230.72</v>
      </c>
      <c r="V2248">
        <f t="shared" si="505"/>
        <v>225.72</v>
      </c>
      <c r="W2248">
        <v>12.02</v>
      </c>
      <c r="X2248">
        <f t="shared" si="506"/>
        <v>32.019999999999996</v>
      </c>
      <c r="AE2248">
        <v>230.71</v>
      </c>
      <c r="AF2248">
        <f t="shared" si="507"/>
        <v>230.71</v>
      </c>
      <c r="AG2248">
        <v>11.92</v>
      </c>
      <c r="AH2248">
        <f t="shared" si="508"/>
        <v>41.92</v>
      </c>
    </row>
    <row r="2249" spans="2:34" x14ac:dyDescent="0.45">
      <c r="B2249">
        <f t="shared" si="502"/>
        <v>-15</v>
      </c>
      <c r="I2249">
        <f t="shared" si="503"/>
        <v>5</v>
      </c>
      <c r="K2249">
        <v>230.82</v>
      </c>
      <c r="M2249">
        <v>12.13</v>
      </c>
      <c r="N2249">
        <f t="shared" si="504"/>
        <v>22.130000000000003</v>
      </c>
      <c r="U2249">
        <v>230.82</v>
      </c>
      <c r="V2249">
        <f t="shared" si="505"/>
        <v>225.82</v>
      </c>
      <c r="W2249">
        <v>11.97</v>
      </c>
      <c r="X2249">
        <f t="shared" si="506"/>
        <v>31.97</v>
      </c>
      <c r="AE2249">
        <v>230.82</v>
      </c>
      <c r="AF2249">
        <f t="shared" si="507"/>
        <v>230.82</v>
      </c>
      <c r="AG2249">
        <v>11.93</v>
      </c>
      <c r="AH2249">
        <f t="shared" si="508"/>
        <v>41.93</v>
      </c>
    </row>
    <row r="2250" spans="2:34" x14ac:dyDescent="0.45">
      <c r="B2250">
        <f t="shared" si="502"/>
        <v>-15</v>
      </c>
      <c r="I2250">
        <f t="shared" si="503"/>
        <v>5</v>
      </c>
      <c r="K2250">
        <v>230.92</v>
      </c>
      <c r="M2250">
        <v>12.01</v>
      </c>
      <c r="N2250">
        <f t="shared" si="504"/>
        <v>22.009999999999998</v>
      </c>
      <c r="U2250">
        <v>230.92</v>
      </c>
      <c r="V2250">
        <f t="shared" si="505"/>
        <v>225.92</v>
      </c>
      <c r="W2250">
        <v>12.04</v>
      </c>
      <c r="X2250">
        <f t="shared" si="506"/>
        <v>32.04</v>
      </c>
      <c r="AE2250">
        <v>230.92</v>
      </c>
      <c r="AF2250">
        <f t="shared" si="507"/>
        <v>230.92</v>
      </c>
      <c r="AG2250">
        <v>12</v>
      </c>
      <c r="AH2250">
        <f t="shared" si="508"/>
        <v>42</v>
      </c>
    </row>
    <row r="2251" spans="2:34" x14ac:dyDescent="0.45">
      <c r="B2251">
        <f t="shared" si="502"/>
        <v>-15</v>
      </c>
      <c r="I2251">
        <f t="shared" si="503"/>
        <v>5</v>
      </c>
      <c r="K2251">
        <v>231.02</v>
      </c>
      <c r="M2251">
        <v>11.94</v>
      </c>
      <c r="N2251">
        <f t="shared" si="504"/>
        <v>21.939999999999998</v>
      </c>
      <c r="U2251">
        <v>231.02</v>
      </c>
      <c r="V2251">
        <f t="shared" si="505"/>
        <v>226.02</v>
      </c>
      <c r="W2251">
        <v>11.85</v>
      </c>
      <c r="X2251">
        <f t="shared" si="506"/>
        <v>31.85</v>
      </c>
      <c r="AE2251">
        <v>231.02</v>
      </c>
      <c r="AF2251">
        <f t="shared" si="507"/>
        <v>231.02</v>
      </c>
      <c r="AG2251">
        <v>12.14</v>
      </c>
      <c r="AH2251">
        <f t="shared" si="508"/>
        <v>42.14</v>
      </c>
    </row>
    <row r="2252" spans="2:34" x14ac:dyDescent="0.45">
      <c r="B2252">
        <f t="shared" si="502"/>
        <v>-15</v>
      </c>
      <c r="I2252">
        <f t="shared" si="503"/>
        <v>5</v>
      </c>
      <c r="K2252">
        <v>231.13</v>
      </c>
      <c r="M2252">
        <v>12.39</v>
      </c>
      <c r="N2252">
        <f t="shared" si="504"/>
        <v>22.39</v>
      </c>
      <c r="U2252">
        <v>231.13</v>
      </c>
      <c r="V2252">
        <f t="shared" si="505"/>
        <v>226.13</v>
      </c>
      <c r="W2252">
        <v>11.94</v>
      </c>
      <c r="X2252">
        <f t="shared" si="506"/>
        <v>31.939999999999998</v>
      </c>
      <c r="AE2252">
        <v>231.12</v>
      </c>
      <c r="AF2252">
        <f t="shared" si="507"/>
        <v>231.12</v>
      </c>
      <c r="AG2252">
        <v>12.14</v>
      </c>
      <c r="AH2252">
        <f t="shared" si="508"/>
        <v>42.14</v>
      </c>
    </row>
    <row r="2253" spans="2:34" x14ac:dyDescent="0.45">
      <c r="B2253">
        <f t="shared" si="502"/>
        <v>-15</v>
      </c>
      <c r="I2253">
        <f t="shared" si="503"/>
        <v>5</v>
      </c>
      <c r="K2253">
        <v>231.23</v>
      </c>
      <c r="M2253">
        <v>12.02</v>
      </c>
      <c r="N2253">
        <f t="shared" si="504"/>
        <v>22.02</v>
      </c>
      <c r="U2253">
        <v>231.23</v>
      </c>
      <c r="V2253">
        <f t="shared" si="505"/>
        <v>226.23</v>
      </c>
      <c r="W2253">
        <v>12.24</v>
      </c>
      <c r="X2253">
        <f t="shared" si="506"/>
        <v>32.24</v>
      </c>
      <c r="AE2253">
        <v>231.23</v>
      </c>
      <c r="AF2253">
        <f t="shared" si="507"/>
        <v>231.23</v>
      </c>
      <c r="AG2253">
        <v>11.98</v>
      </c>
      <c r="AH2253">
        <f t="shared" si="508"/>
        <v>41.980000000000004</v>
      </c>
    </row>
    <row r="2254" spans="2:34" x14ac:dyDescent="0.45">
      <c r="B2254">
        <f t="shared" si="502"/>
        <v>-15</v>
      </c>
      <c r="I2254">
        <f t="shared" si="503"/>
        <v>5</v>
      </c>
      <c r="K2254">
        <v>231.33</v>
      </c>
      <c r="M2254">
        <v>12.03</v>
      </c>
      <c r="N2254">
        <f t="shared" si="504"/>
        <v>22.03</v>
      </c>
      <c r="U2254">
        <v>231.33</v>
      </c>
      <c r="V2254">
        <f t="shared" si="505"/>
        <v>226.33</v>
      </c>
      <c r="W2254">
        <v>12.3</v>
      </c>
      <c r="X2254">
        <f t="shared" si="506"/>
        <v>32.299999999999997</v>
      </c>
      <c r="AE2254">
        <v>231.33</v>
      </c>
      <c r="AF2254">
        <f t="shared" si="507"/>
        <v>231.33</v>
      </c>
      <c r="AG2254">
        <v>12.07</v>
      </c>
      <c r="AH2254">
        <f t="shared" si="508"/>
        <v>42.07</v>
      </c>
    </row>
    <row r="2255" spans="2:34" x14ac:dyDescent="0.45">
      <c r="B2255">
        <f t="shared" si="502"/>
        <v>-15</v>
      </c>
      <c r="I2255">
        <f t="shared" si="503"/>
        <v>5</v>
      </c>
      <c r="K2255">
        <v>231.44</v>
      </c>
      <c r="M2255">
        <v>12.14</v>
      </c>
      <c r="N2255">
        <f t="shared" si="504"/>
        <v>22.14</v>
      </c>
      <c r="U2255">
        <v>231.43</v>
      </c>
      <c r="V2255">
        <f t="shared" si="505"/>
        <v>226.43</v>
      </c>
      <c r="W2255">
        <v>11.77</v>
      </c>
      <c r="X2255">
        <f t="shared" si="506"/>
        <v>31.77</v>
      </c>
      <c r="AE2255">
        <v>231.43</v>
      </c>
      <c r="AF2255">
        <f t="shared" si="507"/>
        <v>231.43</v>
      </c>
      <c r="AG2255">
        <v>12.09</v>
      </c>
      <c r="AH2255">
        <f t="shared" si="508"/>
        <v>42.09</v>
      </c>
    </row>
    <row r="2256" spans="2:34" x14ac:dyDescent="0.45">
      <c r="B2256">
        <f t="shared" si="502"/>
        <v>-15</v>
      </c>
      <c r="I2256">
        <f t="shared" si="503"/>
        <v>5</v>
      </c>
      <c r="K2256">
        <v>231.54</v>
      </c>
      <c r="M2256">
        <v>12.04</v>
      </c>
      <c r="N2256">
        <f t="shared" si="504"/>
        <v>22.04</v>
      </c>
      <c r="U2256">
        <v>231.54</v>
      </c>
      <c r="V2256">
        <f t="shared" si="505"/>
        <v>226.54</v>
      </c>
      <c r="W2256">
        <v>11.89</v>
      </c>
      <c r="X2256">
        <f t="shared" si="506"/>
        <v>31.89</v>
      </c>
      <c r="AE2256">
        <v>231.54</v>
      </c>
      <c r="AF2256">
        <f t="shared" si="507"/>
        <v>231.54</v>
      </c>
      <c r="AG2256">
        <v>12.07</v>
      </c>
      <c r="AH2256">
        <f t="shared" si="508"/>
        <v>42.07</v>
      </c>
    </row>
    <row r="2257" spans="2:34" x14ac:dyDescent="0.45">
      <c r="B2257">
        <f t="shared" si="502"/>
        <v>-15</v>
      </c>
      <c r="I2257">
        <f t="shared" si="503"/>
        <v>5</v>
      </c>
      <c r="K2257">
        <v>231.64</v>
      </c>
      <c r="M2257">
        <v>12.01</v>
      </c>
      <c r="N2257">
        <f t="shared" si="504"/>
        <v>22.009999999999998</v>
      </c>
      <c r="U2257">
        <v>231.64</v>
      </c>
      <c r="V2257">
        <f t="shared" si="505"/>
        <v>226.64</v>
      </c>
      <c r="W2257">
        <v>11.91</v>
      </c>
      <c r="X2257">
        <f t="shared" si="506"/>
        <v>31.91</v>
      </c>
      <c r="AE2257">
        <v>231.64</v>
      </c>
      <c r="AF2257">
        <f t="shared" si="507"/>
        <v>231.64</v>
      </c>
      <c r="AG2257">
        <v>12.09</v>
      </c>
      <c r="AH2257">
        <f t="shared" si="508"/>
        <v>42.09</v>
      </c>
    </row>
    <row r="2258" spans="2:34" x14ac:dyDescent="0.45">
      <c r="B2258">
        <f t="shared" si="502"/>
        <v>-15</v>
      </c>
      <c r="I2258">
        <f t="shared" si="503"/>
        <v>5</v>
      </c>
      <c r="K2258">
        <v>231.74</v>
      </c>
      <c r="M2258">
        <v>11.83</v>
      </c>
      <c r="N2258">
        <f t="shared" si="504"/>
        <v>21.83</v>
      </c>
      <c r="U2258">
        <v>231.74</v>
      </c>
      <c r="V2258">
        <f t="shared" si="505"/>
        <v>226.74</v>
      </c>
      <c r="W2258">
        <v>11.85</v>
      </c>
      <c r="X2258">
        <f t="shared" si="506"/>
        <v>31.85</v>
      </c>
      <c r="AE2258">
        <v>231.74</v>
      </c>
      <c r="AF2258">
        <f t="shared" si="507"/>
        <v>231.74</v>
      </c>
      <c r="AG2258">
        <v>12.03</v>
      </c>
      <c r="AH2258">
        <f t="shared" si="508"/>
        <v>42.03</v>
      </c>
    </row>
    <row r="2259" spans="2:34" x14ac:dyDescent="0.45">
      <c r="B2259">
        <f t="shared" si="502"/>
        <v>-15</v>
      </c>
      <c r="I2259">
        <f t="shared" si="503"/>
        <v>5</v>
      </c>
      <c r="K2259">
        <v>231.85</v>
      </c>
      <c r="M2259">
        <v>11.7</v>
      </c>
      <c r="N2259">
        <f t="shared" si="504"/>
        <v>21.7</v>
      </c>
      <c r="U2259">
        <v>231.84</v>
      </c>
      <c r="V2259">
        <f t="shared" si="505"/>
        <v>226.84</v>
      </c>
      <c r="W2259">
        <v>11.93</v>
      </c>
      <c r="X2259">
        <f t="shared" si="506"/>
        <v>31.93</v>
      </c>
      <c r="AE2259">
        <v>231.84</v>
      </c>
      <c r="AF2259">
        <f t="shared" si="507"/>
        <v>231.84</v>
      </c>
      <c r="AG2259">
        <v>12.24</v>
      </c>
      <c r="AH2259">
        <f t="shared" si="508"/>
        <v>42.24</v>
      </c>
    </row>
    <row r="2260" spans="2:34" x14ac:dyDescent="0.45">
      <c r="B2260">
        <f t="shared" si="502"/>
        <v>-15</v>
      </c>
      <c r="I2260">
        <f t="shared" si="503"/>
        <v>5</v>
      </c>
      <c r="K2260">
        <v>231.95</v>
      </c>
      <c r="M2260">
        <v>12.19</v>
      </c>
      <c r="N2260">
        <f t="shared" si="504"/>
        <v>22.189999999999998</v>
      </c>
      <c r="U2260">
        <v>231.95</v>
      </c>
      <c r="V2260">
        <f t="shared" si="505"/>
        <v>226.95</v>
      </c>
      <c r="W2260">
        <v>11.93</v>
      </c>
      <c r="X2260">
        <f t="shared" si="506"/>
        <v>31.93</v>
      </c>
      <c r="AE2260">
        <v>231.95</v>
      </c>
      <c r="AF2260">
        <f t="shared" si="507"/>
        <v>231.95</v>
      </c>
      <c r="AG2260">
        <v>11.82</v>
      </c>
      <c r="AH2260">
        <f t="shared" si="508"/>
        <v>41.82</v>
      </c>
    </row>
    <row r="2261" spans="2:34" x14ac:dyDescent="0.45">
      <c r="B2261">
        <f t="shared" si="502"/>
        <v>-15</v>
      </c>
      <c r="I2261">
        <f t="shared" si="503"/>
        <v>5</v>
      </c>
      <c r="K2261">
        <v>232.05</v>
      </c>
      <c r="M2261">
        <v>11.91</v>
      </c>
      <c r="N2261">
        <f t="shared" si="504"/>
        <v>21.91</v>
      </c>
      <c r="U2261">
        <v>232.05</v>
      </c>
      <c r="V2261">
        <f t="shared" si="505"/>
        <v>227.05</v>
      </c>
      <c r="W2261">
        <v>12.17</v>
      </c>
      <c r="X2261">
        <f t="shared" si="506"/>
        <v>32.17</v>
      </c>
      <c r="AE2261">
        <v>232.05</v>
      </c>
      <c r="AF2261">
        <f t="shared" si="507"/>
        <v>232.05</v>
      </c>
      <c r="AG2261">
        <v>12.11</v>
      </c>
      <c r="AH2261">
        <f t="shared" si="508"/>
        <v>42.11</v>
      </c>
    </row>
    <row r="2262" spans="2:34" x14ac:dyDescent="0.45">
      <c r="B2262">
        <f t="shared" si="502"/>
        <v>-15</v>
      </c>
      <c r="I2262">
        <f t="shared" si="503"/>
        <v>5</v>
      </c>
      <c r="K2262">
        <v>232.15</v>
      </c>
      <c r="M2262">
        <v>11.88</v>
      </c>
      <c r="N2262">
        <f t="shared" si="504"/>
        <v>21.880000000000003</v>
      </c>
      <c r="U2262">
        <v>232.15</v>
      </c>
      <c r="V2262">
        <f t="shared" si="505"/>
        <v>227.15</v>
      </c>
      <c r="W2262">
        <v>12.18</v>
      </c>
      <c r="X2262">
        <f t="shared" si="506"/>
        <v>32.18</v>
      </c>
      <c r="AE2262">
        <v>232.15</v>
      </c>
      <c r="AF2262">
        <f t="shared" si="507"/>
        <v>232.15</v>
      </c>
      <c r="AG2262">
        <v>12.07</v>
      </c>
      <c r="AH2262">
        <f t="shared" si="508"/>
        <v>42.07</v>
      </c>
    </row>
    <row r="2263" spans="2:34" x14ac:dyDescent="0.45">
      <c r="B2263">
        <f t="shared" si="502"/>
        <v>-15</v>
      </c>
      <c r="I2263">
        <f t="shared" si="503"/>
        <v>5</v>
      </c>
      <c r="K2263">
        <v>232.26</v>
      </c>
      <c r="M2263">
        <v>11.79</v>
      </c>
      <c r="N2263">
        <f t="shared" si="504"/>
        <v>21.79</v>
      </c>
      <c r="U2263">
        <v>232.26</v>
      </c>
      <c r="V2263">
        <f t="shared" si="505"/>
        <v>227.26</v>
      </c>
      <c r="W2263">
        <v>11.92</v>
      </c>
      <c r="X2263">
        <f t="shared" si="506"/>
        <v>31.92</v>
      </c>
      <c r="AE2263">
        <v>232.25</v>
      </c>
      <c r="AF2263">
        <f t="shared" si="507"/>
        <v>232.25</v>
      </c>
      <c r="AG2263">
        <v>11.84</v>
      </c>
      <c r="AH2263">
        <f t="shared" si="508"/>
        <v>41.84</v>
      </c>
    </row>
    <row r="2264" spans="2:34" x14ac:dyDescent="0.45">
      <c r="B2264">
        <f t="shared" si="502"/>
        <v>-15</v>
      </c>
      <c r="I2264">
        <f t="shared" si="503"/>
        <v>5</v>
      </c>
      <c r="K2264">
        <v>232.36</v>
      </c>
      <c r="M2264">
        <v>11.91</v>
      </c>
      <c r="N2264">
        <f t="shared" si="504"/>
        <v>21.91</v>
      </c>
      <c r="U2264">
        <v>232.36</v>
      </c>
      <c r="V2264">
        <f t="shared" si="505"/>
        <v>227.36</v>
      </c>
      <c r="W2264">
        <v>11.92</v>
      </c>
      <c r="X2264">
        <f t="shared" si="506"/>
        <v>31.92</v>
      </c>
      <c r="AE2264">
        <v>232.36</v>
      </c>
      <c r="AF2264">
        <f t="shared" si="507"/>
        <v>232.36</v>
      </c>
      <c r="AG2264">
        <v>12.07</v>
      </c>
      <c r="AH2264">
        <f t="shared" si="508"/>
        <v>42.07</v>
      </c>
    </row>
    <row r="2265" spans="2:34" x14ac:dyDescent="0.45">
      <c r="B2265">
        <f t="shared" si="502"/>
        <v>-15</v>
      </c>
      <c r="I2265">
        <f t="shared" si="503"/>
        <v>5</v>
      </c>
      <c r="K2265">
        <v>232.46</v>
      </c>
      <c r="M2265">
        <v>12.01</v>
      </c>
      <c r="N2265">
        <f t="shared" si="504"/>
        <v>22.009999999999998</v>
      </c>
      <c r="U2265">
        <v>232.46</v>
      </c>
      <c r="V2265">
        <f t="shared" si="505"/>
        <v>227.46</v>
      </c>
      <c r="W2265">
        <v>12.1</v>
      </c>
      <c r="X2265">
        <f t="shared" si="506"/>
        <v>32.1</v>
      </c>
      <c r="AE2265">
        <v>232.46</v>
      </c>
      <c r="AF2265">
        <f t="shared" si="507"/>
        <v>232.46</v>
      </c>
      <c r="AG2265">
        <v>12.47</v>
      </c>
      <c r="AH2265">
        <f t="shared" si="508"/>
        <v>42.47</v>
      </c>
    </row>
    <row r="2266" spans="2:34" x14ac:dyDescent="0.45">
      <c r="B2266">
        <f t="shared" si="502"/>
        <v>-15</v>
      </c>
      <c r="I2266">
        <f t="shared" si="503"/>
        <v>5</v>
      </c>
      <c r="K2266">
        <v>232.57</v>
      </c>
      <c r="M2266">
        <v>11.91</v>
      </c>
      <c r="N2266">
        <f t="shared" si="504"/>
        <v>21.91</v>
      </c>
      <c r="U2266">
        <v>232.56</v>
      </c>
      <c r="V2266">
        <f t="shared" si="505"/>
        <v>227.56</v>
      </c>
      <c r="W2266">
        <v>11.91</v>
      </c>
      <c r="X2266">
        <f t="shared" si="506"/>
        <v>31.91</v>
      </c>
      <c r="AE2266">
        <v>232.56</v>
      </c>
      <c r="AF2266">
        <f t="shared" si="507"/>
        <v>232.56</v>
      </c>
      <c r="AG2266">
        <v>12.04</v>
      </c>
      <c r="AH2266">
        <f t="shared" si="508"/>
        <v>42.04</v>
      </c>
    </row>
    <row r="2267" spans="2:34" x14ac:dyDescent="0.45">
      <c r="B2267">
        <f t="shared" si="502"/>
        <v>-15</v>
      </c>
      <c r="I2267">
        <f t="shared" si="503"/>
        <v>5</v>
      </c>
      <c r="K2267">
        <v>232.67</v>
      </c>
      <c r="M2267">
        <v>11.52</v>
      </c>
      <c r="N2267">
        <f t="shared" si="504"/>
        <v>21.52</v>
      </c>
      <c r="U2267">
        <v>232.67</v>
      </c>
      <c r="V2267">
        <f t="shared" si="505"/>
        <v>227.67</v>
      </c>
      <c r="W2267">
        <v>12</v>
      </c>
      <c r="X2267">
        <f t="shared" si="506"/>
        <v>32</v>
      </c>
      <c r="AE2267">
        <v>232.66</v>
      </c>
      <c r="AF2267">
        <f t="shared" si="507"/>
        <v>232.66</v>
      </c>
      <c r="AG2267">
        <v>11.99</v>
      </c>
      <c r="AH2267">
        <f t="shared" si="508"/>
        <v>41.99</v>
      </c>
    </row>
    <row r="2268" spans="2:34" x14ac:dyDescent="0.45">
      <c r="B2268">
        <f t="shared" si="502"/>
        <v>-15</v>
      </c>
      <c r="I2268">
        <f t="shared" si="503"/>
        <v>5</v>
      </c>
      <c r="K2268">
        <v>232.77</v>
      </c>
      <c r="M2268">
        <v>11.83</v>
      </c>
      <c r="N2268">
        <f t="shared" si="504"/>
        <v>21.83</v>
      </c>
      <c r="U2268">
        <v>232.77</v>
      </c>
      <c r="V2268">
        <f t="shared" si="505"/>
        <v>227.77</v>
      </c>
      <c r="W2268">
        <v>13.02</v>
      </c>
      <c r="X2268">
        <f t="shared" si="506"/>
        <v>33.019999999999996</v>
      </c>
      <c r="AE2268">
        <v>232.77</v>
      </c>
      <c r="AF2268">
        <f t="shared" si="507"/>
        <v>232.77</v>
      </c>
      <c r="AG2268">
        <v>12.2</v>
      </c>
      <c r="AH2268">
        <f t="shared" si="508"/>
        <v>42.2</v>
      </c>
    </row>
    <row r="2269" spans="2:34" x14ac:dyDescent="0.45">
      <c r="B2269">
        <f t="shared" si="502"/>
        <v>-15</v>
      </c>
      <c r="I2269">
        <f t="shared" si="503"/>
        <v>5</v>
      </c>
      <c r="K2269">
        <v>232.87</v>
      </c>
      <c r="M2269">
        <v>12.21</v>
      </c>
      <c r="N2269">
        <f t="shared" si="504"/>
        <v>22.21</v>
      </c>
      <c r="U2269">
        <v>232.87</v>
      </c>
      <c r="V2269">
        <f t="shared" si="505"/>
        <v>227.87</v>
      </c>
      <c r="W2269">
        <v>12</v>
      </c>
      <c r="X2269">
        <f t="shared" si="506"/>
        <v>32</v>
      </c>
      <c r="AE2269">
        <v>232.87</v>
      </c>
      <c r="AF2269">
        <f t="shared" si="507"/>
        <v>232.87</v>
      </c>
      <c r="AG2269">
        <v>12</v>
      </c>
      <c r="AH2269">
        <f t="shared" si="508"/>
        <v>42</v>
      </c>
    </row>
    <row r="2270" spans="2:34" x14ac:dyDescent="0.45">
      <c r="B2270">
        <f t="shared" si="502"/>
        <v>-15</v>
      </c>
      <c r="I2270">
        <f t="shared" si="503"/>
        <v>5</v>
      </c>
      <c r="K2270">
        <v>232.98</v>
      </c>
      <c r="M2270">
        <v>11.85</v>
      </c>
      <c r="N2270">
        <f t="shared" si="504"/>
        <v>21.85</v>
      </c>
      <c r="U2270">
        <v>232.97</v>
      </c>
      <c r="V2270">
        <f t="shared" si="505"/>
        <v>227.97</v>
      </c>
      <c r="W2270">
        <v>11.98</v>
      </c>
      <c r="X2270">
        <f t="shared" si="506"/>
        <v>31.98</v>
      </c>
      <c r="AE2270">
        <v>232.97</v>
      </c>
      <c r="AF2270">
        <f t="shared" si="507"/>
        <v>232.97</v>
      </c>
      <c r="AG2270">
        <v>11.91</v>
      </c>
      <c r="AH2270">
        <f t="shared" si="508"/>
        <v>41.91</v>
      </c>
    </row>
    <row r="2271" spans="2:34" x14ac:dyDescent="0.45">
      <c r="B2271">
        <f t="shared" si="502"/>
        <v>-15</v>
      </c>
      <c r="I2271">
        <f t="shared" si="503"/>
        <v>5</v>
      </c>
      <c r="K2271">
        <v>233.08</v>
      </c>
      <c r="M2271">
        <v>12.02</v>
      </c>
      <c r="N2271">
        <f t="shared" si="504"/>
        <v>22.02</v>
      </c>
      <c r="U2271">
        <v>233.08</v>
      </c>
      <c r="V2271">
        <f t="shared" si="505"/>
        <v>228.08</v>
      </c>
      <c r="W2271">
        <v>12.18</v>
      </c>
      <c r="X2271">
        <f t="shared" si="506"/>
        <v>32.18</v>
      </c>
      <c r="AE2271">
        <v>233.08</v>
      </c>
      <c r="AF2271">
        <f t="shared" si="507"/>
        <v>233.08</v>
      </c>
      <c r="AG2271">
        <v>12.04</v>
      </c>
      <c r="AH2271">
        <f t="shared" si="508"/>
        <v>42.04</v>
      </c>
    </row>
    <row r="2272" spans="2:34" x14ac:dyDescent="0.45">
      <c r="B2272">
        <f t="shared" si="502"/>
        <v>-15</v>
      </c>
      <c r="I2272">
        <f t="shared" si="503"/>
        <v>5</v>
      </c>
      <c r="K2272">
        <v>233.18</v>
      </c>
      <c r="M2272">
        <v>11.78</v>
      </c>
      <c r="N2272">
        <f t="shared" si="504"/>
        <v>21.78</v>
      </c>
      <c r="U2272">
        <v>233.18</v>
      </c>
      <c r="V2272">
        <f t="shared" si="505"/>
        <v>228.18</v>
      </c>
      <c r="W2272">
        <v>11.98</v>
      </c>
      <c r="X2272">
        <f t="shared" si="506"/>
        <v>31.98</v>
      </c>
      <c r="AE2272">
        <v>233.18</v>
      </c>
      <c r="AF2272">
        <f t="shared" si="507"/>
        <v>233.18</v>
      </c>
      <c r="AG2272">
        <v>11.99</v>
      </c>
      <c r="AH2272">
        <f t="shared" si="508"/>
        <v>41.99</v>
      </c>
    </row>
    <row r="2273" spans="2:34" x14ac:dyDescent="0.45">
      <c r="B2273">
        <f t="shared" si="502"/>
        <v>-15</v>
      </c>
      <c r="I2273">
        <f t="shared" si="503"/>
        <v>5</v>
      </c>
      <c r="K2273">
        <v>233.28</v>
      </c>
      <c r="M2273">
        <v>11.77</v>
      </c>
      <c r="N2273">
        <f t="shared" si="504"/>
        <v>21.77</v>
      </c>
      <c r="U2273">
        <v>233.28</v>
      </c>
      <c r="V2273">
        <f t="shared" si="505"/>
        <v>228.28</v>
      </c>
      <c r="W2273">
        <v>12.01</v>
      </c>
      <c r="X2273">
        <f t="shared" si="506"/>
        <v>32.01</v>
      </c>
      <c r="AE2273">
        <v>233.28</v>
      </c>
      <c r="AF2273">
        <f t="shared" si="507"/>
        <v>233.28</v>
      </c>
      <c r="AG2273">
        <v>12.01</v>
      </c>
      <c r="AH2273">
        <f t="shared" si="508"/>
        <v>42.01</v>
      </c>
    </row>
    <row r="2274" spans="2:34" x14ac:dyDescent="0.45">
      <c r="B2274">
        <f t="shared" si="502"/>
        <v>-15</v>
      </c>
      <c r="I2274">
        <f t="shared" si="503"/>
        <v>5</v>
      </c>
      <c r="K2274">
        <v>233.39</v>
      </c>
      <c r="M2274">
        <v>11.72</v>
      </c>
      <c r="N2274">
        <f t="shared" si="504"/>
        <v>21.72</v>
      </c>
      <c r="U2274">
        <v>233.38</v>
      </c>
      <c r="V2274">
        <f t="shared" si="505"/>
        <v>228.38</v>
      </c>
      <c r="W2274">
        <v>11.85</v>
      </c>
      <c r="X2274">
        <f t="shared" si="506"/>
        <v>31.85</v>
      </c>
      <c r="AE2274">
        <v>233.38</v>
      </c>
      <c r="AF2274">
        <f t="shared" si="507"/>
        <v>233.38</v>
      </c>
      <c r="AG2274">
        <v>11.99</v>
      </c>
      <c r="AH2274">
        <f t="shared" si="508"/>
        <v>41.99</v>
      </c>
    </row>
    <row r="2275" spans="2:34" x14ac:dyDescent="0.45">
      <c r="B2275">
        <f t="shared" si="502"/>
        <v>-15</v>
      </c>
      <c r="I2275">
        <f t="shared" si="503"/>
        <v>5</v>
      </c>
      <c r="K2275">
        <v>233.49</v>
      </c>
      <c r="M2275">
        <v>12.03</v>
      </c>
      <c r="N2275">
        <f t="shared" si="504"/>
        <v>22.03</v>
      </c>
      <c r="U2275">
        <v>233.49</v>
      </c>
      <c r="V2275">
        <f t="shared" si="505"/>
        <v>228.49</v>
      </c>
      <c r="W2275">
        <v>12.01</v>
      </c>
      <c r="X2275">
        <f t="shared" si="506"/>
        <v>32.01</v>
      </c>
      <c r="AE2275">
        <v>233.49</v>
      </c>
      <c r="AF2275">
        <f t="shared" si="507"/>
        <v>233.49</v>
      </c>
      <c r="AG2275">
        <v>12.29</v>
      </c>
      <c r="AH2275">
        <f t="shared" si="508"/>
        <v>42.29</v>
      </c>
    </row>
    <row r="2276" spans="2:34" x14ac:dyDescent="0.45">
      <c r="B2276">
        <f t="shared" si="502"/>
        <v>-15</v>
      </c>
      <c r="I2276">
        <f t="shared" si="503"/>
        <v>5</v>
      </c>
      <c r="K2276">
        <v>233.59</v>
      </c>
      <c r="M2276">
        <v>12.02</v>
      </c>
      <c r="N2276">
        <f t="shared" si="504"/>
        <v>22.02</v>
      </c>
      <c r="U2276">
        <v>233.59</v>
      </c>
      <c r="V2276">
        <f t="shared" si="505"/>
        <v>228.59</v>
      </c>
      <c r="W2276">
        <v>12.12</v>
      </c>
      <c r="X2276">
        <f t="shared" si="506"/>
        <v>32.119999999999997</v>
      </c>
      <c r="AE2276">
        <v>233.59</v>
      </c>
      <c r="AF2276">
        <f t="shared" si="507"/>
        <v>233.59</v>
      </c>
      <c r="AG2276">
        <v>12.04</v>
      </c>
      <c r="AH2276">
        <f t="shared" si="508"/>
        <v>42.04</v>
      </c>
    </row>
    <row r="2277" spans="2:34" x14ac:dyDescent="0.45">
      <c r="B2277">
        <f t="shared" si="502"/>
        <v>-15</v>
      </c>
      <c r="I2277">
        <f t="shared" si="503"/>
        <v>5</v>
      </c>
      <c r="K2277">
        <v>233.69</v>
      </c>
      <c r="M2277">
        <v>11.93</v>
      </c>
      <c r="N2277">
        <f t="shared" si="504"/>
        <v>21.93</v>
      </c>
      <c r="U2277">
        <v>233.69</v>
      </c>
      <c r="V2277">
        <f t="shared" si="505"/>
        <v>228.69</v>
      </c>
      <c r="W2277">
        <v>12.07</v>
      </c>
      <c r="X2277">
        <f t="shared" si="506"/>
        <v>32.07</v>
      </c>
      <c r="AE2277">
        <v>233.69</v>
      </c>
      <c r="AF2277">
        <f t="shared" si="507"/>
        <v>233.69</v>
      </c>
      <c r="AG2277">
        <v>11.69</v>
      </c>
      <c r="AH2277">
        <f t="shared" si="508"/>
        <v>41.69</v>
      </c>
    </row>
    <row r="2278" spans="2:34" x14ac:dyDescent="0.45">
      <c r="B2278">
        <f t="shared" si="502"/>
        <v>-15</v>
      </c>
      <c r="I2278">
        <f t="shared" si="503"/>
        <v>5</v>
      </c>
      <c r="K2278">
        <v>233.8</v>
      </c>
      <c r="M2278">
        <v>11.86</v>
      </c>
      <c r="N2278">
        <f t="shared" si="504"/>
        <v>21.86</v>
      </c>
      <c r="U2278">
        <v>233.8</v>
      </c>
      <c r="V2278">
        <f t="shared" si="505"/>
        <v>228.8</v>
      </c>
      <c r="W2278">
        <v>11.88</v>
      </c>
      <c r="X2278">
        <f t="shared" si="506"/>
        <v>31.880000000000003</v>
      </c>
      <c r="AE2278">
        <v>233.79</v>
      </c>
      <c r="AF2278">
        <f t="shared" si="507"/>
        <v>233.79</v>
      </c>
      <c r="AG2278">
        <v>11.94</v>
      </c>
      <c r="AH2278">
        <f t="shared" si="508"/>
        <v>41.94</v>
      </c>
    </row>
    <row r="2279" spans="2:34" x14ac:dyDescent="0.45">
      <c r="B2279">
        <f t="shared" si="502"/>
        <v>-15</v>
      </c>
      <c r="I2279">
        <f t="shared" si="503"/>
        <v>5</v>
      </c>
      <c r="K2279">
        <v>233.9</v>
      </c>
      <c r="M2279">
        <v>11.81</v>
      </c>
      <c r="N2279">
        <f t="shared" si="504"/>
        <v>21.810000000000002</v>
      </c>
      <c r="U2279">
        <v>233.9</v>
      </c>
      <c r="V2279">
        <f t="shared" si="505"/>
        <v>228.9</v>
      </c>
      <c r="W2279">
        <v>11.94</v>
      </c>
      <c r="X2279">
        <f t="shared" si="506"/>
        <v>31.939999999999998</v>
      </c>
      <c r="AE2279">
        <v>233.9</v>
      </c>
      <c r="AF2279">
        <f t="shared" si="507"/>
        <v>233.9</v>
      </c>
      <c r="AG2279">
        <v>12.22</v>
      </c>
      <c r="AH2279">
        <f t="shared" si="508"/>
        <v>42.22</v>
      </c>
    </row>
    <row r="2280" spans="2:34" x14ac:dyDescent="0.45">
      <c r="B2280">
        <f t="shared" si="502"/>
        <v>-15</v>
      </c>
      <c r="I2280">
        <f t="shared" si="503"/>
        <v>5</v>
      </c>
      <c r="K2280">
        <v>234</v>
      </c>
      <c r="M2280">
        <v>11.79</v>
      </c>
      <c r="N2280">
        <f t="shared" si="504"/>
        <v>21.79</v>
      </c>
      <c r="U2280">
        <v>234</v>
      </c>
      <c r="V2280">
        <f t="shared" si="505"/>
        <v>229</v>
      </c>
      <c r="W2280">
        <v>11.92</v>
      </c>
      <c r="X2280">
        <f t="shared" si="506"/>
        <v>31.92</v>
      </c>
      <c r="AE2280">
        <v>234</v>
      </c>
      <c r="AF2280">
        <f t="shared" si="507"/>
        <v>234</v>
      </c>
      <c r="AG2280">
        <v>12.03</v>
      </c>
      <c r="AH2280">
        <f t="shared" si="508"/>
        <v>42.03</v>
      </c>
    </row>
    <row r="2281" spans="2:34" x14ac:dyDescent="0.45">
      <c r="B2281">
        <f t="shared" si="502"/>
        <v>-15</v>
      </c>
      <c r="I2281">
        <f t="shared" si="503"/>
        <v>5</v>
      </c>
      <c r="K2281">
        <v>234.11</v>
      </c>
      <c r="M2281">
        <v>11.98</v>
      </c>
      <c r="N2281">
        <f t="shared" si="504"/>
        <v>21.98</v>
      </c>
      <c r="U2281">
        <v>234.1</v>
      </c>
      <c r="V2281">
        <f t="shared" si="505"/>
        <v>229.1</v>
      </c>
      <c r="W2281">
        <v>12.07</v>
      </c>
      <c r="X2281">
        <f t="shared" si="506"/>
        <v>32.07</v>
      </c>
      <c r="AE2281">
        <v>234.1</v>
      </c>
      <c r="AF2281">
        <f t="shared" si="507"/>
        <v>234.1</v>
      </c>
      <c r="AG2281">
        <v>12.05</v>
      </c>
      <c r="AH2281">
        <f t="shared" si="508"/>
        <v>42.05</v>
      </c>
    </row>
    <row r="2282" spans="2:34" x14ac:dyDescent="0.45">
      <c r="B2282">
        <f t="shared" si="502"/>
        <v>-15</v>
      </c>
      <c r="I2282">
        <f t="shared" si="503"/>
        <v>5</v>
      </c>
      <c r="K2282">
        <v>234.21</v>
      </c>
      <c r="M2282">
        <v>11.82</v>
      </c>
      <c r="N2282">
        <f t="shared" si="504"/>
        <v>21.82</v>
      </c>
      <c r="U2282">
        <v>234.21</v>
      </c>
      <c r="V2282">
        <f t="shared" si="505"/>
        <v>229.21</v>
      </c>
      <c r="W2282">
        <v>11.7</v>
      </c>
      <c r="X2282">
        <f t="shared" si="506"/>
        <v>31.7</v>
      </c>
      <c r="AE2282">
        <v>234.21</v>
      </c>
      <c r="AF2282">
        <f t="shared" si="507"/>
        <v>234.21</v>
      </c>
      <c r="AG2282">
        <v>11.84</v>
      </c>
      <c r="AH2282">
        <f t="shared" si="508"/>
        <v>41.84</v>
      </c>
    </row>
    <row r="2283" spans="2:34" x14ac:dyDescent="0.45">
      <c r="B2283">
        <f t="shared" si="502"/>
        <v>-15</v>
      </c>
      <c r="I2283">
        <f t="shared" si="503"/>
        <v>5</v>
      </c>
      <c r="K2283">
        <v>234.31</v>
      </c>
      <c r="M2283">
        <v>11.73</v>
      </c>
      <c r="N2283">
        <f t="shared" si="504"/>
        <v>21.73</v>
      </c>
      <c r="U2283">
        <v>234.31</v>
      </c>
      <c r="V2283">
        <f t="shared" si="505"/>
        <v>229.31</v>
      </c>
      <c r="W2283">
        <v>11.72</v>
      </c>
      <c r="X2283">
        <f t="shared" si="506"/>
        <v>31.72</v>
      </c>
      <c r="AE2283">
        <v>234.31</v>
      </c>
      <c r="AF2283">
        <f t="shared" si="507"/>
        <v>234.31</v>
      </c>
      <c r="AG2283">
        <v>12.02</v>
      </c>
      <c r="AH2283">
        <f t="shared" si="508"/>
        <v>42.019999999999996</v>
      </c>
    </row>
    <row r="2284" spans="2:34" x14ac:dyDescent="0.45">
      <c r="B2284">
        <f t="shared" si="502"/>
        <v>-15</v>
      </c>
      <c r="I2284">
        <f t="shared" si="503"/>
        <v>5</v>
      </c>
      <c r="K2284">
        <v>234.41</v>
      </c>
      <c r="M2284">
        <v>11.71</v>
      </c>
      <c r="N2284">
        <f t="shared" si="504"/>
        <v>21.71</v>
      </c>
      <c r="U2284">
        <v>234.41</v>
      </c>
      <c r="V2284">
        <f t="shared" si="505"/>
        <v>229.41</v>
      </c>
      <c r="W2284">
        <v>11.85</v>
      </c>
      <c r="X2284">
        <f t="shared" si="506"/>
        <v>31.85</v>
      </c>
      <c r="AE2284">
        <v>234.41</v>
      </c>
      <c r="AF2284">
        <f t="shared" si="507"/>
        <v>234.41</v>
      </c>
      <c r="AG2284">
        <v>12.17</v>
      </c>
      <c r="AH2284">
        <f t="shared" si="508"/>
        <v>42.17</v>
      </c>
    </row>
    <row r="2285" spans="2:34" x14ac:dyDescent="0.45">
      <c r="B2285">
        <f t="shared" si="502"/>
        <v>-15</v>
      </c>
      <c r="I2285">
        <f t="shared" si="503"/>
        <v>5</v>
      </c>
      <c r="K2285">
        <v>234.52</v>
      </c>
      <c r="M2285">
        <v>11.67</v>
      </c>
      <c r="N2285">
        <f t="shared" si="504"/>
        <v>21.67</v>
      </c>
      <c r="U2285">
        <v>234.51</v>
      </c>
      <c r="V2285">
        <f t="shared" si="505"/>
        <v>229.51</v>
      </c>
      <c r="W2285">
        <v>12.03</v>
      </c>
      <c r="X2285">
        <f t="shared" si="506"/>
        <v>32.03</v>
      </c>
      <c r="AE2285">
        <v>234.51</v>
      </c>
      <c r="AF2285">
        <f t="shared" si="507"/>
        <v>234.51</v>
      </c>
      <c r="AG2285">
        <v>12.19</v>
      </c>
      <c r="AH2285">
        <f t="shared" si="508"/>
        <v>42.19</v>
      </c>
    </row>
    <row r="2286" spans="2:34" x14ac:dyDescent="0.45">
      <c r="B2286">
        <f t="shared" si="502"/>
        <v>-15</v>
      </c>
      <c r="I2286">
        <f t="shared" si="503"/>
        <v>5</v>
      </c>
      <c r="K2286">
        <v>234.62</v>
      </c>
      <c r="M2286">
        <v>11.92</v>
      </c>
      <c r="N2286">
        <f t="shared" si="504"/>
        <v>21.92</v>
      </c>
      <c r="U2286">
        <v>234.62</v>
      </c>
      <c r="V2286">
        <f t="shared" si="505"/>
        <v>229.62</v>
      </c>
      <c r="W2286">
        <v>11.7</v>
      </c>
      <c r="X2286">
        <f t="shared" si="506"/>
        <v>31.7</v>
      </c>
      <c r="AE2286">
        <v>234.62</v>
      </c>
      <c r="AF2286">
        <f t="shared" si="507"/>
        <v>234.62</v>
      </c>
      <c r="AG2286">
        <v>11.93</v>
      </c>
      <c r="AH2286">
        <f t="shared" si="508"/>
        <v>41.93</v>
      </c>
    </row>
    <row r="2287" spans="2:34" x14ac:dyDescent="0.45">
      <c r="B2287">
        <f t="shared" si="502"/>
        <v>-15</v>
      </c>
      <c r="I2287">
        <f t="shared" si="503"/>
        <v>5</v>
      </c>
      <c r="K2287">
        <v>234.72</v>
      </c>
      <c r="M2287">
        <v>11.87</v>
      </c>
      <c r="N2287">
        <f t="shared" si="504"/>
        <v>21.869999999999997</v>
      </c>
      <c r="U2287">
        <v>234.72</v>
      </c>
      <c r="V2287">
        <f t="shared" si="505"/>
        <v>229.72</v>
      </c>
      <c r="W2287">
        <v>11.88</v>
      </c>
      <c r="X2287">
        <f t="shared" si="506"/>
        <v>31.880000000000003</v>
      </c>
      <c r="AE2287">
        <v>234.72</v>
      </c>
      <c r="AF2287">
        <f t="shared" si="507"/>
        <v>234.72</v>
      </c>
      <c r="AG2287">
        <v>12.23</v>
      </c>
      <c r="AH2287">
        <f t="shared" si="508"/>
        <v>42.230000000000004</v>
      </c>
    </row>
    <row r="2288" spans="2:34" x14ac:dyDescent="0.45">
      <c r="B2288">
        <f t="shared" si="502"/>
        <v>-15</v>
      </c>
      <c r="I2288">
        <f t="shared" si="503"/>
        <v>5</v>
      </c>
      <c r="K2288">
        <v>234.82</v>
      </c>
      <c r="M2288">
        <v>11.85</v>
      </c>
      <c r="N2288">
        <f t="shared" si="504"/>
        <v>21.85</v>
      </c>
      <c r="U2288">
        <v>234.82</v>
      </c>
      <c r="V2288">
        <f t="shared" si="505"/>
        <v>229.82</v>
      </c>
      <c r="W2288">
        <v>12.21</v>
      </c>
      <c r="X2288">
        <f t="shared" si="506"/>
        <v>32.21</v>
      </c>
      <c r="AE2288">
        <v>234.82</v>
      </c>
      <c r="AF2288">
        <f t="shared" si="507"/>
        <v>234.82</v>
      </c>
      <c r="AG2288">
        <v>11.93</v>
      </c>
      <c r="AH2288">
        <f t="shared" si="508"/>
        <v>41.93</v>
      </c>
    </row>
    <row r="2289" spans="2:34" x14ac:dyDescent="0.45">
      <c r="B2289">
        <f t="shared" si="502"/>
        <v>-15</v>
      </c>
      <c r="I2289">
        <f t="shared" si="503"/>
        <v>5</v>
      </c>
      <c r="K2289">
        <v>234.93</v>
      </c>
      <c r="M2289">
        <v>11.99</v>
      </c>
      <c r="N2289">
        <f t="shared" si="504"/>
        <v>21.990000000000002</v>
      </c>
      <c r="U2289">
        <v>234.93</v>
      </c>
      <c r="V2289">
        <f t="shared" si="505"/>
        <v>229.93</v>
      </c>
      <c r="W2289">
        <v>11.77</v>
      </c>
      <c r="X2289">
        <f t="shared" si="506"/>
        <v>31.77</v>
      </c>
      <c r="AE2289">
        <v>234.92</v>
      </c>
      <c r="AF2289">
        <f t="shared" si="507"/>
        <v>234.92</v>
      </c>
      <c r="AG2289">
        <v>12.01</v>
      </c>
      <c r="AH2289">
        <f t="shared" si="508"/>
        <v>42.01</v>
      </c>
    </row>
    <row r="2290" spans="2:34" x14ac:dyDescent="0.45">
      <c r="B2290">
        <f t="shared" si="502"/>
        <v>-15</v>
      </c>
      <c r="I2290">
        <f t="shared" si="503"/>
        <v>5</v>
      </c>
      <c r="K2290">
        <v>235.03</v>
      </c>
      <c r="M2290">
        <v>11.85</v>
      </c>
      <c r="N2290">
        <f t="shared" si="504"/>
        <v>21.85</v>
      </c>
      <c r="U2290">
        <v>235.03</v>
      </c>
      <c r="V2290">
        <f t="shared" si="505"/>
        <v>230.03</v>
      </c>
      <c r="W2290">
        <v>12</v>
      </c>
      <c r="X2290">
        <f t="shared" si="506"/>
        <v>32</v>
      </c>
      <c r="AE2290">
        <v>235.03</v>
      </c>
      <c r="AF2290">
        <f t="shared" si="507"/>
        <v>235.03</v>
      </c>
      <c r="AG2290">
        <v>12.04</v>
      </c>
      <c r="AH2290">
        <f t="shared" si="508"/>
        <v>42.04</v>
      </c>
    </row>
    <row r="2291" spans="2:34" x14ac:dyDescent="0.45">
      <c r="B2291">
        <f t="shared" si="502"/>
        <v>-15</v>
      </c>
      <c r="I2291">
        <f t="shared" si="503"/>
        <v>5</v>
      </c>
      <c r="K2291">
        <v>235.13</v>
      </c>
      <c r="M2291">
        <v>11.67</v>
      </c>
      <c r="N2291">
        <f t="shared" si="504"/>
        <v>21.67</v>
      </c>
      <c r="U2291">
        <v>235.13</v>
      </c>
      <c r="V2291">
        <f t="shared" si="505"/>
        <v>230.13</v>
      </c>
      <c r="W2291">
        <v>12.03</v>
      </c>
      <c r="X2291">
        <f t="shared" si="506"/>
        <v>32.03</v>
      </c>
      <c r="AE2291">
        <v>235.13</v>
      </c>
      <c r="AF2291">
        <f t="shared" si="507"/>
        <v>235.13</v>
      </c>
      <c r="AG2291">
        <v>12.17</v>
      </c>
      <c r="AH2291">
        <f t="shared" si="508"/>
        <v>42.17</v>
      </c>
    </row>
    <row r="2292" spans="2:34" x14ac:dyDescent="0.45">
      <c r="B2292">
        <f t="shared" si="502"/>
        <v>-15</v>
      </c>
      <c r="I2292">
        <f t="shared" si="503"/>
        <v>5</v>
      </c>
      <c r="K2292">
        <v>235.24</v>
      </c>
      <c r="M2292">
        <v>11.91</v>
      </c>
      <c r="N2292">
        <f t="shared" si="504"/>
        <v>21.91</v>
      </c>
      <c r="U2292">
        <v>235.23</v>
      </c>
      <c r="V2292">
        <f t="shared" si="505"/>
        <v>230.23</v>
      </c>
      <c r="W2292">
        <v>11.9</v>
      </c>
      <c r="X2292">
        <f t="shared" si="506"/>
        <v>31.9</v>
      </c>
      <c r="AE2292">
        <v>235.23</v>
      </c>
      <c r="AF2292">
        <f t="shared" si="507"/>
        <v>235.23</v>
      </c>
      <c r="AG2292">
        <v>11.99</v>
      </c>
      <c r="AH2292">
        <f t="shared" si="508"/>
        <v>41.99</v>
      </c>
    </row>
    <row r="2293" spans="2:34" x14ac:dyDescent="0.45">
      <c r="B2293">
        <f t="shared" si="502"/>
        <v>-15</v>
      </c>
      <c r="I2293">
        <f t="shared" si="503"/>
        <v>5</v>
      </c>
      <c r="K2293">
        <v>235.34</v>
      </c>
      <c r="M2293">
        <v>11.84</v>
      </c>
      <c r="N2293">
        <f t="shared" si="504"/>
        <v>21.84</v>
      </c>
      <c r="U2293">
        <v>235.34</v>
      </c>
      <c r="V2293">
        <f t="shared" si="505"/>
        <v>230.34</v>
      </c>
      <c r="W2293">
        <v>12.13</v>
      </c>
      <c r="X2293">
        <f t="shared" si="506"/>
        <v>32.130000000000003</v>
      </c>
      <c r="AE2293">
        <v>235.33</v>
      </c>
      <c r="AF2293">
        <f t="shared" si="507"/>
        <v>235.33</v>
      </c>
      <c r="AG2293">
        <v>11.97</v>
      </c>
      <c r="AH2293">
        <f t="shared" si="508"/>
        <v>41.97</v>
      </c>
    </row>
    <row r="2294" spans="2:34" x14ac:dyDescent="0.45">
      <c r="B2294">
        <f t="shared" si="502"/>
        <v>-15</v>
      </c>
      <c r="I2294">
        <f t="shared" si="503"/>
        <v>5</v>
      </c>
      <c r="K2294">
        <v>235.44</v>
      </c>
      <c r="M2294">
        <v>12.02</v>
      </c>
      <c r="N2294">
        <f t="shared" si="504"/>
        <v>22.02</v>
      </c>
      <c r="U2294">
        <v>235.44</v>
      </c>
      <c r="V2294">
        <f t="shared" si="505"/>
        <v>230.44</v>
      </c>
      <c r="W2294">
        <v>11.95</v>
      </c>
      <c r="X2294">
        <f t="shared" si="506"/>
        <v>31.95</v>
      </c>
      <c r="AE2294">
        <v>235.44</v>
      </c>
      <c r="AF2294">
        <f t="shared" si="507"/>
        <v>235.44</v>
      </c>
      <c r="AG2294">
        <v>11.85</v>
      </c>
      <c r="AH2294">
        <f t="shared" si="508"/>
        <v>41.85</v>
      </c>
    </row>
    <row r="2295" spans="2:34" x14ac:dyDescent="0.45">
      <c r="B2295">
        <f t="shared" si="502"/>
        <v>-15</v>
      </c>
      <c r="I2295">
        <f t="shared" si="503"/>
        <v>5</v>
      </c>
      <c r="K2295">
        <v>235.54</v>
      </c>
      <c r="M2295">
        <v>11.76</v>
      </c>
      <c r="N2295">
        <f t="shared" si="504"/>
        <v>21.759999999999998</v>
      </c>
      <c r="U2295">
        <v>235.54</v>
      </c>
      <c r="V2295">
        <f t="shared" si="505"/>
        <v>230.54</v>
      </c>
      <c r="W2295">
        <v>12.11</v>
      </c>
      <c r="X2295">
        <f t="shared" si="506"/>
        <v>32.11</v>
      </c>
      <c r="AE2295">
        <v>235.54</v>
      </c>
      <c r="AF2295">
        <f t="shared" si="507"/>
        <v>235.54</v>
      </c>
      <c r="AG2295">
        <v>12.1</v>
      </c>
      <c r="AH2295">
        <f t="shared" si="508"/>
        <v>42.1</v>
      </c>
    </row>
    <row r="2296" spans="2:34" x14ac:dyDescent="0.45">
      <c r="B2296">
        <f t="shared" si="502"/>
        <v>-15</v>
      </c>
      <c r="I2296">
        <f t="shared" si="503"/>
        <v>5</v>
      </c>
      <c r="K2296">
        <v>235.65</v>
      </c>
      <c r="M2296">
        <v>11.96</v>
      </c>
      <c r="N2296">
        <f t="shared" si="504"/>
        <v>21.96</v>
      </c>
      <c r="U2296">
        <v>235.64</v>
      </c>
      <c r="V2296">
        <f t="shared" si="505"/>
        <v>230.64</v>
      </c>
      <c r="W2296">
        <v>11.97</v>
      </c>
      <c r="X2296">
        <f t="shared" si="506"/>
        <v>31.97</v>
      </c>
      <c r="AE2296">
        <v>235.64</v>
      </c>
      <c r="AF2296">
        <f t="shared" si="507"/>
        <v>235.64</v>
      </c>
      <c r="AG2296">
        <v>12.04</v>
      </c>
      <c r="AH2296">
        <f t="shared" si="508"/>
        <v>42.04</v>
      </c>
    </row>
    <row r="2297" spans="2:34" x14ac:dyDescent="0.45">
      <c r="B2297">
        <f t="shared" si="502"/>
        <v>-15</v>
      </c>
      <c r="I2297">
        <f t="shared" si="503"/>
        <v>5</v>
      </c>
      <c r="K2297">
        <v>235.75</v>
      </c>
      <c r="M2297">
        <v>12</v>
      </c>
      <c r="N2297">
        <f t="shared" si="504"/>
        <v>22</v>
      </c>
      <c r="U2297">
        <v>235.75</v>
      </c>
      <c r="V2297">
        <f t="shared" si="505"/>
        <v>230.75</v>
      </c>
      <c r="W2297">
        <v>12</v>
      </c>
      <c r="X2297">
        <f t="shared" si="506"/>
        <v>32</v>
      </c>
      <c r="AE2297">
        <v>235.75</v>
      </c>
      <c r="AF2297">
        <f t="shared" si="507"/>
        <v>235.75</v>
      </c>
      <c r="AG2297">
        <v>11.88</v>
      </c>
      <c r="AH2297">
        <f t="shared" si="508"/>
        <v>41.88</v>
      </c>
    </row>
    <row r="2298" spans="2:34" x14ac:dyDescent="0.45">
      <c r="B2298">
        <f t="shared" si="502"/>
        <v>-15</v>
      </c>
      <c r="I2298">
        <f t="shared" si="503"/>
        <v>5</v>
      </c>
      <c r="K2298">
        <v>235.85</v>
      </c>
      <c r="M2298">
        <v>12.15</v>
      </c>
      <c r="N2298">
        <f t="shared" si="504"/>
        <v>22.15</v>
      </c>
      <c r="U2298">
        <v>235.85</v>
      </c>
      <c r="V2298">
        <f t="shared" si="505"/>
        <v>230.85</v>
      </c>
      <c r="W2298">
        <v>11.97</v>
      </c>
      <c r="X2298">
        <f t="shared" si="506"/>
        <v>31.97</v>
      </c>
      <c r="AE2298">
        <v>235.85</v>
      </c>
      <c r="AF2298">
        <f t="shared" si="507"/>
        <v>235.85</v>
      </c>
      <c r="AG2298">
        <v>11.92</v>
      </c>
      <c r="AH2298">
        <f t="shared" si="508"/>
        <v>41.92</v>
      </c>
    </row>
    <row r="2299" spans="2:34" x14ac:dyDescent="0.45">
      <c r="B2299">
        <f t="shared" si="502"/>
        <v>-15</v>
      </c>
      <c r="I2299">
        <f t="shared" si="503"/>
        <v>5</v>
      </c>
      <c r="K2299">
        <v>235.95</v>
      </c>
      <c r="M2299">
        <v>12.11</v>
      </c>
      <c r="N2299">
        <f t="shared" si="504"/>
        <v>22.11</v>
      </c>
      <c r="U2299">
        <v>235.95</v>
      </c>
      <c r="V2299">
        <f t="shared" si="505"/>
        <v>230.95</v>
      </c>
      <c r="W2299">
        <v>11.94</v>
      </c>
      <c r="X2299">
        <f t="shared" si="506"/>
        <v>31.939999999999998</v>
      </c>
      <c r="AE2299">
        <v>235.95</v>
      </c>
      <c r="AF2299">
        <f t="shared" si="507"/>
        <v>235.95</v>
      </c>
      <c r="AG2299">
        <v>12.07</v>
      </c>
      <c r="AH2299">
        <f t="shared" si="508"/>
        <v>42.07</v>
      </c>
    </row>
    <row r="2300" spans="2:34" x14ac:dyDescent="0.45">
      <c r="B2300">
        <f t="shared" si="502"/>
        <v>-15</v>
      </c>
      <c r="I2300">
        <f t="shared" si="503"/>
        <v>5</v>
      </c>
      <c r="K2300">
        <v>236.06</v>
      </c>
      <c r="M2300">
        <v>11.95</v>
      </c>
      <c r="N2300">
        <f t="shared" si="504"/>
        <v>21.95</v>
      </c>
      <c r="U2300">
        <v>236.05</v>
      </c>
      <c r="V2300">
        <f t="shared" si="505"/>
        <v>231.05</v>
      </c>
      <c r="W2300">
        <v>12.01</v>
      </c>
      <c r="X2300">
        <f t="shared" si="506"/>
        <v>32.01</v>
      </c>
      <c r="AE2300">
        <v>236.05</v>
      </c>
      <c r="AF2300">
        <f t="shared" si="507"/>
        <v>236.05</v>
      </c>
      <c r="AG2300">
        <v>12.29</v>
      </c>
      <c r="AH2300">
        <f t="shared" si="508"/>
        <v>42.29</v>
      </c>
    </row>
    <row r="2301" spans="2:34" x14ac:dyDescent="0.45">
      <c r="B2301">
        <f t="shared" si="502"/>
        <v>-15</v>
      </c>
      <c r="I2301">
        <f t="shared" si="503"/>
        <v>5</v>
      </c>
      <c r="K2301">
        <v>236.16</v>
      </c>
      <c r="M2301">
        <v>12.14</v>
      </c>
      <c r="N2301">
        <f t="shared" si="504"/>
        <v>22.14</v>
      </c>
      <c r="U2301">
        <v>236.16</v>
      </c>
      <c r="V2301">
        <f t="shared" si="505"/>
        <v>231.16</v>
      </c>
      <c r="W2301">
        <v>12.09</v>
      </c>
      <c r="X2301">
        <f t="shared" si="506"/>
        <v>32.090000000000003</v>
      </c>
      <c r="AE2301">
        <v>236.16</v>
      </c>
      <c r="AF2301">
        <f t="shared" si="507"/>
        <v>236.16</v>
      </c>
      <c r="AG2301">
        <v>11.96</v>
      </c>
      <c r="AH2301">
        <f t="shared" si="508"/>
        <v>41.96</v>
      </c>
    </row>
    <row r="2302" spans="2:34" x14ac:dyDescent="0.45">
      <c r="B2302">
        <f t="shared" si="502"/>
        <v>-15</v>
      </c>
      <c r="I2302">
        <f t="shared" si="503"/>
        <v>5</v>
      </c>
      <c r="K2302">
        <v>236.26</v>
      </c>
      <c r="M2302">
        <v>12.14</v>
      </c>
      <c r="N2302">
        <f t="shared" si="504"/>
        <v>22.14</v>
      </c>
      <c r="U2302">
        <v>236.26</v>
      </c>
      <c r="V2302">
        <f t="shared" si="505"/>
        <v>231.26</v>
      </c>
      <c r="W2302">
        <v>11.94</v>
      </c>
      <c r="X2302">
        <f t="shared" si="506"/>
        <v>31.939999999999998</v>
      </c>
      <c r="AE2302">
        <v>236.26</v>
      </c>
      <c r="AF2302">
        <f t="shared" si="507"/>
        <v>236.26</v>
      </c>
      <c r="AG2302">
        <v>11.75</v>
      </c>
      <c r="AH2302">
        <f t="shared" si="508"/>
        <v>41.75</v>
      </c>
    </row>
    <row r="2303" spans="2:34" x14ac:dyDescent="0.45">
      <c r="B2303">
        <f t="shared" si="502"/>
        <v>-15</v>
      </c>
      <c r="I2303">
        <f t="shared" si="503"/>
        <v>5</v>
      </c>
      <c r="K2303">
        <v>236.36</v>
      </c>
      <c r="M2303">
        <v>12.14</v>
      </c>
      <c r="N2303">
        <f t="shared" si="504"/>
        <v>22.14</v>
      </c>
      <c r="U2303">
        <v>236.36</v>
      </c>
      <c r="V2303">
        <f t="shared" si="505"/>
        <v>231.36</v>
      </c>
      <c r="W2303">
        <v>11.77</v>
      </c>
      <c r="X2303">
        <f t="shared" si="506"/>
        <v>31.77</v>
      </c>
      <c r="AE2303">
        <v>236.36</v>
      </c>
      <c r="AF2303">
        <f t="shared" si="507"/>
        <v>236.36</v>
      </c>
      <c r="AG2303">
        <v>12.14</v>
      </c>
      <c r="AH2303">
        <f t="shared" si="508"/>
        <v>42.14</v>
      </c>
    </row>
    <row r="2304" spans="2:34" x14ac:dyDescent="0.45">
      <c r="B2304">
        <f t="shared" si="502"/>
        <v>-15</v>
      </c>
      <c r="I2304">
        <f t="shared" si="503"/>
        <v>5</v>
      </c>
      <c r="K2304">
        <v>236.47</v>
      </c>
      <c r="M2304">
        <v>12.13</v>
      </c>
      <c r="N2304">
        <f t="shared" si="504"/>
        <v>22.130000000000003</v>
      </c>
      <c r="U2304">
        <v>236.47</v>
      </c>
      <c r="V2304">
        <f t="shared" si="505"/>
        <v>231.47</v>
      </c>
      <c r="W2304">
        <v>12.13</v>
      </c>
      <c r="X2304">
        <f t="shared" si="506"/>
        <v>32.130000000000003</v>
      </c>
      <c r="AE2304">
        <v>236.46</v>
      </c>
      <c r="AF2304">
        <f t="shared" si="507"/>
        <v>236.46</v>
      </c>
      <c r="AG2304">
        <v>11.85</v>
      </c>
      <c r="AH2304">
        <f t="shared" si="508"/>
        <v>41.85</v>
      </c>
    </row>
    <row r="2305" spans="2:34" x14ac:dyDescent="0.45">
      <c r="B2305">
        <f t="shared" si="502"/>
        <v>-15</v>
      </c>
      <c r="I2305">
        <f t="shared" si="503"/>
        <v>5</v>
      </c>
      <c r="K2305">
        <v>236.57</v>
      </c>
      <c r="M2305">
        <v>11.98</v>
      </c>
      <c r="N2305">
        <f t="shared" si="504"/>
        <v>21.98</v>
      </c>
      <c r="U2305">
        <v>236.57</v>
      </c>
      <c r="V2305">
        <f t="shared" si="505"/>
        <v>231.57</v>
      </c>
      <c r="W2305">
        <v>12.04</v>
      </c>
      <c r="X2305">
        <f t="shared" si="506"/>
        <v>32.04</v>
      </c>
      <c r="AE2305">
        <v>236.57</v>
      </c>
      <c r="AF2305">
        <f t="shared" si="507"/>
        <v>236.57</v>
      </c>
      <c r="AG2305">
        <v>11.88</v>
      </c>
      <c r="AH2305">
        <f t="shared" si="508"/>
        <v>41.88</v>
      </c>
    </row>
    <row r="2306" spans="2:34" x14ac:dyDescent="0.45">
      <c r="B2306">
        <f t="shared" si="502"/>
        <v>-15</v>
      </c>
      <c r="I2306">
        <f t="shared" si="503"/>
        <v>5</v>
      </c>
      <c r="K2306">
        <v>236.67</v>
      </c>
      <c r="M2306">
        <v>12.04</v>
      </c>
      <c r="N2306">
        <f t="shared" si="504"/>
        <v>22.04</v>
      </c>
      <c r="U2306">
        <v>236.67</v>
      </c>
      <c r="V2306">
        <f t="shared" si="505"/>
        <v>231.67</v>
      </c>
      <c r="W2306">
        <v>11.66</v>
      </c>
      <c r="X2306">
        <f t="shared" si="506"/>
        <v>31.66</v>
      </c>
      <c r="AE2306">
        <v>236.67</v>
      </c>
      <c r="AF2306">
        <f t="shared" si="507"/>
        <v>236.67</v>
      </c>
      <c r="AG2306">
        <v>11.75</v>
      </c>
      <c r="AH2306">
        <f t="shared" si="508"/>
        <v>41.75</v>
      </c>
    </row>
    <row r="2307" spans="2:34" x14ac:dyDescent="0.45">
      <c r="B2307">
        <f t="shared" ref="B2307:B2314" si="509">A2307-15</f>
        <v>-15</v>
      </c>
      <c r="I2307">
        <f t="shared" ref="I2307:I2314" si="510">H2307+5</f>
        <v>5</v>
      </c>
      <c r="K2307">
        <v>236.77</v>
      </c>
      <c r="M2307">
        <v>13.07</v>
      </c>
      <c r="N2307">
        <f t="shared" ref="N2307:N2314" si="511">M2307+10</f>
        <v>23.07</v>
      </c>
      <c r="U2307">
        <v>236.77</v>
      </c>
      <c r="V2307">
        <f t="shared" ref="V2307:V2314" si="512">U2307-5</f>
        <v>231.77</v>
      </c>
      <c r="W2307">
        <v>11.88</v>
      </c>
      <c r="X2307">
        <f t="shared" ref="X2307:X2314" si="513">W2307+20</f>
        <v>31.880000000000003</v>
      </c>
      <c r="AE2307">
        <v>236.77</v>
      </c>
      <c r="AF2307">
        <f t="shared" ref="AF2307:AF2370" si="514">AE2307</f>
        <v>236.77</v>
      </c>
      <c r="AG2307">
        <v>12.13</v>
      </c>
      <c r="AH2307">
        <f t="shared" ref="AH2307:AH2370" si="515">AG2307+30</f>
        <v>42.13</v>
      </c>
    </row>
    <row r="2308" spans="2:34" x14ac:dyDescent="0.45">
      <c r="B2308">
        <f t="shared" si="509"/>
        <v>-15</v>
      </c>
      <c r="I2308">
        <f t="shared" si="510"/>
        <v>5</v>
      </c>
      <c r="K2308">
        <v>236.88</v>
      </c>
      <c r="M2308">
        <v>11.91</v>
      </c>
      <c r="N2308">
        <f t="shared" si="511"/>
        <v>21.91</v>
      </c>
      <c r="U2308">
        <v>236.88</v>
      </c>
      <c r="V2308">
        <f t="shared" si="512"/>
        <v>231.88</v>
      </c>
      <c r="W2308">
        <v>11.54</v>
      </c>
      <c r="X2308">
        <f t="shared" si="513"/>
        <v>31.54</v>
      </c>
      <c r="AE2308">
        <v>236.87</v>
      </c>
      <c r="AF2308">
        <f t="shared" si="514"/>
        <v>236.87</v>
      </c>
      <c r="AG2308">
        <v>12.1</v>
      </c>
      <c r="AH2308">
        <f t="shared" si="515"/>
        <v>42.1</v>
      </c>
    </row>
    <row r="2309" spans="2:34" x14ac:dyDescent="0.45">
      <c r="B2309">
        <f t="shared" si="509"/>
        <v>-15</v>
      </c>
      <c r="I2309">
        <f t="shared" si="510"/>
        <v>5</v>
      </c>
      <c r="K2309">
        <v>236.98</v>
      </c>
      <c r="M2309">
        <v>12.36</v>
      </c>
      <c r="N2309">
        <f t="shared" si="511"/>
        <v>22.36</v>
      </c>
      <c r="U2309">
        <v>236.98</v>
      </c>
      <c r="V2309">
        <f t="shared" si="512"/>
        <v>231.98</v>
      </c>
      <c r="W2309">
        <v>12.19</v>
      </c>
      <c r="X2309">
        <f t="shared" si="513"/>
        <v>32.19</v>
      </c>
      <c r="AE2309">
        <v>236.98</v>
      </c>
      <c r="AF2309">
        <f t="shared" si="514"/>
        <v>236.98</v>
      </c>
      <c r="AG2309">
        <v>11.92</v>
      </c>
      <c r="AH2309">
        <f t="shared" si="515"/>
        <v>41.92</v>
      </c>
    </row>
    <row r="2310" spans="2:34" x14ac:dyDescent="0.45">
      <c r="B2310">
        <f t="shared" si="509"/>
        <v>-15</v>
      </c>
      <c r="I2310">
        <f t="shared" si="510"/>
        <v>5</v>
      </c>
      <c r="K2310">
        <v>237.08</v>
      </c>
      <c r="M2310">
        <v>11.99</v>
      </c>
      <c r="N2310">
        <f t="shared" si="511"/>
        <v>21.990000000000002</v>
      </c>
      <c r="U2310">
        <v>237.08</v>
      </c>
      <c r="V2310">
        <f t="shared" si="512"/>
        <v>232.08</v>
      </c>
      <c r="W2310">
        <v>11.92</v>
      </c>
      <c r="X2310">
        <f t="shared" si="513"/>
        <v>31.92</v>
      </c>
      <c r="AE2310">
        <v>237.08</v>
      </c>
      <c r="AF2310">
        <f t="shared" si="514"/>
        <v>237.08</v>
      </c>
      <c r="AG2310">
        <v>11.85</v>
      </c>
      <c r="AH2310">
        <f t="shared" si="515"/>
        <v>41.85</v>
      </c>
    </row>
    <row r="2311" spans="2:34" x14ac:dyDescent="0.45">
      <c r="B2311">
        <f t="shared" si="509"/>
        <v>-15</v>
      </c>
      <c r="I2311">
        <f t="shared" si="510"/>
        <v>5</v>
      </c>
      <c r="K2311">
        <v>237.19</v>
      </c>
      <c r="M2311">
        <v>12.29</v>
      </c>
      <c r="N2311">
        <f t="shared" si="511"/>
        <v>22.29</v>
      </c>
      <c r="U2311">
        <v>237.18</v>
      </c>
      <c r="V2311">
        <f t="shared" si="512"/>
        <v>232.18</v>
      </c>
      <c r="W2311">
        <v>11.62</v>
      </c>
      <c r="X2311">
        <f t="shared" si="513"/>
        <v>31.619999999999997</v>
      </c>
      <c r="AE2311">
        <v>237.18</v>
      </c>
      <c r="AF2311">
        <f t="shared" si="514"/>
        <v>237.18</v>
      </c>
      <c r="AG2311">
        <v>11.85</v>
      </c>
      <c r="AH2311">
        <f t="shared" si="515"/>
        <v>41.85</v>
      </c>
    </row>
    <row r="2312" spans="2:34" x14ac:dyDescent="0.45">
      <c r="B2312">
        <f t="shared" si="509"/>
        <v>-15</v>
      </c>
      <c r="I2312">
        <f t="shared" si="510"/>
        <v>5</v>
      </c>
      <c r="K2312">
        <v>237.29</v>
      </c>
      <c r="M2312">
        <v>12.03</v>
      </c>
      <c r="N2312">
        <f t="shared" si="511"/>
        <v>22.03</v>
      </c>
      <c r="U2312">
        <v>237.29</v>
      </c>
      <c r="V2312">
        <f t="shared" si="512"/>
        <v>232.29</v>
      </c>
      <c r="W2312">
        <v>12.09</v>
      </c>
      <c r="X2312">
        <f t="shared" si="513"/>
        <v>32.090000000000003</v>
      </c>
      <c r="AE2312">
        <v>237.29</v>
      </c>
      <c r="AF2312">
        <f t="shared" si="514"/>
        <v>237.29</v>
      </c>
      <c r="AG2312">
        <v>11.97</v>
      </c>
      <c r="AH2312">
        <f t="shared" si="515"/>
        <v>41.97</v>
      </c>
    </row>
    <row r="2313" spans="2:34" x14ac:dyDescent="0.45">
      <c r="B2313">
        <f t="shared" si="509"/>
        <v>-15</v>
      </c>
      <c r="I2313">
        <f t="shared" si="510"/>
        <v>5</v>
      </c>
      <c r="K2313">
        <v>237.39</v>
      </c>
      <c r="M2313">
        <v>12.08</v>
      </c>
      <c r="N2313">
        <f t="shared" si="511"/>
        <v>22.08</v>
      </c>
      <c r="U2313">
        <v>237.39</v>
      </c>
      <c r="V2313">
        <f t="shared" si="512"/>
        <v>232.39</v>
      </c>
      <c r="W2313">
        <v>11.85</v>
      </c>
      <c r="X2313">
        <f t="shared" si="513"/>
        <v>31.85</v>
      </c>
      <c r="AE2313">
        <v>237.39</v>
      </c>
      <c r="AF2313">
        <f t="shared" si="514"/>
        <v>237.39</v>
      </c>
      <c r="AG2313">
        <v>11.69</v>
      </c>
      <c r="AH2313">
        <f t="shared" si="515"/>
        <v>41.69</v>
      </c>
    </row>
    <row r="2314" spans="2:34" x14ac:dyDescent="0.45">
      <c r="B2314">
        <f t="shared" si="509"/>
        <v>-15</v>
      </c>
      <c r="I2314">
        <f t="shared" si="510"/>
        <v>5</v>
      </c>
      <c r="K2314">
        <v>237.49</v>
      </c>
      <c r="M2314">
        <v>12.27</v>
      </c>
      <c r="N2314">
        <f t="shared" si="511"/>
        <v>22.27</v>
      </c>
      <c r="U2314">
        <v>237.49</v>
      </c>
      <c r="V2314">
        <f t="shared" si="512"/>
        <v>232.49</v>
      </c>
      <c r="W2314">
        <v>12.11</v>
      </c>
      <c r="X2314">
        <f t="shared" si="513"/>
        <v>32.11</v>
      </c>
      <c r="AE2314">
        <v>237.49</v>
      </c>
      <c r="AF2314">
        <f t="shared" si="514"/>
        <v>237.49</v>
      </c>
      <c r="AG2314">
        <v>12.14</v>
      </c>
      <c r="AH2314">
        <f t="shared" si="515"/>
        <v>42.14</v>
      </c>
    </row>
    <row r="2315" spans="2:34" x14ac:dyDescent="0.45">
      <c r="AE2315">
        <v>237.59</v>
      </c>
      <c r="AF2315">
        <f t="shared" si="514"/>
        <v>237.59</v>
      </c>
      <c r="AG2315">
        <v>11.89</v>
      </c>
      <c r="AH2315">
        <f t="shared" si="515"/>
        <v>41.89</v>
      </c>
    </row>
    <row r="2316" spans="2:34" x14ac:dyDescent="0.45">
      <c r="AE2316">
        <v>237.7</v>
      </c>
      <c r="AF2316">
        <f t="shared" si="514"/>
        <v>237.7</v>
      </c>
      <c r="AG2316">
        <v>11.65</v>
      </c>
      <c r="AH2316">
        <f t="shared" si="515"/>
        <v>41.65</v>
      </c>
    </row>
    <row r="2317" spans="2:34" x14ac:dyDescent="0.45">
      <c r="AE2317">
        <v>237.8</v>
      </c>
      <c r="AF2317">
        <f t="shared" si="514"/>
        <v>237.8</v>
      </c>
      <c r="AG2317">
        <v>11.88</v>
      </c>
      <c r="AH2317">
        <f t="shared" si="515"/>
        <v>41.88</v>
      </c>
    </row>
    <row r="2318" spans="2:34" x14ac:dyDescent="0.45">
      <c r="AE2318">
        <v>237.9</v>
      </c>
      <c r="AF2318">
        <f t="shared" si="514"/>
        <v>237.9</v>
      </c>
      <c r="AG2318">
        <v>11.69</v>
      </c>
      <c r="AH2318">
        <f t="shared" si="515"/>
        <v>41.69</v>
      </c>
    </row>
    <row r="2319" spans="2:34" x14ac:dyDescent="0.45">
      <c r="AE2319">
        <v>238</v>
      </c>
      <c r="AF2319">
        <f t="shared" si="514"/>
        <v>238</v>
      </c>
      <c r="AG2319">
        <v>11.91</v>
      </c>
      <c r="AH2319">
        <f t="shared" si="515"/>
        <v>41.91</v>
      </c>
    </row>
    <row r="2320" spans="2:34" x14ac:dyDescent="0.45">
      <c r="AE2320">
        <v>238.11</v>
      </c>
      <c r="AF2320">
        <f t="shared" si="514"/>
        <v>238.11</v>
      </c>
      <c r="AG2320">
        <v>11.93</v>
      </c>
      <c r="AH2320">
        <f t="shared" si="515"/>
        <v>41.93</v>
      </c>
    </row>
    <row r="2321" spans="31:34" x14ac:dyDescent="0.45">
      <c r="AE2321">
        <v>238.21</v>
      </c>
      <c r="AF2321">
        <f t="shared" si="514"/>
        <v>238.21</v>
      </c>
      <c r="AG2321">
        <v>11.99</v>
      </c>
      <c r="AH2321">
        <f t="shared" si="515"/>
        <v>41.99</v>
      </c>
    </row>
    <row r="2322" spans="31:34" x14ac:dyDescent="0.45">
      <c r="AE2322">
        <v>238.31</v>
      </c>
      <c r="AF2322">
        <f t="shared" si="514"/>
        <v>238.31</v>
      </c>
      <c r="AG2322">
        <v>11.69</v>
      </c>
      <c r="AH2322">
        <f t="shared" si="515"/>
        <v>41.69</v>
      </c>
    </row>
    <row r="2323" spans="31:34" x14ac:dyDescent="0.45">
      <c r="AE2323">
        <v>238.41</v>
      </c>
      <c r="AF2323">
        <f t="shared" si="514"/>
        <v>238.41</v>
      </c>
      <c r="AG2323">
        <v>11.96</v>
      </c>
      <c r="AH2323">
        <f t="shared" si="515"/>
        <v>41.96</v>
      </c>
    </row>
    <row r="2324" spans="31:34" x14ac:dyDescent="0.45">
      <c r="AE2324">
        <v>238.52</v>
      </c>
      <c r="AF2324">
        <f t="shared" si="514"/>
        <v>238.52</v>
      </c>
      <c r="AG2324">
        <v>11.81</v>
      </c>
      <c r="AH2324">
        <f t="shared" si="515"/>
        <v>41.81</v>
      </c>
    </row>
    <row r="2325" spans="31:34" x14ac:dyDescent="0.45">
      <c r="AE2325">
        <v>238.62</v>
      </c>
      <c r="AF2325">
        <f t="shared" si="514"/>
        <v>238.62</v>
      </c>
      <c r="AG2325">
        <v>11.62</v>
      </c>
      <c r="AH2325">
        <f t="shared" si="515"/>
        <v>41.62</v>
      </c>
    </row>
    <row r="2326" spans="31:34" x14ac:dyDescent="0.45">
      <c r="AE2326">
        <v>238.72</v>
      </c>
      <c r="AF2326">
        <f t="shared" si="514"/>
        <v>238.72</v>
      </c>
      <c r="AG2326">
        <v>11.82</v>
      </c>
      <c r="AH2326">
        <f t="shared" si="515"/>
        <v>41.82</v>
      </c>
    </row>
    <row r="2327" spans="31:34" x14ac:dyDescent="0.45">
      <c r="AE2327">
        <v>238.83</v>
      </c>
      <c r="AF2327">
        <f t="shared" si="514"/>
        <v>238.83</v>
      </c>
      <c r="AG2327">
        <v>11.62</v>
      </c>
      <c r="AH2327">
        <f t="shared" si="515"/>
        <v>41.62</v>
      </c>
    </row>
    <row r="2328" spans="31:34" x14ac:dyDescent="0.45">
      <c r="AE2328">
        <v>238.93</v>
      </c>
      <c r="AF2328">
        <f t="shared" si="514"/>
        <v>238.93</v>
      </c>
      <c r="AG2328">
        <v>11.9</v>
      </c>
      <c r="AH2328">
        <f t="shared" si="515"/>
        <v>41.9</v>
      </c>
    </row>
    <row r="2329" spans="31:34" x14ac:dyDescent="0.45">
      <c r="AE2329">
        <v>239.03</v>
      </c>
      <c r="AF2329">
        <f t="shared" si="514"/>
        <v>239.03</v>
      </c>
      <c r="AG2329">
        <v>12.14</v>
      </c>
      <c r="AH2329">
        <f t="shared" si="515"/>
        <v>42.14</v>
      </c>
    </row>
    <row r="2330" spans="31:34" x14ac:dyDescent="0.45">
      <c r="AE2330">
        <v>239.13</v>
      </c>
      <c r="AF2330">
        <f t="shared" si="514"/>
        <v>239.13</v>
      </c>
      <c r="AG2330">
        <v>11.48</v>
      </c>
      <c r="AH2330">
        <f t="shared" si="515"/>
        <v>41.480000000000004</v>
      </c>
    </row>
    <row r="2331" spans="31:34" x14ac:dyDescent="0.45">
      <c r="AE2331">
        <v>239.24</v>
      </c>
      <c r="AF2331">
        <f t="shared" si="514"/>
        <v>239.24</v>
      </c>
      <c r="AG2331">
        <v>12.01</v>
      </c>
      <c r="AH2331">
        <f t="shared" si="515"/>
        <v>42.01</v>
      </c>
    </row>
    <row r="2332" spans="31:34" x14ac:dyDescent="0.45">
      <c r="AE2332">
        <v>239.34</v>
      </c>
      <c r="AF2332">
        <f t="shared" si="514"/>
        <v>239.34</v>
      </c>
      <c r="AG2332">
        <v>11.78</v>
      </c>
      <c r="AH2332">
        <f t="shared" si="515"/>
        <v>41.78</v>
      </c>
    </row>
    <row r="2333" spans="31:34" x14ac:dyDescent="0.45">
      <c r="AE2333">
        <v>239.44</v>
      </c>
      <c r="AF2333">
        <f t="shared" si="514"/>
        <v>239.44</v>
      </c>
      <c r="AG2333">
        <v>12.07</v>
      </c>
      <c r="AH2333">
        <f t="shared" si="515"/>
        <v>42.07</v>
      </c>
    </row>
    <row r="2334" spans="31:34" x14ac:dyDescent="0.45">
      <c r="AE2334">
        <v>239.54</v>
      </c>
      <c r="AF2334">
        <f t="shared" si="514"/>
        <v>239.54</v>
      </c>
      <c r="AG2334">
        <v>11.93</v>
      </c>
      <c r="AH2334">
        <f t="shared" si="515"/>
        <v>41.93</v>
      </c>
    </row>
    <row r="2335" spans="31:34" x14ac:dyDescent="0.45">
      <c r="AE2335">
        <v>239.65</v>
      </c>
      <c r="AF2335">
        <f t="shared" si="514"/>
        <v>239.65</v>
      </c>
      <c r="AG2335">
        <v>11.9</v>
      </c>
      <c r="AH2335">
        <f t="shared" si="515"/>
        <v>41.9</v>
      </c>
    </row>
    <row r="2336" spans="31:34" x14ac:dyDescent="0.45">
      <c r="AE2336">
        <v>239.75</v>
      </c>
      <c r="AF2336">
        <f t="shared" si="514"/>
        <v>239.75</v>
      </c>
      <c r="AG2336">
        <v>11.92</v>
      </c>
      <c r="AH2336">
        <f t="shared" si="515"/>
        <v>41.92</v>
      </c>
    </row>
    <row r="2337" spans="31:34" x14ac:dyDescent="0.45">
      <c r="AE2337">
        <v>239.85</v>
      </c>
      <c r="AF2337">
        <f t="shared" si="514"/>
        <v>239.85</v>
      </c>
      <c r="AG2337">
        <v>11.76</v>
      </c>
      <c r="AH2337">
        <f t="shared" si="515"/>
        <v>41.76</v>
      </c>
    </row>
    <row r="2338" spans="31:34" x14ac:dyDescent="0.45">
      <c r="AE2338">
        <v>239.95</v>
      </c>
      <c r="AF2338">
        <f t="shared" si="514"/>
        <v>239.95</v>
      </c>
      <c r="AG2338">
        <v>12.07</v>
      </c>
      <c r="AH2338">
        <f t="shared" si="515"/>
        <v>42.07</v>
      </c>
    </row>
    <row r="2339" spans="31:34" x14ac:dyDescent="0.45">
      <c r="AE2339">
        <v>240.06</v>
      </c>
      <c r="AF2339">
        <f t="shared" si="514"/>
        <v>240.06</v>
      </c>
      <c r="AG2339">
        <v>11.89</v>
      </c>
      <c r="AH2339">
        <f t="shared" si="515"/>
        <v>41.89</v>
      </c>
    </row>
    <row r="2340" spans="31:34" x14ac:dyDescent="0.45">
      <c r="AE2340">
        <v>240.16</v>
      </c>
      <c r="AF2340">
        <f t="shared" si="514"/>
        <v>240.16</v>
      </c>
      <c r="AG2340">
        <v>12.07</v>
      </c>
      <c r="AH2340">
        <f t="shared" si="515"/>
        <v>42.07</v>
      </c>
    </row>
    <row r="2341" spans="31:34" x14ac:dyDescent="0.45">
      <c r="AE2341">
        <v>240.26</v>
      </c>
      <c r="AF2341">
        <f t="shared" si="514"/>
        <v>240.26</v>
      </c>
      <c r="AG2341">
        <v>11.77</v>
      </c>
      <c r="AH2341">
        <f t="shared" si="515"/>
        <v>41.769999999999996</v>
      </c>
    </row>
    <row r="2342" spans="31:34" x14ac:dyDescent="0.45">
      <c r="AE2342">
        <v>240.37</v>
      </c>
      <c r="AF2342">
        <f t="shared" si="514"/>
        <v>240.37</v>
      </c>
      <c r="AG2342">
        <v>11.97</v>
      </c>
      <c r="AH2342">
        <f t="shared" si="515"/>
        <v>41.97</v>
      </c>
    </row>
    <row r="2343" spans="31:34" x14ac:dyDescent="0.45">
      <c r="AE2343">
        <v>240.47</v>
      </c>
      <c r="AF2343">
        <f t="shared" si="514"/>
        <v>240.47</v>
      </c>
      <c r="AG2343">
        <v>11.75</v>
      </c>
      <c r="AH2343">
        <f t="shared" si="515"/>
        <v>41.75</v>
      </c>
    </row>
    <row r="2344" spans="31:34" x14ac:dyDescent="0.45">
      <c r="AE2344">
        <v>240.57</v>
      </c>
      <c r="AF2344">
        <f t="shared" si="514"/>
        <v>240.57</v>
      </c>
      <c r="AG2344">
        <v>12.14</v>
      </c>
      <c r="AH2344">
        <f t="shared" si="515"/>
        <v>42.14</v>
      </c>
    </row>
    <row r="2345" spans="31:34" x14ac:dyDescent="0.45">
      <c r="AE2345">
        <v>240.67</v>
      </c>
      <c r="AF2345">
        <f t="shared" si="514"/>
        <v>240.67</v>
      </c>
      <c r="AG2345">
        <v>11.92</v>
      </c>
      <c r="AH2345">
        <f t="shared" si="515"/>
        <v>41.92</v>
      </c>
    </row>
    <row r="2346" spans="31:34" x14ac:dyDescent="0.45">
      <c r="AE2346">
        <v>240.78</v>
      </c>
      <c r="AF2346">
        <f t="shared" si="514"/>
        <v>240.78</v>
      </c>
      <c r="AG2346">
        <v>12.04</v>
      </c>
      <c r="AH2346">
        <f t="shared" si="515"/>
        <v>42.04</v>
      </c>
    </row>
    <row r="2347" spans="31:34" x14ac:dyDescent="0.45">
      <c r="AE2347">
        <v>240.88</v>
      </c>
      <c r="AF2347">
        <f t="shared" si="514"/>
        <v>240.88</v>
      </c>
      <c r="AG2347">
        <v>11.82</v>
      </c>
      <c r="AH2347">
        <f t="shared" si="515"/>
        <v>41.82</v>
      </c>
    </row>
    <row r="2348" spans="31:34" x14ac:dyDescent="0.45">
      <c r="AE2348">
        <v>240.98</v>
      </c>
      <c r="AF2348">
        <f t="shared" si="514"/>
        <v>240.98</v>
      </c>
      <c r="AG2348">
        <v>12.07</v>
      </c>
      <c r="AH2348">
        <f t="shared" si="515"/>
        <v>42.07</v>
      </c>
    </row>
    <row r="2349" spans="31:34" x14ac:dyDescent="0.45">
      <c r="AE2349">
        <v>241.08</v>
      </c>
      <c r="AF2349">
        <f t="shared" si="514"/>
        <v>241.08</v>
      </c>
      <c r="AG2349">
        <v>11.82</v>
      </c>
      <c r="AH2349">
        <f t="shared" si="515"/>
        <v>41.82</v>
      </c>
    </row>
    <row r="2350" spans="31:34" x14ac:dyDescent="0.45">
      <c r="AE2350">
        <v>241.19</v>
      </c>
      <c r="AF2350">
        <f t="shared" si="514"/>
        <v>241.19</v>
      </c>
      <c r="AG2350">
        <v>11.91</v>
      </c>
      <c r="AH2350">
        <f t="shared" si="515"/>
        <v>41.91</v>
      </c>
    </row>
    <row r="2351" spans="31:34" x14ac:dyDescent="0.45">
      <c r="AE2351">
        <v>241.29</v>
      </c>
      <c r="AF2351">
        <f t="shared" si="514"/>
        <v>241.29</v>
      </c>
      <c r="AG2351">
        <v>12.1</v>
      </c>
      <c r="AH2351">
        <f t="shared" si="515"/>
        <v>42.1</v>
      </c>
    </row>
    <row r="2352" spans="31:34" x14ac:dyDescent="0.45">
      <c r="AE2352">
        <v>241.39</v>
      </c>
      <c r="AF2352">
        <f t="shared" si="514"/>
        <v>241.39</v>
      </c>
      <c r="AG2352">
        <v>11.95</v>
      </c>
      <c r="AH2352">
        <f t="shared" si="515"/>
        <v>41.95</v>
      </c>
    </row>
    <row r="2353" spans="31:34" x14ac:dyDescent="0.45">
      <c r="AE2353">
        <v>241.5</v>
      </c>
      <c r="AF2353">
        <f t="shared" si="514"/>
        <v>241.5</v>
      </c>
      <c r="AG2353">
        <v>11.9</v>
      </c>
      <c r="AH2353">
        <f t="shared" si="515"/>
        <v>41.9</v>
      </c>
    </row>
    <row r="2354" spans="31:34" x14ac:dyDescent="0.45">
      <c r="AE2354">
        <v>241.6</v>
      </c>
      <c r="AF2354">
        <f t="shared" si="514"/>
        <v>241.6</v>
      </c>
      <c r="AG2354">
        <v>12.64</v>
      </c>
      <c r="AH2354">
        <f t="shared" si="515"/>
        <v>42.64</v>
      </c>
    </row>
    <row r="2355" spans="31:34" x14ac:dyDescent="0.45">
      <c r="AE2355">
        <v>241.7</v>
      </c>
      <c r="AF2355">
        <f t="shared" si="514"/>
        <v>241.7</v>
      </c>
      <c r="AG2355">
        <v>11.91</v>
      </c>
      <c r="AH2355">
        <f t="shared" si="515"/>
        <v>41.91</v>
      </c>
    </row>
    <row r="2356" spans="31:34" x14ac:dyDescent="0.45">
      <c r="AE2356">
        <v>241.8</v>
      </c>
      <c r="AF2356">
        <f t="shared" si="514"/>
        <v>241.8</v>
      </c>
      <c r="AG2356">
        <v>12.12</v>
      </c>
      <c r="AH2356">
        <f t="shared" si="515"/>
        <v>42.12</v>
      </c>
    </row>
    <row r="2357" spans="31:34" x14ac:dyDescent="0.45">
      <c r="AE2357">
        <v>241.91</v>
      </c>
      <c r="AF2357">
        <f t="shared" si="514"/>
        <v>241.91</v>
      </c>
      <c r="AG2357">
        <v>12.08</v>
      </c>
      <c r="AH2357">
        <f t="shared" si="515"/>
        <v>42.08</v>
      </c>
    </row>
    <row r="2358" spans="31:34" x14ac:dyDescent="0.45">
      <c r="AE2358">
        <v>242.01</v>
      </c>
      <c r="AF2358">
        <f t="shared" si="514"/>
        <v>242.01</v>
      </c>
      <c r="AG2358">
        <v>11.87</v>
      </c>
      <c r="AH2358">
        <f t="shared" si="515"/>
        <v>41.87</v>
      </c>
    </row>
    <row r="2359" spans="31:34" x14ac:dyDescent="0.45">
      <c r="AE2359">
        <v>242.11</v>
      </c>
      <c r="AF2359">
        <f t="shared" si="514"/>
        <v>242.11</v>
      </c>
      <c r="AG2359">
        <v>11.99</v>
      </c>
      <c r="AH2359">
        <f t="shared" si="515"/>
        <v>41.99</v>
      </c>
    </row>
    <row r="2360" spans="31:34" x14ac:dyDescent="0.45">
      <c r="AE2360">
        <v>242.21</v>
      </c>
      <c r="AF2360">
        <f t="shared" si="514"/>
        <v>242.21</v>
      </c>
      <c r="AG2360">
        <v>11.77</v>
      </c>
      <c r="AH2360">
        <f t="shared" si="515"/>
        <v>41.769999999999996</v>
      </c>
    </row>
    <row r="2361" spans="31:34" x14ac:dyDescent="0.45">
      <c r="AE2361">
        <v>242.32</v>
      </c>
      <c r="AF2361">
        <f t="shared" si="514"/>
        <v>242.32</v>
      </c>
      <c r="AG2361">
        <v>12.01</v>
      </c>
      <c r="AH2361">
        <f t="shared" si="515"/>
        <v>42.01</v>
      </c>
    </row>
    <row r="2362" spans="31:34" x14ac:dyDescent="0.45">
      <c r="AE2362">
        <v>242.42</v>
      </c>
      <c r="AF2362">
        <f t="shared" si="514"/>
        <v>242.42</v>
      </c>
      <c r="AG2362">
        <v>11.97</v>
      </c>
      <c r="AH2362">
        <f t="shared" si="515"/>
        <v>41.97</v>
      </c>
    </row>
    <row r="2363" spans="31:34" x14ac:dyDescent="0.45">
      <c r="AE2363">
        <v>242.52</v>
      </c>
      <c r="AF2363">
        <f t="shared" si="514"/>
        <v>242.52</v>
      </c>
      <c r="AG2363">
        <v>11.77</v>
      </c>
      <c r="AH2363">
        <f t="shared" si="515"/>
        <v>41.769999999999996</v>
      </c>
    </row>
    <row r="2364" spans="31:34" x14ac:dyDescent="0.45">
      <c r="AE2364">
        <v>242.62</v>
      </c>
      <c r="AF2364">
        <f t="shared" si="514"/>
        <v>242.62</v>
      </c>
      <c r="AG2364">
        <v>11.81</v>
      </c>
      <c r="AH2364">
        <f t="shared" si="515"/>
        <v>41.81</v>
      </c>
    </row>
    <row r="2365" spans="31:34" x14ac:dyDescent="0.45">
      <c r="AE2365">
        <v>242.73</v>
      </c>
      <c r="AF2365">
        <f t="shared" si="514"/>
        <v>242.73</v>
      </c>
      <c r="AG2365">
        <v>12.03</v>
      </c>
      <c r="AH2365">
        <f t="shared" si="515"/>
        <v>42.03</v>
      </c>
    </row>
    <row r="2366" spans="31:34" x14ac:dyDescent="0.45">
      <c r="AE2366">
        <v>242.83</v>
      </c>
      <c r="AF2366">
        <f t="shared" si="514"/>
        <v>242.83</v>
      </c>
      <c r="AG2366">
        <v>11.81</v>
      </c>
      <c r="AH2366">
        <f t="shared" si="515"/>
        <v>41.81</v>
      </c>
    </row>
    <row r="2367" spans="31:34" x14ac:dyDescent="0.45">
      <c r="AE2367">
        <v>242.93</v>
      </c>
      <c r="AF2367">
        <f t="shared" si="514"/>
        <v>242.93</v>
      </c>
      <c r="AG2367">
        <v>11.93</v>
      </c>
      <c r="AH2367">
        <f t="shared" si="515"/>
        <v>41.93</v>
      </c>
    </row>
    <row r="2368" spans="31:34" x14ac:dyDescent="0.45">
      <c r="AE2368">
        <v>243.04</v>
      </c>
      <c r="AF2368">
        <f t="shared" si="514"/>
        <v>243.04</v>
      </c>
      <c r="AG2368">
        <v>12.02</v>
      </c>
      <c r="AH2368">
        <f t="shared" si="515"/>
        <v>42.019999999999996</v>
      </c>
    </row>
    <row r="2369" spans="31:34" x14ac:dyDescent="0.45">
      <c r="AE2369">
        <v>243.14</v>
      </c>
      <c r="AF2369">
        <f t="shared" si="514"/>
        <v>243.14</v>
      </c>
      <c r="AG2369">
        <v>11.98</v>
      </c>
      <c r="AH2369">
        <f t="shared" si="515"/>
        <v>41.980000000000004</v>
      </c>
    </row>
    <row r="2370" spans="31:34" x14ac:dyDescent="0.45">
      <c r="AE2370">
        <v>243.24</v>
      </c>
      <c r="AF2370">
        <f t="shared" si="514"/>
        <v>243.24</v>
      </c>
      <c r="AG2370">
        <v>12.12</v>
      </c>
      <c r="AH2370">
        <f t="shared" si="515"/>
        <v>42.12</v>
      </c>
    </row>
    <row r="2371" spans="31:34" x14ac:dyDescent="0.45">
      <c r="AE2371">
        <v>243.34</v>
      </c>
      <c r="AF2371">
        <f t="shared" ref="AF2371:AF2434" si="516">AE2371</f>
        <v>243.34</v>
      </c>
      <c r="AG2371">
        <v>12</v>
      </c>
      <c r="AH2371">
        <f t="shared" ref="AH2371:AH2434" si="517">AG2371+30</f>
        <v>42</v>
      </c>
    </row>
    <row r="2372" spans="31:34" x14ac:dyDescent="0.45">
      <c r="AE2372">
        <v>243.45</v>
      </c>
      <c r="AF2372">
        <f t="shared" si="516"/>
        <v>243.45</v>
      </c>
      <c r="AG2372">
        <v>11.7</v>
      </c>
      <c r="AH2372">
        <f t="shared" si="517"/>
        <v>41.7</v>
      </c>
    </row>
    <row r="2373" spans="31:34" x14ac:dyDescent="0.45">
      <c r="AE2373">
        <v>243.55</v>
      </c>
      <c r="AF2373">
        <f t="shared" si="516"/>
        <v>243.55</v>
      </c>
      <c r="AG2373">
        <v>12.12</v>
      </c>
      <c r="AH2373">
        <f t="shared" si="517"/>
        <v>42.12</v>
      </c>
    </row>
    <row r="2374" spans="31:34" x14ac:dyDescent="0.45">
      <c r="AE2374">
        <v>243.65</v>
      </c>
      <c r="AF2374">
        <f t="shared" si="516"/>
        <v>243.65</v>
      </c>
      <c r="AG2374">
        <v>12.22</v>
      </c>
      <c r="AH2374">
        <f t="shared" si="517"/>
        <v>42.22</v>
      </c>
    </row>
    <row r="2375" spans="31:34" x14ac:dyDescent="0.45">
      <c r="AE2375">
        <v>243.75</v>
      </c>
      <c r="AF2375">
        <f t="shared" si="516"/>
        <v>243.75</v>
      </c>
      <c r="AG2375">
        <v>11.92</v>
      </c>
      <c r="AH2375">
        <f t="shared" si="517"/>
        <v>41.92</v>
      </c>
    </row>
    <row r="2376" spans="31:34" x14ac:dyDescent="0.45">
      <c r="AE2376">
        <v>243.86</v>
      </c>
      <c r="AF2376">
        <f t="shared" si="516"/>
        <v>243.86</v>
      </c>
      <c r="AG2376">
        <v>12.31</v>
      </c>
      <c r="AH2376">
        <f t="shared" si="517"/>
        <v>42.31</v>
      </c>
    </row>
    <row r="2377" spans="31:34" x14ac:dyDescent="0.45">
      <c r="AE2377">
        <v>243.96</v>
      </c>
      <c r="AF2377">
        <f t="shared" si="516"/>
        <v>243.96</v>
      </c>
      <c r="AG2377">
        <v>12.36</v>
      </c>
      <c r="AH2377">
        <f t="shared" si="517"/>
        <v>42.36</v>
      </c>
    </row>
    <row r="2378" spans="31:34" x14ac:dyDescent="0.45">
      <c r="AE2378">
        <v>244.06</v>
      </c>
      <c r="AF2378">
        <f t="shared" si="516"/>
        <v>244.06</v>
      </c>
      <c r="AG2378">
        <v>12</v>
      </c>
      <c r="AH2378">
        <f t="shared" si="517"/>
        <v>42</v>
      </c>
    </row>
    <row r="2379" spans="31:34" x14ac:dyDescent="0.45">
      <c r="AE2379">
        <v>244.16</v>
      </c>
      <c r="AF2379">
        <f t="shared" si="516"/>
        <v>244.16</v>
      </c>
      <c r="AG2379">
        <v>11.85</v>
      </c>
      <c r="AH2379">
        <f t="shared" si="517"/>
        <v>41.85</v>
      </c>
    </row>
    <row r="2380" spans="31:34" x14ac:dyDescent="0.45">
      <c r="AE2380">
        <v>244.27</v>
      </c>
      <c r="AF2380">
        <f t="shared" si="516"/>
        <v>244.27</v>
      </c>
      <c r="AG2380">
        <v>12.4</v>
      </c>
      <c r="AH2380">
        <f t="shared" si="517"/>
        <v>42.4</v>
      </c>
    </row>
    <row r="2381" spans="31:34" x14ac:dyDescent="0.45">
      <c r="AE2381">
        <v>244.37</v>
      </c>
      <c r="AF2381">
        <f t="shared" si="516"/>
        <v>244.37</v>
      </c>
      <c r="AG2381">
        <v>12.25</v>
      </c>
      <c r="AH2381">
        <f t="shared" si="517"/>
        <v>42.25</v>
      </c>
    </row>
    <row r="2382" spans="31:34" x14ac:dyDescent="0.45">
      <c r="AE2382">
        <v>244.47</v>
      </c>
      <c r="AF2382">
        <f t="shared" si="516"/>
        <v>244.47</v>
      </c>
      <c r="AG2382">
        <v>12.05</v>
      </c>
      <c r="AH2382">
        <f t="shared" si="517"/>
        <v>42.05</v>
      </c>
    </row>
    <row r="2383" spans="31:34" x14ac:dyDescent="0.45">
      <c r="AE2383">
        <v>244.58</v>
      </c>
      <c r="AF2383">
        <f t="shared" si="516"/>
        <v>244.58</v>
      </c>
      <c r="AG2383">
        <v>11.67</v>
      </c>
      <c r="AH2383">
        <f t="shared" si="517"/>
        <v>41.67</v>
      </c>
    </row>
    <row r="2384" spans="31:34" x14ac:dyDescent="0.45">
      <c r="AE2384">
        <v>244.68</v>
      </c>
      <c r="AF2384">
        <f t="shared" si="516"/>
        <v>244.68</v>
      </c>
      <c r="AG2384">
        <v>12.15</v>
      </c>
      <c r="AH2384">
        <f t="shared" si="517"/>
        <v>42.15</v>
      </c>
    </row>
    <row r="2385" spans="31:34" x14ac:dyDescent="0.45">
      <c r="AE2385">
        <v>244.78</v>
      </c>
      <c r="AF2385">
        <f t="shared" si="516"/>
        <v>244.78</v>
      </c>
      <c r="AG2385">
        <v>11.7</v>
      </c>
      <c r="AH2385">
        <f t="shared" si="517"/>
        <v>41.7</v>
      </c>
    </row>
    <row r="2386" spans="31:34" x14ac:dyDescent="0.45">
      <c r="AE2386">
        <v>244.88</v>
      </c>
      <c r="AF2386">
        <f t="shared" si="516"/>
        <v>244.88</v>
      </c>
      <c r="AG2386">
        <v>12.09</v>
      </c>
      <c r="AH2386">
        <f t="shared" si="517"/>
        <v>42.09</v>
      </c>
    </row>
    <row r="2387" spans="31:34" x14ac:dyDescent="0.45">
      <c r="AE2387">
        <v>244.99</v>
      </c>
      <c r="AF2387">
        <f t="shared" si="516"/>
        <v>244.99</v>
      </c>
      <c r="AG2387">
        <v>12.01</v>
      </c>
      <c r="AH2387">
        <f t="shared" si="517"/>
        <v>42.01</v>
      </c>
    </row>
    <row r="2388" spans="31:34" x14ac:dyDescent="0.45">
      <c r="AE2388">
        <v>245.09</v>
      </c>
      <c r="AF2388">
        <f t="shared" si="516"/>
        <v>245.09</v>
      </c>
      <c r="AG2388">
        <v>12.14</v>
      </c>
      <c r="AH2388">
        <f t="shared" si="517"/>
        <v>42.14</v>
      </c>
    </row>
    <row r="2389" spans="31:34" x14ac:dyDescent="0.45">
      <c r="AE2389">
        <v>245.19</v>
      </c>
      <c r="AF2389">
        <f t="shared" si="516"/>
        <v>245.19</v>
      </c>
      <c r="AG2389">
        <v>12.1</v>
      </c>
      <c r="AH2389">
        <f t="shared" si="517"/>
        <v>42.1</v>
      </c>
    </row>
    <row r="2390" spans="31:34" x14ac:dyDescent="0.45">
      <c r="AE2390">
        <v>245.29</v>
      </c>
      <c r="AF2390">
        <f t="shared" si="516"/>
        <v>245.29</v>
      </c>
      <c r="AG2390">
        <v>12.31</v>
      </c>
      <c r="AH2390">
        <f t="shared" si="517"/>
        <v>42.31</v>
      </c>
    </row>
    <row r="2391" spans="31:34" x14ac:dyDescent="0.45">
      <c r="AE2391">
        <v>245.4</v>
      </c>
      <c r="AF2391">
        <f t="shared" si="516"/>
        <v>245.4</v>
      </c>
      <c r="AG2391">
        <v>12.11</v>
      </c>
      <c r="AH2391">
        <f t="shared" si="517"/>
        <v>42.11</v>
      </c>
    </row>
    <row r="2392" spans="31:34" x14ac:dyDescent="0.45">
      <c r="AE2392">
        <v>245.5</v>
      </c>
      <c r="AF2392">
        <f t="shared" si="516"/>
        <v>245.5</v>
      </c>
      <c r="AG2392">
        <v>11.95</v>
      </c>
      <c r="AH2392">
        <f t="shared" si="517"/>
        <v>41.95</v>
      </c>
    </row>
    <row r="2393" spans="31:34" x14ac:dyDescent="0.45">
      <c r="AE2393">
        <v>245.6</v>
      </c>
      <c r="AF2393">
        <f t="shared" si="516"/>
        <v>245.6</v>
      </c>
      <c r="AG2393">
        <v>11.78</v>
      </c>
      <c r="AH2393">
        <f t="shared" si="517"/>
        <v>41.78</v>
      </c>
    </row>
    <row r="2394" spans="31:34" x14ac:dyDescent="0.45">
      <c r="AE2394">
        <v>245.7</v>
      </c>
      <c r="AF2394">
        <f t="shared" si="516"/>
        <v>245.7</v>
      </c>
      <c r="AG2394">
        <v>12.11</v>
      </c>
      <c r="AH2394">
        <f t="shared" si="517"/>
        <v>42.11</v>
      </c>
    </row>
    <row r="2395" spans="31:34" x14ac:dyDescent="0.45">
      <c r="AE2395">
        <v>245.81</v>
      </c>
      <c r="AF2395">
        <f t="shared" si="516"/>
        <v>245.81</v>
      </c>
      <c r="AG2395">
        <v>12.28</v>
      </c>
      <c r="AH2395">
        <f t="shared" si="517"/>
        <v>42.28</v>
      </c>
    </row>
    <row r="2396" spans="31:34" x14ac:dyDescent="0.45">
      <c r="AE2396">
        <v>245.91</v>
      </c>
      <c r="AF2396">
        <f t="shared" si="516"/>
        <v>245.91</v>
      </c>
      <c r="AG2396">
        <v>12.04</v>
      </c>
      <c r="AH2396">
        <f t="shared" si="517"/>
        <v>42.04</v>
      </c>
    </row>
    <row r="2397" spans="31:34" x14ac:dyDescent="0.45">
      <c r="AE2397">
        <v>246.01</v>
      </c>
      <c r="AF2397">
        <f t="shared" si="516"/>
        <v>246.01</v>
      </c>
      <c r="AG2397">
        <v>11.96</v>
      </c>
      <c r="AH2397">
        <f t="shared" si="517"/>
        <v>41.96</v>
      </c>
    </row>
    <row r="2398" spans="31:34" x14ac:dyDescent="0.45">
      <c r="AE2398">
        <v>246.12</v>
      </c>
      <c r="AF2398">
        <f t="shared" si="516"/>
        <v>246.12</v>
      </c>
      <c r="AG2398">
        <v>11.86</v>
      </c>
      <c r="AH2398">
        <f t="shared" si="517"/>
        <v>41.86</v>
      </c>
    </row>
    <row r="2399" spans="31:34" x14ac:dyDescent="0.45">
      <c r="AE2399">
        <v>246.22</v>
      </c>
      <c r="AF2399">
        <f t="shared" si="516"/>
        <v>246.22</v>
      </c>
      <c r="AG2399">
        <v>11.99</v>
      </c>
      <c r="AH2399">
        <f t="shared" si="517"/>
        <v>41.99</v>
      </c>
    </row>
    <row r="2400" spans="31:34" x14ac:dyDescent="0.45">
      <c r="AE2400">
        <v>246.32</v>
      </c>
      <c r="AF2400">
        <f t="shared" si="516"/>
        <v>246.32</v>
      </c>
      <c r="AG2400">
        <v>12.18</v>
      </c>
      <c r="AH2400">
        <f t="shared" si="517"/>
        <v>42.18</v>
      </c>
    </row>
    <row r="2401" spans="31:34" x14ac:dyDescent="0.45">
      <c r="AE2401">
        <v>246.42</v>
      </c>
      <c r="AF2401">
        <f t="shared" si="516"/>
        <v>246.42</v>
      </c>
      <c r="AG2401">
        <v>11.68</v>
      </c>
      <c r="AH2401">
        <f t="shared" si="517"/>
        <v>41.68</v>
      </c>
    </row>
    <row r="2402" spans="31:34" x14ac:dyDescent="0.45">
      <c r="AE2402">
        <v>246.52</v>
      </c>
      <c r="AF2402">
        <f t="shared" si="516"/>
        <v>246.52</v>
      </c>
      <c r="AG2402">
        <v>12.15</v>
      </c>
      <c r="AH2402">
        <f t="shared" si="517"/>
        <v>42.15</v>
      </c>
    </row>
    <row r="2403" spans="31:34" x14ac:dyDescent="0.45">
      <c r="AE2403">
        <v>246.63</v>
      </c>
      <c r="AF2403">
        <f t="shared" si="516"/>
        <v>246.63</v>
      </c>
      <c r="AG2403">
        <v>11.97</v>
      </c>
      <c r="AH2403">
        <f t="shared" si="517"/>
        <v>41.97</v>
      </c>
    </row>
    <row r="2404" spans="31:34" x14ac:dyDescent="0.45">
      <c r="AE2404">
        <v>246.73</v>
      </c>
      <c r="AF2404">
        <f t="shared" si="516"/>
        <v>246.73</v>
      </c>
      <c r="AG2404">
        <v>12.09</v>
      </c>
      <c r="AH2404">
        <f t="shared" si="517"/>
        <v>42.09</v>
      </c>
    </row>
    <row r="2405" spans="31:34" x14ac:dyDescent="0.45">
      <c r="AE2405">
        <v>246.83</v>
      </c>
      <c r="AF2405">
        <f t="shared" si="516"/>
        <v>246.83</v>
      </c>
      <c r="AG2405">
        <v>11.86</v>
      </c>
      <c r="AH2405">
        <f t="shared" si="517"/>
        <v>41.86</v>
      </c>
    </row>
    <row r="2406" spans="31:34" x14ac:dyDescent="0.45">
      <c r="AE2406">
        <v>246.94</v>
      </c>
      <c r="AF2406">
        <f t="shared" si="516"/>
        <v>246.94</v>
      </c>
      <c r="AG2406">
        <v>11.81</v>
      </c>
      <c r="AH2406">
        <f t="shared" si="517"/>
        <v>41.81</v>
      </c>
    </row>
    <row r="2407" spans="31:34" x14ac:dyDescent="0.45">
      <c r="AE2407">
        <v>247.04</v>
      </c>
      <c r="AF2407">
        <f t="shared" si="516"/>
        <v>247.04</v>
      </c>
      <c r="AG2407">
        <v>12.1</v>
      </c>
      <c r="AH2407">
        <f t="shared" si="517"/>
        <v>42.1</v>
      </c>
    </row>
    <row r="2408" spans="31:34" x14ac:dyDescent="0.45">
      <c r="AE2408">
        <v>247.14</v>
      </c>
      <c r="AF2408">
        <f t="shared" si="516"/>
        <v>247.14</v>
      </c>
      <c r="AG2408">
        <v>11.86</v>
      </c>
      <c r="AH2408">
        <f t="shared" si="517"/>
        <v>41.86</v>
      </c>
    </row>
    <row r="2409" spans="31:34" x14ac:dyDescent="0.45">
      <c r="AE2409">
        <v>247.24</v>
      </c>
      <c r="AF2409">
        <f t="shared" si="516"/>
        <v>247.24</v>
      </c>
      <c r="AG2409">
        <v>12.09</v>
      </c>
      <c r="AH2409">
        <f t="shared" si="517"/>
        <v>42.09</v>
      </c>
    </row>
    <row r="2410" spans="31:34" x14ac:dyDescent="0.45">
      <c r="AE2410">
        <v>247.35</v>
      </c>
      <c r="AF2410">
        <f t="shared" si="516"/>
        <v>247.35</v>
      </c>
      <c r="AG2410">
        <v>11.75</v>
      </c>
      <c r="AH2410">
        <f t="shared" si="517"/>
        <v>41.75</v>
      </c>
    </row>
    <row r="2411" spans="31:34" x14ac:dyDescent="0.45">
      <c r="AE2411">
        <v>247.45</v>
      </c>
      <c r="AF2411">
        <f t="shared" si="516"/>
        <v>247.45</v>
      </c>
      <c r="AG2411">
        <v>11.76</v>
      </c>
      <c r="AH2411">
        <f t="shared" si="517"/>
        <v>41.76</v>
      </c>
    </row>
    <row r="2412" spans="31:34" x14ac:dyDescent="0.45">
      <c r="AE2412">
        <v>247.55</v>
      </c>
      <c r="AF2412">
        <f t="shared" si="516"/>
        <v>247.55</v>
      </c>
      <c r="AG2412">
        <v>12.13</v>
      </c>
      <c r="AH2412">
        <f t="shared" si="517"/>
        <v>42.13</v>
      </c>
    </row>
    <row r="2413" spans="31:34" x14ac:dyDescent="0.45">
      <c r="AE2413">
        <v>247.66</v>
      </c>
      <c r="AF2413">
        <f t="shared" si="516"/>
        <v>247.66</v>
      </c>
      <c r="AG2413">
        <v>12</v>
      </c>
      <c r="AH2413">
        <f t="shared" si="517"/>
        <v>42</v>
      </c>
    </row>
    <row r="2414" spans="31:34" x14ac:dyDescent="0.45">
      <c r="AE2414">
        <v>247.76</v>
      </c>
      <c r="AF2414">
        <f t="shared" si="516"/>
        <v>247.76</v>
      </c>
      <c r="AG2414">
        <v>12.07</v>
      </c>
      <c r="AH2414">
        <f t="shared" si="517"/>
        <v>42.07</v>
      </c>
    </row>
    <row r="2415" spans="31:34" x14ac:dyDescent="0.45">
      <c r="AE2415">
        <v>247.86</v>
      </c>
      <c r="AF2415">
        <f t="shared" si="516"/>
        <v>247.86</v>
      </c>
      <c r="AG2415">
        <v>12.18</v>
      </c>
      <c r="AH2415">
        <f t="shared" si="517"/>
        <v>42.18</v>
      </c>
    </row>
    <row r="2416" spans="31:34" x14ac:dyDescent="0.45">
      <c r="AE2416">
        <v>247.96</v>
      </c>
      <c r="AF2416">
        <f t="shared" si="516"/>
        <v>247.96</v>
      </c>
      <c r="AG2416">
        <v>11.74</v>
      </c>
      <c r="AH2416">
        <f t="shared" si="517"/>
        <v>41.74</v>
      </c>
    </row>
    <row r="2417" spans="31:34" x14ac:dyDescent="0.45">
      <c r="AE2417">
        <v>248.07</v>
      </c>
      <c r="AF2417">
        <f t="shared" si="516"/>
        <v>248.07</v>
      </c>
      <c r="AG2417">
        <v>12.18</v>
      </c>
      <c r="AH2417">
        <f t="shared" si="517"/>
        <v>42.18</v>
      </c>
    </row>
    <row r="2418" spans="31:34" x14ac:dyDescent="0.45">
      <c r="AE2418">
        <v>248.17</v>
      </c>
      <c r="AF2418">
        <f t="shared" si="516"/>
        <v>248.17</v>
      </c>
      <c r="AG2418">
        <v>12.29</v>
      </c>
      <c r="AH2418">
        <f t="shared" si="517"/>
        <v>42.29</v>
      </c>
    </row>
    <row r="2419" spans="31:34" x14ac:dyDescent="0.45">
      <c r="AE2419">
        <v>248.27</v>
      </c>
      <c r="AF2419">
        <f t="shared" si="516"/>
        <v>248.27</v>
      </c>
      <c r="AG2419">
        <v>12.13</v>
      </c>
      <c r="AH2419">
        <f t="shared" si="517"/>
        <v>42.13</v>
      </c>
    </row>
    <row r="2420" spans="31:34" x14ac:dyDescent="0.45">
      <c r="AE2420">
        <v>248.37</v>
      </c>
      <c r="AF2420">
        <f t="shared" si="516"/>
        <v>248.37</v>
      </c>
      <c r="AG2420">
        <v>12.17</v>
      </c>
      <c r="AH2420">
        <f t="shared" si="517"/>
        <v>42.17</v>
      </c>
    </row>
    <row r="2421" spans="31:34" x14ac:dyDescent="0.45">
      <c r="AE2421">
        <v>248.48</v>
      </c>
      <c r="AF2421">
        <f t="shared" si="516"/>
        <v>248.48</v>
      </c>
      <c r="AG2421">
        <v>11.62</v>
      </c>
      <c r="AH2421">
        <f t="shared" si="517"/>
        <v>41.62</v>
      </c>
    </row>
    <row r="2422" spans="31:34" x14ac:dyDescent="0.45">
      <c r="AE2422">
        <v>248.58</v>
      </c>
      <c r="AF2422">
        <f t="shared" si="516"/>
        <v>248.58</v>
      </c>
      <c r="AG2422">
        <v>12.03</v>
      </c>
      <c r="AH2422">
        <f t="shared" si="517"/>
        <v>42.03</v>
      </c>
    </row>
    <row r="2423" spans="31:34" x14ac:dyDescent="0.45">
      <c r="AE2423">
        <v>248.68</v>
      </c>
      <c r="AF2423">
        <f t="shared" si="516"/>
        <v>248.68</v>
      </c>
      <c r="AG2423">
        <v>12.03</v>
      </c>
      <c r="AH2423">
        <f t="shared" si="517"/>
        <v>42.03</v>
      </c>
    </row>
    <row r="2424" spans="31:34" x14ac:dyDescent="0.45">
      <c r="AE2424">
        <v>248.78</v>
      </c>
      <c r="AF2424">
        <f t="shared" si="516"/>
        <v>248.78</v>
      </c>
      <c r="AG2424">
        <v>12.14</v>
      </c>
      <c r="AH2424">
        <f t="shared" si="517"/>
        <v>42.14</v>
      </c>
    </row>
    <row r="2425" spans="31:34" x14ac:dyDescent="0.45">
      <c r="AE2425">
        <v>248.89</v>
      </c>
      <c r="AF2425">
        <f t="shared" si="516"/>
        <v>248.89</v>
      </c>
      <c r="AG2425">
        <v>12.22</v>
      </c>
      <c r="AH2425">
        <f t="shared" si="517"/>
        <v>42.22</v>
      </c>
    </row>
    <row r="2426" spans="31:34" x14ac:dyDescent="0.45">
      <c r="AE2426">
        <v>248.99</v>
      </c>
      <c r="AF2426">
        <f t="shared" si="516"/>
        <v>248.99</v>
      </c>
      <c r="AG2426">
        <v>11.77</v>
      </c>
      <c r="AH2426">
        <f t="shared" si="517"/>
        <v>41.769999999999996</v>
      </c>
    </row>
    <row r="2427" spans="31:34" x14ac:dyDescent="0.45">
      <c r="AE2427">
        <v>249.09</v>
      </c>
      <c r="AF2427">
        <f t="shared" si="516"/>
        <v>249.09</v>
      </c>
      <c r="AG2427">
        <v>11.92</v>
      </c>
      <c r="AH2427">
        <f t="shared" si="517"/>
        <v>41.92</v>
      </c>
    </row>
    <row r="2428" spans="31:34" x14ac:dyDescent="0.45">
      <c r="AE2428">
        <v>249.2</v>
      </c>
      <c r="AF2428">
        <f t="shared" si="516"/>
        <v>249.2</v>
      </c>
      <c r="AG2428">
        <v>11.96</v>
      </c>
      <c r="AH2428">
        <f t="shared" si="517"/>
        <v>41.96</v>
      </c>
    </row>
    <row r="2429" spans="31:34" x14ac:dyDescent="0.45">
      <c r="AE2429">
        <v>249.3</v>
      </c>
      <c r="AF2429">
        <f t="shared" si="516"/>
        <v>249.3</v>
      </c>
      <c r="AG2429">
        <v>12.11</v>
      </c>
      <c r="AH2429">
        <f t="shared" si="517"/>
        <v>42.11</v>
      </c>
    </row>
    <row r="2430" spans="31:34" x14ac:dyDescent="0.45">
      <c r="AE2430">
        <v>249.4</v>
      </c>
      <c r="AF2430">
        <f t="shared" si="516"/>
        <v>249.4</v>
      </c>
      <c r="AG2430">
        <v>12.09</v>
      </c>
      <c r="AH2430">
        <f t="shared" si="517"/>
        <v>42.09</v>
      </c>
    </row>
    <row r="2431" spans="31:34" x14ac:dyDescent="0.45">
      <c r="AE2431">
        <v>249.5</v>
      </c>
      <c r="AF2431">
        <f t="shared" si="516"/>
        <v>249.5</v>
      </c>
      <c r="AG2431">
        <v>11.89</v>
      </c>
      <c r="AH2431">
        <f t="shared" si="517"/>
        <v>41.89</v>
      </c>
    </row>
    <row r="2432" spans="31:34" x14ac:dyDescent="0.45">
      <c r="AE2432">
        <v>249.61</v>
      </c>
      <c r="AF2432">
        <f t="shared" si="516"/>
        <v>249.61</v>
      </c>
      <c r="AG2432">
        <v>12.08</v>
      </c>
      <c r="AH2432">
        <f t="shared" si="517"/>
        <v>42.08</v>
      </c>
    </row>
    <row r="2433" spans="31:34" x14ac:dyDescent="0.45">
      <c r="AE2433">
        <v>249.71</v>
      </c>
      <c r="AF2433">
        <f t="shared" si="516"/>
        <v>249.71</v>
      </c>
      <c r="AG2433">
        <v>11.93</v>
      </c>
      <c r="AH2433">
        <f t="shared" si="517"/>
        <v>41.93</v>
      </c>
    </row>
    <row r="2434" spans="31:34" x14ac:dyDescent="0.45">
      <c r="AE2434">
        <v>249.81</v>
      </c>
      <c r="AF2434">
        <f t="shared" si="516"/>
        <v>249.81</v>
      </c>
      <c r="AG2434">
        <v>12.09</v>
      </c>
      <c r="AH2434">
        <f t="shared" si="517"/>
        <v>42.09</v>
      </c>
    </row>
    <row r="2435" spans="31:34" x14ac:dyDescent="0.45">
      <c r="AE2435">
        <v>249.91</v>
      </c>
      <c r="AF2435">
        <f t="shared" ref="AF2435:AF2498" si="518">AE2435</f>
        <v>249.91</v>
      </c>
      <c r="AG2435">
        <v>11.95</v>
      </c>
      <c r="AH2435">
        <f t="shared" ref="AH2435:AH2498" si="519">AG2435+30</f>
        <v>41.95</v>
      </c>
    </row>
    <row r="2436" spans="31:34" x14ac:dyDescent="0.45">
      <c r="AE2436">
        <v>250.02</v>
      </c>
      <c r="AF2436">
        <f t="shared" si="518"/>
        <v>250.02</v>
      </c>
      <c r="AG2436">
        <v>11.92</v>
      </c>
      <c r="AH2436">
        <f t="shared" si="519"/>
        <v>41.92</v>
      </c>
    </row>
    <row r="2437" spans="31:34" x14ac:dyDescent="0.45">
      <c r="AE2437">
        <v>250.12</v>
      </c>
      <c r="AF2437">
        <f t="shared" si="518"/>
        <v>250.12</v>
      </c>
      <c r="AG2437">
        <v>11.85</v>
      </c>
      <c r="AH2437">
        <f t="shared" si="519"/>
        <v>41.85</v>
      </c>
    </row>
    <row r="2438" spans="31:34" x14ac:dyDescent="0.45">
      <c r="AE2438">
        <v>250.22</v>
      </c>
      <c r="AF2438">
        <f t="shared" si="518"/>
        <v>250.22</v>
      </c>
      <c r="AG2438">
        <v>12.11</v>
      </c>
      <c r="AH2438">
        <f t="shared" si="519"/>
        <v>42.11</v>
      </c>
    </row>
    <row r="2439" spans="31:34" x14ac:dyDescent="0.45">
      <c r="AE2439">
        <v>250.32</v>
      </c>
      <c r="AF2439">
        <f t="shared" si="518"/>
        <v>250.32</v>
      </c>
      <c r="AG2439">
        <v>12.31</v>
      </c>
      <c r="AH2439">
        <f t="shared" si="519"/>
        <v>42.31</v>
      </c>
    </row>
    <row r="2440" spans="31:34" x14ac:dyDescent="0.45">
      <c r="AE2440">
        <v>250.43</v>
      </c>
      <c r="AF2440">
        <f t="shared" si="518"/>
        <v>250.43</v>
      </c>
      <c r="AG2440">
        <v>11.7</v>
      </c>
      <c r="AH2440">
        <f t="shared" si="519"/>
        <v>41.7</v>
      </c>
    </row>
    <row r="2441" spans="31:34" x14ac:dyDescent="0.45">
      <c r="AE2441">
        <v>250.53</v>
      </c>
      <c r="AF2441">
        <f t="shared" si="518"/>
        <v>250.53</v>
      </c>
      <c r="AG2441">
        <v>11.76</v>
      </c>
      <c r="AH2441">
        <f t="shared" si="519"/>
        <v>41.76</v>
      </c>
    </row>
    <row r="2442" spans="31:34" x14ac:dyDescent="0.45">
      <c r="AE2442">
        <v>250.63</v>
      </c>
      <c r="AF2442">
        <f t="shared" si="518"/>
        <v>250.63</v>
      </c>
      <c r="AG2442">
        <v>11.81</v>
      </c>
      <c r="AH2442">
        <f t="shared" si="519"/>
        <v>41.81</v>
      </c>
    </row>
    <row r="2443" spans="31:34" x14ac:dyDescent="0.45">
      <c r="AE2443">
        <v>250.74</v>
      </c>
      <c r="AF2443">
        <f t="shared" si="518"/>
        <v>250.74</v>
      </c>
      <c r="AG2443">
        <v>11.9</v>
      </c>
      <c r="AH2443">
        <f t="shared" si="519"/>
        <v>41.9</v>
      </c>
    </row>
    <row r="2444" spans="31:34" x14ac:dyDescent="0.45">
      <c r="AE2444">
        <v>250.84</v>
      </c>
      <c r="AF2444">
        <f t="shared" si="518"/>
        <v>250.84</v>
      </c>
      <c r="AG2444">
        <v>11.83</v>
      </c>
      <c r="AH2444">
        <f t="shared" si="519"/>
        <v>41.83</v>
      </c>
    </row>
    <row r="2445" spans="31:34" x14ac:dyDescent="0.45">
      <c r="AE2445">
        <v>250.94</v>
      </c>
      <c r="AF2445">
        <f t="shared" si="518"/>
        <v>250.94</v>
      </c>
      <c r="AG2445">
        <v>11.99</v>
      </c>
      <c r="AH2445">
        <f t="shared" si="519"/>
        <v>41.99</v>
      </c>
    </row>
    <row r="2446" spans="31:34" x14ac:dyDescent="0.45">
      <c r="AE2446">
        <v>251.04</v>
      </c>
      <c r="AF2446">
        <f t="shared" si="518"/>
        <v>251.04</v>
      </c>
      <c r="AG2446">
        <v>11.87</v>
      </c>
      <c r="AH2446">
        <f t="shared" si="519"/>
        <v>41.87</v>
      </c>
    </row>
    <row r="2447" spans="31:34" x14ac:dyDescent="0.45">
      <c r="AE2447">
        <v>251.15</v>
      </c>
      <c r="AF2447">
        <f t="shared" si="518"/>
        <v>251.15</v>
      </c>
      <c r="AG2447">
        <v>11.99</v>
      </c>
      <c r="AH2447">
        <f t="shared" si="519"/>
        <v>41.99</v>
      </c>
    </row>
    <row r="2448" spans="31:34" x14ac:dyDescent="0.45">
      <c r="AE2448">
        <v>251.25</v>
      </c>
      <c r="AF2448">
        <f t="shared" si="518"/>
        <v>251.25</v>
      </c>
      <c r="AG2448">
        <v>12.01</v>
      </c>
      <c r="AH2448">
        <f t="shared" si="519"/>
        <v>42.01</v>
      </c>
    </row>
    <row r="2449" spans="31:34" x14ac:dyDescent="0.45">
      <c r="AE2449">
        <v>251.35</v>
      </c>
      <c r="AF2449">
        <f t="shared" si="518"/>
        <v>251.35</v>
      </c>
      <c r="AG2449">
        <v>12.03</v>
      </c>
      <c r="AH2449">
        <f t="shared" si="519"/>
        <v>42.03</v>
      </c>
    </row>
    <row r="2450" spans="31:34" x14ac:dyDescent="0.45">
      <c r="AE2450">
        <v>251.45</v>
      </c>
      <c r="AF2450">
        <f t="shared" si="518"/>
        <v>251.45</v>
      </c>
      <c r="AG2450">
        <v>11.89</v>
      </c>
      <c r="AH2450">
        <f t="shared" si="519"/>
        <v>41.89</v>
      </c>
    </row>
    <row r="2451" spans="31:34" x14ac:dyDescent="0.45">
      <c r="AE2451">
        <v>251.56</v>
      </c>
      <c r="AF2451">
        <f t="shared" si="518"/>
        <v>251.56</v>
      </c>
      <c r="AG2451">
        <v>11.85</v>
      </c>
      <c r="AH2451">
        <f t="shared" si="519"/>
        <v>41.85</v>
      </c>
    </row>
    <row r="2452" spans="31:34" x14ac:dyDescent="0.45">
      <c r="AE2452">
        <v>251.66</v>
      </c>
      <c r="AF2452">
        <f t="shared" si="518"/>
        <v>251.66</v>
      </c>
      <c r="AG2452">
        <v>11.78</v>
      </c>
      <c r="AH2452">
        <f t="shared" si="519"/>
        <v>41.78</v>
      </c>
    </row>
    <row r="2453" spans="31:34" x14ac:dyDescent="0.45">
      <c r="AE2453">
        <v>251.76</v>
      </c>
      <c r="AF2453">
        <f t="shared" si="518"/>
        <v>251.76</v>
      </c>
      <c r="AG2453">
        <v>11.97</v>
      </c>
      <c r="AH2453">
        <f t="shared" si="519"/>
        <v>41.97</v>
      </c>
    </row>
    <row r="2454" spans="31:34" x14ac:dyDescent="0.45">
      <c r="AE2454">
        <v>251.87</v>
      </c>
      <c r="AF2454">
        <f t="shared" si="518"/>
        <v>251.87</v>
      </c>
      <c r="AG2454">
        <v>12.13</v>
      </c>
      <c r="AH2454">
        <f t="shared" si="519"/>
        <v>42.13</v>
      </c>
    </row>
    <row r="2455" spans="31:34" x14ac:dyDescent="0.45">
      <c r="AE2455">
        <v>251.97</v>
      </c>
      <c r="AF2455">
        <f t="shared" si="518"/>
        <v>251.97</v>
      </c>
      <c r="AG2455">
        <v>11.72</v>
      </c>
      <c r="AH2455">
        <f t="shared" si="519"/>
        <v>41.72</v>
      </c>
    </row>
    <row r="2456" spans="31:34" x14ac:dyDescent="0.45">
      <c r="AE2456">
        <v>252.07</v>
      </c>
      <c r="AF2456">
        <f t="shared" si="518"/>
        <v>252.07</v>
      </c>
      <c r="AG2456">
        <v>11.84</v>
      </c>
      <c r="AH2456">
        <f t="shared" si="519"/>
        <v>41.84</v>
      </c>
    </row>
    <row r="2457" spans="31:34" x14ac:dyDescent="0.45">
      <c r="AE2457">
        <v>252.17</v>
      </c>
      <c r="AF2457">
        <f t="shared" si="518"/>
        <v>252.17</v>
      </c>
      <c r="AG2457">
        <v>11.9</v>
      </c>
      <c r="AH2457">
        <f t="shared" si="519"/>
        <v>41.9</v>
      </c>
    </row>
    <row r="2458" spans="31:34" x14ac:dyDescent="0.45">
      <c r="AE2458">
        <v>252.27</v>
      </c>
      <c r="AF2458">
        <f t="shared" si="518"/>
        <v>252.27</v>
      </c>
      <c r="AG2458">
        <v>11.7</v>
      </c>
      <c r="AH2458">
        <f t="shared" si="519"/>
        <v>41.7</v>
      </c>
    </row>
    <row r="2459" spans="31:34" x14ac:dyDescent="0.45">
      <c r="AE2459">
        <v>252.38</v>
      </c>
      <c r="AF2459">
        <f t="shared" si="518"/>
        <v>252.38</v>
      </c>
      <c r="AG2459">
        <v>11.8</v>
      </c>
      <c r="AH2459">
        <f t="shared" si="519"/>
        <v>41.8</v>
      </c>
    </row>
    <row r="2460" spans="31:34" x14ac:dyDescent="0.45">
      <c r="AE2460">
        <v>252.48</v>
      </c>
      <c r="AF2460">
        <f t="shared" si="518"/>
        <v>252.48</v>
      </c>
      <c r="AG2460">
        <v>12.04</v>
      </c>
      <c r="AH2460">
        <f t="shared" si="519"/>
        <v>42.04</v>
      </c>
    </row>
    <row r="2461" spans="31:34" x14ac:dyDescent="0.45">
      <c r="AE2461">
        <v>252.58</v>
      </c>
      <c r="AF2461">
        <f t="shared" si="518"/>
        <v>252.58</v>
      </c>
      <c r="AG2461">
        <v>11.94</v>
      </c>
      <c r="AH2461">
        <f t="shared" si="519"/>
        <v>41.94</v>
      </c>
    </row>
    <row r="2462" spans="31:34" x14ac:dyDescent="0.45">
      <c r="AE2462">
        <v>252.69</v>
      </c>
      <c r="AF2462">
        <f t="shared" si="518"/>
        <v>252.69</v>
      </c>
      <c r="AG2462">
        <v>12.09</v>
      </c>
      <c r="AH2462">
        <f t="shared" si="519"/>
        <v>42.09</v>
      </c>
    </row>
    <row r="2463" spans="31:34" x14ac:dyDescent="0.45">
      <c r="AE2463">
        <v>252.79</v>
      </c>
      <c r="AF2463">
        <f t="shared" si="518"/>
        <v>252.79</v>
      </c>
      <c r="AG2463">
        <v>11.94</v>
      </c>
      <c r="AH2463">
        <f t="shared" si="519"/>
        <v>41.94</v>
      </c>
    </row>
    <row r="2464" spans="31:34" x14ac:dyDescent="0.45">
      <c r="AE2464">
        <v>252.89</v>
      </c>
      <c r="AF2464">
        <f t="shared" si="518"/>
        <v>252.89</v>
      </c>
      <c r="AG2464">
        <v>12.07</v>
      </c>
      <c r="AH2464">
        <f t="shared" si="519"/>
        <v>42.07</v>
      </c>
    </row>
    <row r="2465" spans="31:34" x14ac:dyDescent="0.45">
      <c r="AE2465">
        <v>252.99</v>
      </c>
      <c r="AF2465">
        <f t="shared" si="518"/>
        <v>252.99</v>
      </c>
      <c r="AG2465">
        <v>11.9</v>
      </c>
      <c r="AH2465">
        <f t="shared" si="519"/>
        <v>41.9</v>
      </c>
    </row>
    <row r="2466" spans="31:34" x14ac:dyDescent="0.45">
      <c r="AE2466">
        <v>253.1</v>
      </c>
      <c r="AF2466">
        <f t="shared" si="518"/>
        <v>253.1</v>
      </c>
      <c r="AG2466">
        <v>11.94</v>
      </c>
      <c r="AH2466">
        <f t="shared" si="519"/>
        <v>41.94</v>
      </c>
    </row>
    <row r="2467" spans="31:34" x14ac:dyDescent="0.45">
      <c r="AE2467">
        <v>253.2</v>
      </c>
      <c r="AF2467">
        <f t="shared" si="518"/>
        <v>253.2</v>
      </c>
      <c r="AG2467">
        <v>11.84</v>
      </c>
      <c r="AH2467">
        <f t="shared" si="519"/>
        <v>41.84</v>
      </c>
    </row>
    <row r="2468" spans="31:34" x14ac:dyDescent="0.45">
      <c r="AE2468">
        <v>253.3</v>
      </c>
      <c r="AF2468">
        <f t="shared" si="518"/>
        <v>253.3</v>
      </c>
      <c r="AG2468">
        <v>11.94</v>
      </c>
      <c r="AH2468">
        <f t="shared" si="519"/>
        <v>41.94</v>
      </c>
    </row>
    <row r="2469" spans="31:34" x14ac:dyDescent="0.45">
      <c r="AE2469">
        <v>253.41</v>
      </c>
      <c r="AF2469">
        <f t="shared" si="518"/>
        <v>253.41</v>
      </c>
      <c r="AG2469">
        <v>12.22</v>
      </c>
      <c r="AH2469">
        <f t="shared" si="519"/>
        <v>42.22</v>
      </c>
    </row>
    <row r="2470" spans="31:34" x14ac:dyDescent="0.45">
      <c r="AE2470">
        <v>253.51</v>
      </c>
      <c r="AF2470">
        <f t="shared" si="518"/>
        <v>253.51</v>
      </c>
      <c r="AG2470">
        <v>11.9</v>
      </c>
      <c r="AH2470">
        <f t="shared" si="519"/>
        <v>41.9</v>
      </c>
    </row>
    <row r="2471" spans="31:34" x14ac:dyDescent="0.45">
      <c r="AE2471">
        <v>253.61</v>
      </c>
      <c r="AF2471">
        <f t="shared" si="518"/>
        <v>253.61</v>
      </c>
      <c r="AG2471">
        <v>11.89</v>
      </c>
      <c r="AH2471">
        <f t="shared" si="519"/>
        <v>41.89</v>
      </c>
    </row>
    <row r="2472" spans="31:34" x14ac:dyDescent="0.45">
      <c r="AE2472">
        <v>253.71</v>
      </c>
      <c r="AF2472">
        <f t="shared" si="518"/>
        <v>253.71</v>
      </c>
      <c r="AG2472">
        <v>12.02</v>
      </c>
      <c r="AH2472">
        <f t="shared" si="519"/>
        <v>42.019999999999996</v>
      </c>
    </row>
    <row r="2473" spans="31:34" x14ac:dyDescent="0.45">
      <c r="AE2473">
        <v>253.82</v>
      </c>
      <c r="AF2473">
        <f t="shared" si="518"/>
        <v>253.82</v>
      </c>
      <c r="AG2473">
        <v>12.04</v>
      </c>
      <c r="AH2473">
        <f t="shared" si="519"/>
        <v>42.04</v>
      </c>
    </row>
    <row r="2474" spans="31:34" x14ac:dyDescent="0.45">
      <c r="AE2474">
        <v>253.92</v>
      </c>
      <c r="AF2474">
        <f t="shared" si="518"/>
        <v>253.92</v>
      </c>
      <c r="AG2474">
        <v>11.86</v>
      </c>
      <c r="AH2474">
        <f t="shared" si="519"/>
        <v>41.86</v>
      </c>
    </row>
    <row r="2475" spans="31:34" x14ac:dyDescent="0.45">
      <c r="AE2475">
        <v>254.02</v>
      </c>
      <c r="AF2475">
        <f t="shared" si="518"/>
        <v>254.02</v>
      </c>
      <c r="AG2475">
        <v>11.98</v>
      </c>
      <c r="AH2475">
        <f t="shared" si="519"/>
        <v>41.980000000000004</v>
      </c>
    </row>
    <row r="2476" spans="31:34" x14ac:dyDescent="0.45">
      <c r="AE2476">
        <v>254.12</v>
      </c>
      <c r="AF2476">
        <f t="shared" si="518"/>
        <v>254.12</v>
      </c>
      <c r="AG2476">
        <v>11.85</v>
      </c>
      <c r="AH2476">
        <f t="shared" si="519"/>
        <v>41.85</v>
      </c>
    </row>
    <row r="2477" spans="31:34" x14ac:dyDescent="0.45">
      <c r="AE2477">
        <v>254.23</v>
      </c>
      <c r="AF2477">
        <f t="shared" si="518"/>
        <v>254.23</v>
      </c>
      <c r="AG2477">
        <v>11.72</v>
      </c>
      <c r="AH2477">
        <f t="shared" si="519"/>
        <v>41.72</v>
      </c>
    </row>
    <row r="2478" spans="31:34" x14ac:dyDescent="0.45">
      <c r="AE2478">
        <v>254.33</v>
      </c>
      <c r="AF2478">
        <f t="shared" si="518"/>
        <v>254.33</v>
      </c>
      <c r="AG2478">
        <v>11.96</v>
      </c>
      <c r="AH2478">
        <f t="shared" si="519"/>
        <v>41.96</v>
      </c>
    </row>
    <row r="2479" spans="31:34" x14ac:dyDescent="0.45">
      <c r="AE2479">
        <v>254.43</v>
      </c>
      <c r="AF2479">
        <f t="shared" si="518"/>
        <v>254.43</v>
      </c>
      <c r="AG2479">
        <v>11.87</v>
      </c>
      <c r="AH2479">
        <f t="shared" si="519"/>
        <v>41.87</v>
      </c>
    </row>
    <row r="2480" spans="31:34" x14ac:dyDescent="0.45">
      <c r="AE2480">
        <v>254.53</v>
      </c>
      <c r="AF2480">
        <f t="shared" si="518"/>
        <v>254.53</v>
      </c>
      <c r="AG2480">
        <v>11.8</v>
      </c>
      <c r="AH2480">
        <f t="shared" si="519"/>
        <v>41.8</v>
      </c>
    </row>
    <row r="2481" spans="31:34" x14ac:dyDescent="0.45">
      <c r="AE2481">
        <v>254.64</v>
      </c>
      <c r="AF2481">
        <f t="shared" si="518"/>
        <v>254.64</v>
      </c>
      <c r="AG2481">
        <v>12.17</v>
      </c>
      <c r="AH2481">
        <f t="shared" si="519"/>
        <v>42.17</v>
      </c>
    </row>
    <row r="2482" spans="31:34" x14ac:dyDescent="0.45">
      <c r="AE2482">
        <v>254.74</v>
      </c>
      <c r="AF2482">
        <f t="shared" si="518"/>
        <v>254.74</v>
      </c>
      <c r="AG2482">
        <v>11.88</v>
      </c>
      <c r="AH2482">
        <f t="shared" si="519"/>
        <v>41.88</v>
      </c>
    </row>
    <row r="2483" spans="31:34" x14ac:dyDescent="0.45">
      <c r="AE2483">
        <v>254.84</v>
      </c>
      <c r="AF2483">
        <f t="shared" si="518"/>
        <v>254.84</v>
      </c>
      <c r="AG2483">
        <v>11.7</v>
      </c>
      <c r="AH2483">
        <f t="shared" si="519"/>
        <v>41.7</v>
      </c>
    </row>
    <row r="2484" spans="31:34" x14ac:dyDescent="0.45">
      <c r="AE2484">
        <v>254.95</v>
      </c>
      <c r="AF2484">
        <f t="shared" si="518"/>
        <v>254.95</v>
      </c>
      <c r="AG2484">
        <v>11.84</v>
      </c>
      <c r="AH2484">
        <f t="shared" si="519"/>
        <v>41.84</v>
      </c>
    </row>
    <row r="2485" spans="31:34" x14ac:dyDescent="0.45">
      <c r="AE2485">
        <v>255.05</v>
      </c>
      <c r="AF2485">
        <f t="shared" si="518"/>
        <v>255.05</v>
      </c>
      <c r="AG2485">
        <v>11.95</v>
      </c>
      <c r="AH2485">
        <f t="shared" si="519"/>
        <v>41.95</v>
      </c>
    </row>
    <row r="2486" spans="31:34" x14ac:dyDescent="0.45">
      <c r="AE2486">
        <v>255.15</v>
      </c>
      <c r="AF2486">
        <f t="shared" si="518"/>
        <v>255.15</v>
      </c>
      <c r="AG2486">
        <v>12.06</v>
      </c>
      <c r="AH2486">
        <f t="shared" si="519"/>
        <v>42.06</v>
      </c>
    </row>
    <row r="2487" spans="31:34" x14ac:dyDescent="0.45">
      <c r="AE2487">
        <v>255.25</v>
      </c>
      <c r="AF2487">
        <f t="shared" si="518"/>
        <v>255.25</v>
      </c>
      <c r="AG2487">
        <v>12.09</v>
      </c>
      <c r="AH2487">
        <f t="shared" si="519"/>
        <v>42.09</v>
      </c>
    </row>
    <row r="2488" spans="31:34" x14ac:dyDescent="0.45">
      <c r="AE2488">
        <v>255.36</v>
      </c>
      <c r="AF2488">
        <f t="shared" si="518"/>
        <v>255.36</v>
      </c>
      <c r="AG2488">
        <v>11.94</v>
      </c>
      <c r="AH2488">
        <f t="shared" si="519"/>
        <v>41.94</v>
      </c>
    </row>
    <row r="2489" spans="31:34" x14ac:dyDescent="0.45">
      <c r="AE2489">
        <v>255.46</v>
      </c>
      <c r="AF2489">
        <f t="shared" si="518"/>
        <v>255.46</v>
      </c>
      <c r="AG2489">
        <v>11.99</v>
      </c>
      <c r="AH2489">
        <f t="shared" si="519"/>
        <v>41.99</v>
      </c>
    </row>
    <row r="2490" spans="31:34" x14ac:dyDescent="0.45">
      <c r="AE2490">
        <v>255.56</v>
      </c>
      <c r="AF2490">
        <f t="shared" si="518"/>
        <v>255.56</v>
      </c>
      <c r="AG2490">
        <v>12.32</v>
      </c>
      <c r="AH2490">
        <f t="shared" si="519"/>
        <v>42.32</v>
      </c>
    </row>
    <row r="2491" spans="31:34" x14ac:dyDescent="0.45">
      <c r="AE2491">
        <v>255.66</v>
      </c>
      <c r="AF2491">
        <f t="shared" si="518"/>
        <v>255.66</v>
      </c>
      <c r="AG2491">
        <v>11.99</v>
      </c>
      <c r="AH2491">
        <f t="shared" si="519"/>
        <v>41.99</v>
      </c>
    </row>
    <row r="2492" spans="31:34" x14ac:dyDescent="0.45">
      <c r="AE2492">
        <v>255.77</v>
      </c>
      <c r="AF2492">
        <f t="shared" si="518"/>
        <v>255.77</v>
      </c>
      <c r="AG2492">
        <v>11.87</v>
      </c>
      <c r="AH2492">
        <f t="shared" si="519"/>
        <v>41.87</v>
      </c>
    </row>
    <row r="2493" spans="31:34" x14ac:dyDescent="0.45">
      <c r="AE2493">
        <v>255.87</v>
      </c>
      <c r="AF2493">
        <f t="shared" si="518"/>
        <v>255.87</v>
      </c>
      <c r="AG2493">
        <v>12.1</v>
      </c>
      <c r="AH2493">
        <f t="shared" si="519"/>
        <v>42.1</v>
      </c>
    </row>
    <row r="2494" spans="31:34" x14ac:dyDescent="0.45">
      <c r="AE2494">
        <v>255.97</v>
      </c>
      <c r="AF2494">
        <f t="shared" si="518"/>
        <v>255.97</v>
      </c>
      <c r="AG2494">
        <v>12.37</v>
      </c>
      <c r="AH2494">
        <f t="shared" si="519"/>
        <v>42.37</v>
      </c>
    </row>
    <row r="2495" spans="31:34" x14ac:dyDescent="0.45">
      <c r="AE2495">
        <v>256.07</v>
      </c>
      <c r="AF2495">
        <f t="shared" si="518"/>
        <v>256.07</v>
      </c>
      <c r="AG2495">
        <v>11.85</v>
      </c>
      <c r="AH2495">
        <f t="shared" si="519"/>
        <v>41.85</v>
      </c>
    </row>
    <row r="2496" spans="31:34" x14ac:dyDescent="0.45">
      <c r="AE2496">
        <v>256.18</v>
      </c>
      <c r="AF2496">
        <f t="shared" si="518"/>
        <v>256.18</v>
      </c>
      <c r="AG2496">
        <v>12.39</v>
      </c>
      <c r="AH2496">
        <f t="shared" si="519"/>
        <v>42.39</v>
      </c>
    </row>
    <row r="2497" spans="31:34" x14ac:dyDescent="0.45">
      <c r="AE2497">
        <v>256.27999999999997</v>
      </c>
      <c r="AF2497">
        <f t="shared" si="518"/>
        <v>256.27999999999997</v>
      </c>
      <c r="AG2497">
        <v>12.08</v>
      </c>
      <c r="AH2497">
        <f t="shared" si="519"/>
        <v>42.08</v>
      </c>
    </row>
    <row r="2498" spans="31:34" x14ac:dyDescent="0.45">
      <c r="AE2498">
        <v>256.38</v>
      </c>
      <c r="AF2498">
        <f t="shared" si="518"/>
        <v>256.38</v>
      </c>
      <c r="AG2498">
        <v>11.93</v>
      </c>
      <c r="AH2498">
        <f t="shared" si="519"/>
        <v>41.93</v>
      </c>
    </row>
    <row r="2499" spans="31:34" x14ac:dyDescent="0.45">
      <c r="AE2499">
        <v>256.48</v>
      </c>
      <c r="AF2499">
        <f t="shared" ref="AF2499:AF2562" si="520">AE2499</f>
        <v>256.48</v>
      </c>
      <c r="AG2499">
        <v>12.12</v>
      </c>
      <c r="AH2499">
        <f t="shared" ref="AH2499:AH2562" si="521">AG2499+30</f>
        <v>42.12</v>
      </c>
    </row>
    <row r="2500" spans="31:34" x14ac:dyDescent="0.45">
      <c r="AE2500">
        <v>256.58999999999997</v>
      </c>
      <c r="AF2500">
        <f t="shared" si="520"/>
        <v>256.58999999999997</v>
      </c>
      <c r="AG2500">
        <v>11.78</v>
      </c>
      <c r="AH2500">
        <f t="shared" si="521"/>
        <v>41.78</v>
      </c>
    </row>
    <row r="2501" spans="31:34" x14ac:dyDescent="0.45">
      <c r="AE2501">
        <v>256.69</v>
      </c>
      <c r="AF2501">
        <f t="shared" si="520"/>
        <v>256.69</v>
      </c>
      <c r="AG2501">
        <v>12.07</v>
      </c>
      <c r="AH2501">
        <f t="shared" si="521"/>
        <v>42.07</v>
      </c>
    </row>
    <row r="2502" spans="31:34" x14ac:dyDescent="0.45">
      <c r="AE2502">
        <v>256.79000000000002</v>
      </c>
      <c r="AF2502">
        <f t="shared" si="520"/>
        <v>256.79000000000002</v>
      </c>
      <c r="AG2502">
        <v>12.07</v>
      </c>
      <c r="AH2502">
        <f t="shared" si="521"/>
        <v>42.07</v>
      </c>
    </row>
    <row r="2503" spans="31:34" x14ac:dyDescent="0.45">
      <c r="AE2503">
        <v>256.89999999999998</v>
      </c>
      <c r="AF2503">
        <f t="shared" si="520"/>
        <v>256.89999999999998</v>
      </c>
      <c r="AG2503">
        <v>11.98</v>
      </c>
      <c r="AH2503">
        <f t="shared" si="521"/>
        <v>41.980000000000004</v>
      </c>
    </row>
    <row r="2504" spans="31:34" x14ac:dyDescent="0.45">
      <c r="AE2504">
        <v>257</v>
      </c>
      <c r="AF2504">
        <f t="shared" si="520"/>
        <v>257</v>
      </c>
      <c r="AG2504">
        <v>12.04</v>
      </c>
      <c r="AH2504">
        <f t="shared" si="521"/>
        <v>42.04</v>
      </c>
    </row>
    <row r="2505" spans="31:34" x14ac:dyDescent="0.45">
      <c r="AE2505">
        <v>257.10000000000002</v>
      </c>
      <c r="AF2505">
        <f t="shared" si="520"/>
        <v>257.10000000000002</v>
      </c>
      <c r="AG2505">
        <v>12.09</v>
      </c>
      <c r="AH2505">
        <f t="shared" si="521"/>
        <v>42.09</v>
      </c>
    </row>
    <row r="2506" spans="31:34" x14ac:dyDescent="0.45">
      <c r="AE2506">
        <v>257.2</v>
      </c>
      <c r="AF2506">
        <f t="shared" si="520"/>
        <v>257.2</v>
      </c>
      <c r="AG2506">
        <v>12.19</v>
      </c>
      <c r="AH2506">
        <f t="shared" si="521"/>
        <v>42.19</v>
      </c>
    </row>
    <row r="2507" spans="31:34" x14ac:dyDescent="0.45">
      <c r="AE2507">
        <v>257.31</v>
      </c>
      <c r="AF2507">
        <f t="shared" si="520"/>
        <v>257.31</v>
      </c>
      <c r="AG2507">
        <v>12.07</v>
      </c>
      <c r="AH2507">
        <f t="shared" si="521"/>
        <v>42.07</v>
      </c>
    </row>
    <row r="2508" spans="31:34" x14ac:dyDescent="0.45">
      <c r="AE2508">
        <v>257.41000000000003</v>
      </c>
      <c r="AF2508">
        <f t="shared" si="520"/>
        <v>257.41000000000003</v>
      </c>
      <c r="AG2508">
        <v>12.08</v>
      </c>
      <c r="AH2508">
        <f t="shared" si="521"/>
        <v>42.08</v>
      </c>
    </row>
    <row r="2509" spans="31:34" x14ac:dyDescent="0.45">
      <c r="AE2509">
        <v>257.51</v>
      </c>
      <c r="AF2509">
        <f t="shared" si="520"/>
        <v>257.51</v>
      </c>
      <c r="AG2509">
        <v>12.08</v>
      </c>
      <c r="AH2509">
        <f t="shared" si="521"/>
        <v>42.08</v>
      </c>
    </row>
    <row r="2510" spans="31:34" x14ac:dyDescent="0.45">
      <c r="AE2510">
        <v>257.61</v>
      </c>
      <c r="AF2510">
        <f t="shared" si="520"/>
        <v>257.61</v>
      </c>
      <c r="AG2510">
        <v>11.86</v>
      </c>
      <c r="AH2510">
        <f t="shared" si="521"/>
        <v>41.86</v>
      </c>
    </row>
    <row r="2511" spans="31:34" x14ac:dyDescent="0.45">
      <c r="AE2511">
        <v>257.72000000000003</v>
      </c>
      <c r="AF2511">
        <f t="shared" si="520"/>
        <v>257.72000000000003</v>
      </c>
      <c r="AG2511">
        <v>12.07</v>
      </c>
      <c r="AH2511">
        <f t="shared" si="521"/>
        <v>42.07</v>
      </c>
    </row>
    <row r="2512" spans="31:34" x14ac:dyDescent="0.45">
      <c r="AE2512">
        <v>257.82</v>
      </c>
      <c r="AF2512">
        <f t="shared" si="520"/>
        <v>257.82</v>
      </c>
      <c r="AG2512">
        <v>12.05</v>
      </c>
      <c r="AH2512">
        <f t="shared" si="521"/>
        <v>42.05</v>
      </c>
    </row>
    <row r="2513" spans="31:34" x14ac:dyDescent="0.45">
      <c r="AE2513">
        <v>257.92</v>
      </c>
      <c r="AF2513">
        <f t="shared" si="520"/>
        <v>257.92</v>
      </c>
      <c r="AG2513">
        <v>11.87</v>
      </c>
      <c r="AH2513">
        <f t="shared" si="521"/>
        <v>41.87</v>
      </c>
    </row>
    <row r="2514" spans="31:34" x14ac:dyDescent="0.45">
      <c r="AE2514">
        <v>258.02</v>
      </c>
      <c r="AF2514">
        <f t="shared" si="520"/>
        <v>258.02</v>
      </c>
      <c r="AG2514">
        <v>12.1</v>
      </c>
      <c r="AH2514">
        <f t="shared" si="521"/>
        <v>42.1</v>
      </c>
    </row>
    <row r="2515" spans="31:34" x14ac:dyDescent="0.45">
      <c r="AE2515">
        <v>258.13</v>
      </c>
      <c r="AF2515">
        <f t="shared" si="520"/>
        <v>258.13</v>
      </c>
      <c r="AG2515">
        <v>12.12</v>
      </c>
      <c r="AH2515">
        <f t="shared" si="521"/>
        <v>42.12</v>
      </c>
    </row>
    <row r="2516" spans="31:34" x14ac:dyDescent="0.45">
      <c r="AE2516">
        <v>258.23</v>
      </c>
      <c r="AF2516">
        <f t="shared" si="520"/>
        <v>258.23</v>
      </c>
      <c r="AG2516">
        <v>12.15</v>
      </c>
      <c r="AH2516">
        <f t="shared" si="521"/>
        <v>42.15</v>
      </c>
    </row>
    <row r="2517" spans="31:34" x14ac:dyDescent="0.45">
      <c r="AE2517">
        <v>258.33</v>
      </c>
      <c r="AF2517">
        <f t="shared" si="520"/>
        <v>258.33</v>
      </c>
      <c r="AG2517">
        <v>11.65</v>
      </c>
      <c r="AH2517">
        <f t="shared" si="521"/>
        <v>41.65</v>
      </c>
    </row>
    <row r="2518" spans="31:34" x14ac:dyDescent="0.45">
      <c r="AE2518">
        <v>258.44</v>
      </c>
      <c r="AF2518">
        <f t="shared" si="520"/>
        <v>258.44</v>
      </c>
      <c r="AG2518">
        <v>11.98</v>
      </c>
      <c r="AH2518">
        <f t="shared" si="521"/>
        <v>41.980000000000004</v>
      </c>
    </row>
    <row r="2519" spans="31:34" x14ac:dyDescent="0.45">
      <c r="AE2519">
        <v>258.54000000000002</v>
      </c>
      <c r="AF2519">
        <f t="shared" si="520"/>
        <v>258.54000000000002</v>
      </c>
      <c r="AG2519">
        <v>11.79</v>
      </c>
      <c r="AH2519">
        <f t="shared" si="521"/>
        <v>41.79</v>
      </c>
    </row>
    <row r="2520" spans="31:34" x14ac:dyDescent="0.45">
      <c r="AE2520">
        <v>258.64</v>
      </c>
      <c r="AF2520">
        <f t="shared" si="520"/>
        <v>258.64</v>
      </c>
      <c r="AG2520">
        <v>11.98</v>
      </c>
      <c r="AH2520">
        <f t="shared" si="521"/>
        <v>41.980000000000004</v>
      </c>
    </row>
    <row r="2521" spans="31:34" x14ac:dyDescent="0.45">
      <c r="AE2521">
        <v>258.74</v>
      </c>
      <c r="AF2521">
        <f t="shared" si="520"/>
        <v>258.74</v>
      </c>
      <c r="AG2521">
        <v>12.06</v>
      </c>
      <c r="AH2521">
        <f t="shared" si="521"/>
        <v>42.06</v>
      </c>
    </row>
    <row r="2522" spans="31:34" x14ac:dyDescent="0.45">
      <c r="AE2522">
        <v>258.85000000000002</v>
      </c>
      <c r="AF2522">
        <f t="shared" si="520"/>
        <v>258.85000000000002</v>
      </c>
      <c r="AG2522">
        <v>11.85</v>
      </c>
      <c r="AH2522">
        <f t="shared" si="521"/>
        <v>41.85</v>
      </c>
    </row>
    <row r="2523" spans="31:34" x14ac:dyDescent="0.45">
      <c r="AE2523">
        <v>258.95</v>
      </c>
      <c r="AF2523">
        <f t="shared" si="520"/>
        <v>258.95</v>
      </c>
      <c r="AG2523">
        <v>11.99</v>
      </c>
      <c r="AH2523">
        <f t="shared" si="521"/>
        <v>41.99</v>
      </c>
    </row>
    <row r="2524" spans="31:34" x14ac:dyDescent="0.45">
      <c r="AE2524">
        <v>259.05</v>
      </c>
      <c r="AF2524">
        <f t="shared" si="520"/>
        <v>259.05</v>
      </c>
      <c r="AG2524">
        <v>11.94</v>
      </c>
      <c r="AH2524">
        <f t="shared" si="521"/>
        <v>41.94</v>
      </c>
    </row>
    <row r="2525" spans="31:34" x14ac:dyDescent="0.45">
      <c r="AE2525">
        <v>259.14999999999998</v>
      </c>
      <c r="AF2525">
        <f t="shared" si="520"/>
        <v>259.14999999999998</v>
      </c>
      <c r="AG2525">
        <v>11.7</v>
      </c>
      <c r="AH2525">
        <f t="shared" si="521"/>
        <v>41.7</v>
      </c>
    </row>
    <row r="2526" spans="31:34" x14ac:dyDescent="0.45">
      <c r="AE2526">
        <v>259.26</v>
      </c>
      <c r="AF2526">
        <f t="shared" si="520"/>
        <v>259.26</v>
      </c>
      <c r="AG2526">
        <v>11.73</v>
      </c>
      <c r="AH2526">
        <f t="shared" si="521"/>
        <v>41.730000000000004</v>
      </c>
    </row>
    <row r="2527" spans="31:34" x14ac:dyDescent="0.45">
      <c r="AE2527">
        <v>259.36</v>
      </c>
      <c r="AF2527">
        <f t="shared" si="520"/>
        <v>259.36</v>
      </c>
      <c r="AG2527">
        <v>12.03</v>
      </c>
      <c r="AH2527">
        <f t="shared" si="521"/>
        <v>42.03</v>
      </c>
    </row>
    <row r="2528" spans="31:34" x14ac:dyDescent="0.45">
      <c r="AE2528">
        <v>259.45999999999998</v>
      </c>
      <c r="AF2528">
        <f t="shared" si="520"/>
        <v>259.45999999999998</v>
      </c>
      <c r="AG2528">
        <v>11.98</v>
      </c>
      <c r="AH2528">
        <f t="shared" si="521"/>
        <v>41.980000000000004</v>
      </c>
    </row>
    <row r="2529" spans="31:34" x14ac:dyDescent="0.45">
      <c r="AE2529">
        <v>259.57</v>
      </c>
      <c r="AF2529">
        <f t="shared" si="520"/>
        <v>259.57</v>
      </c>
      <c r="AG2529">
        <v>12.39</v>
      </c>
      <c r="AH2529">
        <f t="shared" si="521"/>
        <v>42.39</v>
      </c>
    </row>
    <row r="2530" spans="31:34" x14ac:dyDescent="0.45">
      <c r="AE2530">
        <v>259.67</v>
      </c>
      <c r="AF2530">
        <f t="shared" si="520"/>
        <v>259.67</v>
      </c>
      <c r="AG2530">
        <v>12.04</v>
      </c>
      <c r="AH2530">
        <f t="shared" si="521"/>
        <v>42.04</v>
      </c>
    </row>
    <row r="2531" spans="31:34" x14ac:dyDescent="0.45">
      <c r="AE2531">
        <v>259.77</v>
      </c>
      <c r="AF2531">
        <f t="shared" si="520"/>
        <v>259.77</v>
      </c>
      <c r="AG2531">
        <v>11.95</v>
      </c>
      <c r="AH2531">
        <f t="shared" si="521"/>
        <v>41.95</v>
      </c>
    </row>
    <row r="2532" spans="31:34" x14ac:dyDescent="0.45">
      <c r="AE2532">
        <v>259.87</v>
      </c>
      <c r="AF2532">
        <f t="shared" si="520"/>
        <v>259.87</v>
      </c>
      <c r="AG2532">
        <v>11.97</v>
      </c>
      <c r="AH2532">
        <f t="shared" si="521"/>
        <v>41.97</v>
      </c>
    </row>
    <row r="2533" spans="31:34" x14ac:dyDescent="0.45">
      <c r="AE2533">
        <v>259.98</v>
      </c>
      <c r="AF2533">
        <f t="shared" si="520"/>
        <v>259.98</v>
      </c>
      <c r="AG2533">
        <v>11.97</v>
      </c>
      <c r="AH2533">
        <f t="shared" si="521"/>
        <v>41.97</v>
      </c>
    </row>
    <row r="2534" spans="31:34" x14ac:dyDescent="0.45">
      <c r="AE2534">
        <v>260.08</v>
      </c>
      <c r="AF2534">
        <f t="shared" si="520"/>
        <v>260.08</v>
      </c>
      <c r="AG2534">
        <v>11.95</v>
      </c>
      <c r="AH2534">
        <f t="shared" si="521"/>
        <v>41.95</v>
      </c>
    </row>
    <row r="2535" spans="31:34" x14ac:dyDescent="0.45">
      <c r="AE2535">
        <v>260.18</v>
      </c>
      <c r="AF2535">
        <f t="shared" si="520"/>
        <v>260.18</v>
      </c>
      <c r="AG2535">
        <v>12.15</v>
      </c>
      <c r="AH2535">
        <f t="shared" si="521"/>
        <v>42.15</v>
      </c>
    </row>
    <row r="2536" spans="31:34" x14ac:dyDescent="0.45">
      <c r="AE2536">
        <v>260.27999999999997</v>
      </c>
      <c r="AF2536">
        <f t="shared" si="520"/>
        <v>260.27999999999997</v>
      </c>
      <c r="AG2536">
        <v>12.04</v>
      </c>
      <c r="AH2536">
        <f t="shared" si="521"/>
        <v>42.04</v>
      </c>
    </row>
    <row r="2537" spans="31:34" x14ac:dyDescent="0.45">
      <c r="AE2537">
        <v>260.39</v>
      </c>
      <c r="AF2537">
        <f t="shared" si="520"/>
        <v>260.39</v>
      </c>
      <c r="AG2537">
        <v>11.94</v>
      </c>
      <c r="AH2537">
        <f t="shared" si="521"/>
        <v>41.94</v>
      </c>
    </row>
    <row r="2538" spans="31:34" x14ac:dyDescent="0.45">
      <c r="AE2538">
        <v>260.49</v>
      </c>
      <c r="AF2538">
        <f t="shared" si="520"/>
        <v>260.49</v>
      </c>
      <c r="AG2538">
        <v>12.01</v>
      </c>
      <c r="AH2538">
        <f t="shared" si="521"/>
        <v>42.01</v>
      </c>
    </row>
    <row r="2539" spans="31:34" x14ac:dyDescent="0.45">
      <c r="AE2539">
        <v>260.58999999999997</v>
      </c>
      <c r="AF2539">
        <f t="shared" si="520"/>
        <v>260.58999999999997</v>
      </c>
      <c r="AG2539">
        <v>11.95</v>
      </c>
      <c r="AH2539">
        <f t="shared" si="521"/>
        <v>41.95</v>
      </c>
    </row>
    <row r="2540" spans="31:34" x14ac:dyDescent="0.45">
      <c r="AE2540">
        <v>260.7</v>
      </c>
      <c r="AF2540">
        <f t="shared" si="520"/>
        <v>260.7</v>
      </c>
      <c r="AG2540">
        <v>12.26</v>
      </c>
      <c r="AH2540">
        <f t="shared" si="521"/>
        <v>42.26</v>
      </c>
    </row>
    <row r="2541" spans="31:34" x14ac:dyDescent="0.45">
      <c r="AE2541">
        <v>260.8</v>
      </c>
      <c r="AF2541">
        <f t="shared" si="520"/>
        <v>260.8</v>
      </c>
      <c r="AG2541">
        <v>11.85</v>
      </c>
      <c r="AH2541">
        <f t="shared" si="521"/>
        <v>41.85</v>
      </c>
    </row>
    <row r="2542" spans="31:34" x14ac:dyDescent="0.45">
      <c r="AE2542">
        <v>260.89999999999998</v>
      </c>
      <c r="AF2542">
        <f t="shared" si="520"/>
        <v>260.89999999999998</v>
      </c>
      <c r="AG2542">
        <v>12.21</v>
      </c>
      <c r="AH2542">
        <f t="shared" si="521"/>
        <v>42.21</v>
      </c>
    </row>
    <row r="2543" spans="31:34" x14ac:dyDescent="0.45">
      <c r="AE2543">
        <v>261</v>
      </c>
      <c r="AF2543">
        <f t="shared" si="520"/>
        <v>261</v>
      </c>
      <c r="AG2543">
        <v>11.81</v>
      </c>
      <c r="AH2543">
        <f t="shared" si="521"/>
        <v>41.81</v>
      </c>
    </row>
    <row r="2544" spans="31:34" x14ac:dyDescent="0.45">
      <c r="AE2544">
        <v>261.11</v>
      </c>
      <c r="AF2544">
        <f t="shared" si="520"/>
        <v>261.11</v>
      </c>
      <c r="AG2544">
        <v>11.95</v>
      </c>
      <c r="AH2544">
        <f t="shared" si="521"/>
        <v>41.95</v>
      </c>
    </row>
    <row r="2545" spans="31:34" x14ac:dyDescent="0.45">
      <c r="AE2545">
        <v>261.20999999999998</v>
      </c>
      <c r="AF2545">
        <f t="shared" si="520"/>
        <v>261.20999999999998</v>
      </c>
      <c r="AG2545">
        <v>11.95</v>
      </c>
      <c r="AH2545">
        <f t="shared" si="521"/>
        <v>41.95</v>
      </c>
    </row>
    <row r="2546" spans="31:34" x14ac:dyDescent="0.45">
      <c r="AE2546">
        <v>261.31</v>
      </c>
      <c r="AF2546">
        <f t="shared" si="520"/>
        <v>261.31</v>
      </c>
      <c r="AG2546">
        <v>12.32</v>
      </c>
      <c r="AH2546">
        <f t="shared" si="521"/>
        <v>42.32</v>
      </c>
    </row>
    <row r="2547" spans="31:34" x14ac:dyDescent="0.45">
      <c r="AE2547">
        <v>261.41000000000003</v>
      </c>
      <c r="AF2547">
        <f t="shared" si="520"/>
        <v>261.41000000000003</v>
      </c>
      <c r="AG2547">
        <v>11.99</v>
      </c>
      <c r="AH2547">
        <f t="shared" si="521"/>
        <v>41.99</v>
      </c>
    </row>
    <row r="2548" spans="31:34" x14ac:dyDescent="0.45">
      <c r="AE2548">
        <v>261.52</v>
      </c>
      <c r="AF2548">
        <f t="shared" si="520"/>
        <v>261.52</v>
      </c>
      <c r="AG2548">
        <v>12.07</v>
      </c>
      <c r="AH2548">
        <f t="shared" si="521"/>
        <v>42.07</v>
      </c>
    </row>
    <row r="2549" spans="31:34" x14ac:dyDescent="0.45">
      <c r="AE2549">
        <v>261.62</v>
      </c>
      <c r="AF2549">
        <f t="shared" si="520"/>
        <v>261.62</v>
      </c>
      <c r="AG2549">
        <v>12.21</v>
      </c>
      <c r="AH2549">
        <f t="shared" si="521"/>
        <v>42.21</v>
      </c>
    </row>
    <row r="2550" spans="31:34" x14ac:dyDescent="0.45">
      <c r="AE2550">
        <v>261.72000000000003</v>
      </c>
      <c r="AF2550">
        <f t="shared" si="520"/>
        <v>261.72000000000003</v>
      </c>
      <c r="AG2550">
        <v>11.98</v>
      </c>
      <c r="AH2550">
        <f t="shared" si="521"/>
        <v>41.980000000000004</v>
      </c>
    </row>
    <row r="2551" spans="31:34" x14ac:dyDescent="0.45">
      <c r="AE2551">
        <v>261.82</v>
      </c>
      <c r="AF2551">
        <f t="shared" si="520"/>
        <v>261.82</v>
      </c>
      <c r="AG2551">
        <v>12.12</v>
      </c>
      <c r="AH2551">
        <f t="shared" si="521"/>
        <v>42.12</v>
      </c>
    </row>
    <row r="2552" spans="31:34" x14ac:dyDescent="0.45">
      <c r="AE2552">
        <v>261.93</v>
      </c>
      <c r="AF2552">
        <f t="shared" si="520"/>
        <v>261.93</v>
      </c>
      <c r="AG2552">
        <v>11.85</v>
      </c>
      <c r="AH2552">
        <f t="shared" si="521"/>
        <v>41.85</v>
      </c>
    </row>
    <row r="2553" spans="31:34" x14ac:dyDescent="0.45">
      <c r="AE2553">
        <v>262.02999999999997</v>
      </c>
      <c r="AF2553">
        <f t="shared" si="520"/>
        <v>262.02999999999997</v>
      </c>
      <c r="AG2553">
        <v>12.09</v>
      </c>
      <c r="AH2553">
        <f t="shared" si="521"/>
        <v>42.09</v>
      </c>
    </row>
    <row r="2554" spans="31:34" x14ac:dyDescent="0.45">
      <c r="AE2554">
        <v>262.13</v>
      </c>
      <c r="AF2554">
        <f t="shared" si="520"/>
        <v>262.13</v>
      </c>
      <c r="AG2554">
        <v>12.01</v>
      </c>
      <c r="AH2554">
        <f t="shared" si="521"/>
        <v>42.01</v>
      </c>
    </row>
    <row r="2555" spans="31:34" x14ac:dyDescent="0.45">
      <c r="AE2555">
        <v>262.23</v>
      </c>
      <c r="AF2555">
        <f t="shared" si="520"/>
        <v>262.23</v>
      </c>
      <c r="AG2555">
        <v>12.09</v>
      </c>
      <c r="AH2555">
        <f t="shared" si="521"/>
        <v>42.09</v>
      </c>
    </row>
    <row r="2556" spans="31:34" x14ac:dyDescent="0.45">
      <c r="AE2556">
        <v>262.33999999999997</v>
      </c>
      <c r="AF2556">
        <f t="shared" si="520"/>
        <v>262.33999999999997</v>
      </c>
      <c r="AG2556">
        <v>11.98</v>
      </c>
      <c r="AH2556">
        <f t="shared" si="521"/>
        <v>41.980000000000004</v>
      </c>
    </row>
    <row r="2557" spans="31:34" x14ac:dyDescent="0.45">
      <c r="AE2557">
        <v>262.44</v>
      </c>
      <c r="AF2557">
        <f t="shared" si="520"/>
        <v>262.44</v>
      </c>
      <c r="AG2557">
        <v>11.64</v>
      </c>
      <c r="AH2557">
        <f t="shared" si="521"/>
        <v>41.64</v>
      </c>
    </row>
    <row r="2558" spans="31:34" x14ac:dyDescent="0.45">
      <c r="AE2558">
        <v>262.54000000000002</v>
      </c>
      <c r="AF2558">
        <f t="shared" si="520"/>
        <v>262.54000000000002</v>
      </c>
      <c r="AG2558">
        <v>11.9</v>
      </c>
      <c r="AH2558">
        <f t="shared" si="521"/>
        <v>41.9</v>
      </c>
    </row>
    <row r="2559" spans="31:34" x14ac:dyDescent="0.45">
      <c r="AE2559">
        <v>262.64</v>
      </c>
      <c r="AF2559">
        <f t="shared" si="520"/>
        <v>262.64</v>
      </c>
      <c r="AG2559">
        <v>11.85</v>
      </c>
      <c r="AH2559">
        <f t="shared" si="521"/>
        <v>41.85</v>
      </c>
    </row>
    <row r="2560" spans="31:34" x14ac:dyDescent="0.45">
      <c r="AE2560">
        <v>262.75</v>
      </c>
      <c r="AF2560">
        <f t="shared" si="520"/>
        <v>262.75</v>
      </c>
      <c r="AG2560">
        <v>11.99</v>
      </c>
      <c r="AH2560">
        <f t="shared" si="521"/>
        <v>41.99</v>
      </c>
    </row>
    <row r="2561" spans="31:34" x14ac:dyDescent="0.45">
      <c r="AE2561">
        <v>262.85000000000002</v>
      </c>
      <c r="AF2561">
        <f t="shared" si="520"/>
        <v>262.85000000000002</v>
      </c>
      <c r="AG2561">
        <v>11.7</v>
      </c>
      <c r="AH2561">
        <f t="shared" si="521"/>
        <v>41.7</v>
      </c>
    </row>
    <row r="2562" spans="31:34" x14ac:dyDescent="0.45">
      <c r="AE2562">
        <v>262.95</v>
      </c>
      <c r="AF2562">
        <f t="shared" si="520"/>
        <v>262.95</v>
      </c>
      <c r="AG2562">
        <v>11.83</v>
      </c>
      <c r="AH2562">
        <f t="shared" si="521"/>
        <v>41.83</v>
      </c>
    </row>
    <row r="2563" spans="31:34" x14ac:dyDescent="0.45">
      <c r="AE2563">
        <v>263.06</v>
      </c>
      <c r="AF2563">
        <f t="shared" ref="AF2563:AF2616" si="522">AE2563</f>
        <v>263.06</v>
      </c>
      <c r="AG2563">
        <v>11.85</v>
      </c>
      <c r="AH2563">
        <f t="shared" ref="AH2563:AH2616" si="523">AG2563+30</f>
        <v>41.85</v>
      </c>
    </row>
    <row r="2564" spans="31:34" x14ac:dyDescent="0.45">
      <c r="AE2564">
        <v>263.16000000000003</v>
      </c>
      <c r="AF2564">
        <f t="shared" si="522"/>
        <v>263.16000000000003</v>
      </c>
      <c r="AG2564">
        <v>12.09</v>
      </c>
      <c r="AH2564">
        <f t="shared" si="523"/>
        <v>42.09</v>
      </c>
    </row>
    <row r="2565" spans="31:34" x14ac:dyDescent="0.45">
      <c r="AE2565">
        <v>263.26</v>
      </c>
      <c r="AF2565">
        <f t="shared" si="522"/>
        <v>263.26</v>
      </c>
      <c r="AG2565">
        <v>11.9</v>
      </c>
      <c r="AH2565">
        <f t="shared" si="523"/>
        <v>41.9</v>
      </c>
    </row>
    <row r="2566" spans="31:34" x14ac:dyDescent="0.45">
      <c r="AE2566">
        <v>263.36</v>
      </c>
      <c r="AF2566">
        <f t="shared" si="522"/>
        <v>263.36</v>
      </c>
      <c r="AG2566">
        <v>12.04</v>
      </c>
      <c r="AH2566">
        <f t="shared" si="523"/>
        <v>42.04</v>
      </c>
    </row>
    <row r="2567" spans="31:34" x14ac:dyDescent="0.45">
      <c r="AE2567">
        <v>263.47000000000003</v>
      </c>
      <c r="AF2567">
        <f t="shared" si="522"/>
        <v>263.47000000000003</v>
      </c>
      <c r="AG2567">
        <v>11.47</v>
      </c>
      <c r="AH2567">
        <f t="shared" si="523"/>
        <v>41.47</v>
      </c>
    </row>
    <row r="2568" spans="31:34" x14ac:dyDescent="0.45">
      <c r="AE2568">
        <v>263.57</v>
      </c>
      <c r="AF2568">
        <f t="shared" si="522"/>
        <v>263.57</v>
      </c>
      <c r="AG2568">
        <v>12.15</v>
      </c>
      <c r="AH2568">
        <f t="shared" si="523"/>
        <v>42.15</v>
      </c>
    </row>
    <row r="2569" spans="31:34" x14ac:dyDescent="0.45">
      <c r="AE2569">
        <v>263.67</v>
      </c>
      <c r="AF2569">
        <f t="shared" si="522"/>
        <v>263.67</v>
      </c>
      <c r="AG2569">
        <v>12.12</v>
      </c>
      <c r="AH2569">
        <f t="shared" si="523"/>
        <v>42.12</v>
      </c>
    </row>
    <row r="2570" spans="31:34" x14ac:dyDescent="0.45">
      <c r="AE2570">
        <v>263.77</v>
      </c>
      <c r="AF2570">
        <f t="shared" si="522"/>
        <v>263.77</v>
      </c>
      <c r="AG2570">
        <v>11.91</v>
      </c>
      <c r="AH2570">
        <f t="shared" si="523"/>
        <v>41.91</v>
      </c>
    </row>
    <row r="2571" spans="31:34" x14ac:dyDescent="0.45">
      <c r="AE2571">
        <v>263.88</v>
      </c>
      <c r="AF2571">
        <f t="shared" si="522"/>
        <v>263.88</v>
      </c>
      <c r="AG2571">
        <v>12.18</v>
      </c>
      <c r="AH2571">
        <f t="shared" si="523"/>
        <v>42.18</v>
      </c>
    </row>
    <row r="2572" spans="31:34" x14ac:dyDescent="0.45">
      <c r="AE2572">
        <v>263.98</v>
      </c>
      <c r="AF2572">
        <f t="shared" si="522"/>
        <v>263.98</v>
      </c>
      <c r="AG2572">
        <v>12.25</v>
      </c>
      <c r="AH2572">
        <f t="shared" si="523"/>
        <v>42.25</v>
      </c>
    </row>
    <row r="2573" spans="31:34" x14ac:dyDescent="0.45">
      <c r="AE2573">
        <v>264.08</v>
      </c>
      <c r="AF2573">
        <f t="shared" si="522"/>
        <v>264.08</v>
      </c>
      <c r="AG2573">
        <v>11.92</v>
      </c>
      <c r="AH2573">
        <f t="shared" si="523"/>
        <v>41.92</v>
      </c>
    </row>
    <row r="2574" spans="31:34" x14ac:dyDescent="0.45">
      <c r="AE2574">
        <v>264.19</v>
      </c>
      <c r="AF2574">
        <f t="shared" si="522"/>
        <v>264.19</v>
      </c>
      <c r="AG2574">
        <v>11.92</v>
      </c>
      <c r="AH2574">
        <f t="shared" si="523"/>
        <v>41.92</v>
      </c>
    </row>
    <row r="2575" spans="31:34" x14ac:dyDescent="0.45">
      <c r="AE2575">
        <v>264.29000000000002</v>
      </c>
      <c r="AF2575">
        <f t="shared" si="522"/>
        <v>264.29000000000002</v>
      </c>
      <c r="AG2575">
        <v>12.02</v>
      </c>
      <c r="AH2575">
        <f t="shared" si="523"/>
        <v>42.019999999999996</v>
      </c>
    </row>
    <row r="2576" spans="31:34" x14ac:dyDescent="0.45">
      <c r="AE2576">
        <v>264.39</v>
      </c>
      <c r="AF2576">
        <f t="shared" si="522"/>
        <v>264.39</v>
      </c>
      <c r="AG2576">
        <v>12.02</v>
      </c>
      <c r="AH2576">
        <f t="shared" si="523"/>
        <v>42.019999999999996</v>
      </c>
    </row>
    <row r="2577" spans="31:34" x14ac:dyDescent="0.45">
      <c r="AE2577">
        <v>264.49</v>
      </c>
      <c r="AF2577">
        <f t="shared" si="522"/>
        <v>264.49</v>
      </c>
      <c r="AG2577">
        <v>12.09</v>
      </c>
      <c r="AH2577">
        <f t="shared" si="523"/>
        <v>42.09</v>
      </c>
    </row>
    <row r="2578" spans="31:34" x14ac:dyDescent="0.45">
      <c r="AE2578">
        <v>264.60000000000002</v>
      </c>
      <c r="AF2578">
        <f t="shared" si="522"/>
        <v>264.60000000000002</v>
      </c>
      <c r="AG2578">
        <v>11.96</v>
      </c>
      <c r="AH2578">
        <f t="shared" si="523"/>
        <v>41.96</v>
      </c>
    </row>
    <row r="2579" spans="31:34" x14ac:dyDescent="0.45">
      <c r="AE2579">
        <v>264.7</v>
      </c>
      <c r="AF2579">
        <f t="shared" si="522"/>
        <v>264.7</v>
      </c>
      <c r="AG2579">
        <v>11.98</v>
      </c>
      <c r="AH2579">
        <f t="shared" si="523"/>
        <v>41.980000000000004</v>
      </c>
    </row>
    <row r="2580" spans="31:34" x14ac:dyDescent="0.45">
      <c r="AE2580">
        <v>264.8</v>
      </c>
      <c r="AF2580">
        <f t="shared" si="522"/>
        <v>264.8</v>
      </c>
      <c r="AG2580">
        <v>11.87</v>
      </c>
      <c r="AH2580">
        <f t="shared" si="523"/>
        <v>41.87</v>
      </c>
    </row>
    <row r="2581" spans="31:34" x14ac:dyDescent="0.45">
      <c r="AE2581">
        <v>264.89999999999998</v>
      </c>
      <c r="AF2581">
        <f t="shared" si="522"/>
        <v>264.89999999999998</v>
      </c>
      <c r="AG2581">
        <v>11.94</v>
      </c>
      <c r="AH2581">
        <f t="shared" si="523"/>
        <v>41.94</v>
      </c>
    </row>
    <row r="2582" spans="31:34" x14ac:dyDescent="0.45">
      <c r="AE2582">
        <v>265.01</v>
      </c>
      <c r="AF2582">
        <f t="shared" si="522"/>
        <v>265.01</v>
      </c>
      <c r="AG2582">
        <v>12.07</v>
      </c>
      <c r="AH2582">
        <f t="shared" si="523"/>
        <v>42.07</v>
      </c>
    </row>
    <row r="2583" spans="31:34" x14ac:dyDescent="0.45">
      <c r="AE2583">
        <v>265.11</v>
      </c>
      <c r="AF2583">
        <f t="shared" si="522"/>
        <v>265.11</v>
      </c>
      <c r="AG2583">
        <v>12.07</v>
      </c>
      <c r="AH2583">
        <f t="shared" si="523"/>
        <v>42.07</v>
      </c>
    </row>
    <row r="2584" spans="31:34" x14ac:dyDescent="0.45">
      <c r="AE2584">
        <v>265.20999999999998</v>
      </c>
      <c r="AF2584">
        <f t="shared" si="522"/>
        <v>265.20999999999998</v>
      </c>
      <c r="AG2584">
        <v>12.36</v>
      </c>
      <c r="AH2584">
        <f t="shared" si="523"/>
        <v>42.36</v>
      </c>
    </row>
    <row r="2585" spans="31:34" x14ac:dyDescent="0.45">
      <c r="AE2585">
        <v>265.32</v>
      </c>
      <c r="AF2585">
        <f t="shared" si="522"/>
        <v>265.32</v>
      </c>
      <c r="AG2585">
        <v>12.07</v>
      </c>
      <c r="AH2585">
        <f t="shared" si="523"/>
        <v>42.07</v>
      </c>
    </row>
    <row r="2586" spans="31:34" x14ac:dyDescent="0.45">
      <c r="AE2586">
        <v>265.42</v>
      </c>
      <c r="AF2586">
        <f t="shared" si="522"/>
        <v>265.42</v>
      </c>
      <c r="AG2586">
        <v>12.07</v>
      </c>
      <c r="AH2586">
        <f t="shared" si="523"/>
        <v>42.07</v>
      </c>
    </row>
    <row r="2587" spans="31:34" x14ac:dyDescent="0.45">
      <c r="AE2587">
        <v>265.52</v>
      </c>
      <c r="AF2587">
        <f t="shared" si="522"/>
        <v>265.52</v>
      </c>
      <c r="AG2587">
        <v>11.97</v>
      </c>
      <c r="AH2587">
        <f t="shared" si="523"/>
        <v>41.97</v>
      </c>
    </row>
    <row r="2588" spans="31:34" x14ac:dyDescent="0.45">
      <c r="AE2588">
        <v>265.62</v>
      </c>
      <c r="AF2588">
        <f t="shared" si="522"/>
        <v>265.62</v>
      </c>
      <c r="AG2588">
        <v>12.17</v>
      </c>
      <c r="AH2588">
        <f t="shared" si="523"/>
        <v>42.17</v>
      </c>
    </row>
    <row r="2589" spans="31:34" x14ac:dyDescent="0.45">
      <c r="AE2589">
        <v>265.73</v>
      </c>
      <c r="AF2589">
        <f t="shared" si="522"/>
        <v>265.73</v>
      </c>
      <c r="AG2589">
        <v>12.21</v>
      </c>
      <c r="AH2589">
        <f t="shared" si="523"/>
        <v>42.21</v>
      </c>
    </row>
    <row r="2590" spans="31:34" x14ac:dyDescent="0.45">
      <c r="AE2590">
        <v>265.83</v>
      </c>
      <c r="AF2590">
        <f t="shared" si="522"/>
        <v>265.83</v>
      </c>
      <c r="AG2590">
        <v>11.85</v>
      </c>
      <c r="AH2590">
        <f t="shared" si="523"/>
        <v>41.85</v>
      </c>
    </row>
    <row r="2591" spans="31:34" x14ac:dyDescent="0.45">
      <c r="AE2591">
        <v>265.93</v>
      </c>
      <c r="AF2591">
        <f t="shared" si="522"/>
        <v>265.93</v>
      </c>
      <c r="AG2591">
        <v>12.27</v>
      </c>
      <c r="AH2591">
        <f t="shared" si="523"/>
        <v>42.269999999999996</v>
      </c>
    </row>
    <row r="2592" spans="31:34" x14ac:dyDescent="0.45">
      <c r="AE2592">
        <v>266.02999999999997</v>
      </c>
      <c r="AF2592">
        <f t="shared" si="522"/>
        <v>266.02999999999997</v>
      </c>
      <c r="AG2592">
        <v>11.79</v>
      </c>
      <c r="AH2592">
        <f t="shared" si="523"/>
        <v>41.79</v>
      </c>
    </row>
    <row r="2593" spans="31:34" x14ac:dyDescent="0.45">
      <c r="AE2593">
        <v>266.14</v>
      </c>
      <c r="AF2593">
        <f t="shared" si="522"/>
        <v>266.14</v>
      </c>
      <c r="AG2593">
        <v>12.26</v>
      </c>
      <c r="AH2593">
        <f t="shared" si="523"/>
        <v>42.26</v>
      </c>
    </row>
    <row r="2594" spans="31:34" x14ac:dyDescent="0.45">
      <c r="AE2594">
        <v>266.24</v>
      </c>
      <c r="AF2594">
        <f t="shared" si="522"/>
        <v>266.24</v>
      </c>
      <c r="AG2594">
        <v>12.04</v>
      </c>
      <c r="AH2594">
        <f t="shared" si="523"/>
        <v>42.04</v>
      </c>
    </row>
    <row r="2595" spans="31:34" x14ac:dyDescent="0.45">
      <c r="AE2595">
        <v>266.33999999999997</v>
      </c>
      <c r="AF2595">
        <f t="shared" si="522"/>
        <v>266.33999999999997</v>
      </c>
      <c r="AG2595">
        <v>12.14</v>
      </c>
      <c r="AH2595">
        <f t="shared" si="523"/>
        <v>42.14</v>
      </c>
    </row>
    <row r="2596" spans="31:34" x14ac:dyDescent="0.45">
      <c r="AE2596">
        <v>266.44</v>
      </c>
      <c r="AF2596">
        <f t="shared" si="522"/>
        <v>266.44</v>
      </c>
      <c r="AG2596">
        <v>12.04</v>
      </c>
      <c r="AH2596">
        <f t="shared" si="523"/>
        <v>42.04</v>
      </c>
    </row>
    <row r="2597" spans="31:34" x14ac:dyDescent="0.45">
      <c r="AE2597">
        <v>266.55</v>
      </c>
      <c r="AF2597">
        <f t="shared" si="522"/>
        <v>266.55</v>
      </c>
      <c r="AG2597">
        <v>11.92</v>
      </c>
      <c r="AH2597">
        <f t="shared" si="523"/>
        <v>41.92</v>
      </c>
    </row>
    <row r="2598" spans="31:34" x14ac:dyDescent="0.45">
      <c r="AE2598">
        <v>266.64999999999998</v>
      </c>
      <c r="AF2598">
        <f t="shared" si="522"/>
        <v>266.64999999999998</v>
      </c>
      <c r="AG2598">
        <v>11.86</v>
      </c>
      <c r="AH2598">
        <f t="shared" si="523"/>
        <v>41.86</v>
      </c>
    </row>
    <row r="2599" spans="31:34" x14ac:dyDescent="0.45">
      <c r="AE2599">
        <v>266.75</v>
      </c>
      <c r="AF2599">
        <f t="shared" si="522"/>
        <v>266.75</v>
      </c>
      <c r="AG2599">
        <v>12.01</v>
      </c>
      <c r="AH2599">
        <f t="shared" si="523"/>
        <v>42.01</v>
      </c>
    </row>
    <row r="2600" spans="31:34" x14ac:dyDescent="0.45">
      <c r="AE2600">
        <v>266.86</v>
      </c>
      <c r="AF2600">
        <f t="shared" si="522"/>
        <v>266.86</v>
      </c>
      <c r="AG2600">
        <v>11.91</v>
      </c>
      <c r="AH2600">
        <f t="shared" si="523"/>
        <v>41.91</v>
      </c>
    </row>
    <row r="2601" spans="31:34" x14ac:dyDescent="0.45">
      <c r="AE2601">
        <v>266.95999999999998</v>
      </c>
      <c r="AF2601">
        <f t="shared" si="522"/>
        <v>266.95999999999998</v>
      </c>
      <c r="AG2601">
        <v>12.14</v>
      </c>
      <c r="AH2601">
        <f t="shared" si="523"/>
        <v>42.14</v>
      </c>
    </row>
    <row r="2602" spans="31:34" x14ac:dyDescent="0.45">
      <c r="AE2602">
        <v>267.06</v>
      </c>
      <c r="AF2602">
        <f t="shared" si="522"/>
        <v>267.06</v>
      </c>
      <c r="AG2602">
        <v>12.08</v>
      </c>
      <c r="AH2602">
        <f t="shared" si="523"/>
        <v>42.08</v>
      </c>
    </row>
    <row r="2603" spans="31:34" x14ac:dyDescent="0.45">
      <c r="AE2603">
        <v>267.16000000000003</v>
      </c>
      <c r="AF2603">
        <f t="shared" si="522"/>
        <v>267.16000000000003</v>
      </c>
      <c r="AG2603">
        <v>12.15</v>
      </c>
      <c r="AH2603">
        <f t="shared" si="523"/>
        <v>42.15</v>
      </c>
    </row>
    <row r="2604" spans="31:34" x14ac:dyDescent="0.45">
      <c r="AE2604">
        <v>267.27</v>
      </c>
      <c r="AF2604">
        <f t="shared" si="522"/>
        <v>267.27</v>
      </c>
      <c r="AG2604">
        <v>11.63</v>
      </c>
      <c r="AH2604">
        <f t="shared" si="523"/>
        <v>41.63</v>
      </c>
    </row>
    <row r="2605" spans="31:34" x14ac:dyDescent="0.45">
      <c r="AE2605">
        <v>267.37</v>
      </c>
      <c r="AF2605">
        <f t="shared" si="522"/>
        <v>267.37</v>
      </c>
      <c r="AG2605">
        <v>11.81</v>
      </c>
      <c r="AH2605">
        <f t="shared" si="523"/>
        <v>41.81</v>
      </c>
    </row>
    <row r="2606" spans="31:34" x14ac:dyDescent="0.45">
      <c r="AE2606">
        <v>267.47000000000003</v>
      </c>
      <c r="AF2606">
        <f t="shared" si="522"/>
        <v>267.47000000000003</v>
      </c>
      <c r="AG2606">
        <v>11.96</v>
      </c>
      <c r="AH2606">
        <f t="shared" si="523"/>
        <v>41.96</v>
      </c>
    </row>
    <row r="2607" spans="31:34" x14ac:dyDescent="0.45">
      <c r="AE2607">
        <v>267.57</v>
      </c>
      <c r="AF2607">
        <f t="shared" si="522"/>
        <v>267.57</v>
      </c>
      <c r="AG2607">
        <v>11.64</v>
      </c>
      <c r="AH2607">
        <f t="shared" si="523"/>
        <v>41.64</v>
      </c>
    </row>
    <row r="2608" spans="31:34" x14ac:dyDescent="0.45">
      <c r="AE2608">
        <v>267.68</v>
      </c>
      <c r="AF2608">
        <f t="shared" si="522"/>
        <v>267.68</v>
      </c>
      <c r="AG2608">
        <v>11.87</v>
      </c>
      <c r="AH2608">
        <f t="shared" si="523"/>
        <v>41.87</v>
      </c>
    </row>
    <row r="2609" spans="31:34" x14ac:dyDescent="0.45">
      <c r="AE2609">
        <v>267.77999999999997</v>
      </c>
      <c r="AF2609">
        <f t="shared" si="522"/>
        <v>267.77999999999997</v>
      </c>
      <c r="AG2609">
        <v>11.81</v>
      </c>
      <c r="AH2609">
        <f t="shared" si="523"/>
        <v>41.81</v>
      </c>
    </row>
    <row r="2610" spans="31:34" x14ac:dyDescent="0.45">
      <c r="AE2610">
        <v>267.88</v>
      </c>
      <c r="AF2610">
        <f t="shared" si="522"/>
        <v>267.88</v>
      </c>
      <c r="AG2610">
        <v>11.93</v>
      </c>
      <c r="AH2610">
        <f t="shared" si="523"/>
        <v>41.93</v>
      </c>
    </row>
    <row r="2611" spans="31:34" x14ac:dyDescent="0.45">
      <c r="AE2611">
        <v>267.98</v>
      </c>
      <c r="AF2611">
        <f t="shared" si="522"/>
        <v>267.98</v>
      </c>
      <c r="AG2611">
        <v>11.79</v>
      </c>
      <c r="AH2611">
        <f t="shared" si="523"/>
        <v>41.79</v>
      </c>
    </row>
    <row r="2612" spans="31:34" x14ac:dyDescent="0.45">
      <c r="AE2612">
        <v>268.08999999999997</v>
      </c>
      <c r="AF2612">
        <f t="shared" si="522"/>
        <v>268.08999999999997</v>
      </c>
      <c r="AG2612">
        <v>12.24</v>
      </c>
      <c r="AH2612">
        <f t="shared" si="523"/>
        <v>42.24</v>
      </c>
    </row>
    <row r="2613" spans="31:34" x14ac:dyDescent="0.45">
      <c r="AE2613">
        <v>268.19</v>
      </c>
      <c r="AF2613">
        <f t="shared" si="522"/>
        <v>268.19</v>
      </c>
      <c r="AG2613">
        <v>11.78</v>
      </c>
      <c r="AH2613">
        <f t="shared" si="523"/>
        <v>41.78</v>
      </c>
    </row>
    <row r="2614" spans="31:34" x14ac:dyDescent="0.45">
      <c r="AE2614">
        <v>268.29000000000002</v>
      </c>
      <c r="AF2614">
        <f t="shared" si="522"/>
        <v>268.29000000000002</v>
      </c>
      <c r="AG2614">
        <v>12.36</v>
      </c>
      <c r="AH2614">
        <f t="shared" si="523"/>
        <v>42.36</v>
      </c>
    </row>
    <row r="2615" spans="31:34" x14ac:dyDescent="0.45">
      <c r="AE2615">
        <v>268.39</v>
      </c>
      <c r="AF2615">
        <f t="shared" si="522"/>
        <v>268.39</v>
      </c>
      <c r="AG2615">
        <v>12.21</v>
      </c>
      <c r="AH2615">
        <f t="shared" si="523"/>
        <v>42.21</v>
      </c>
    </row>
    <row r="2616" spans="31:34" x14ac:dyDescent="0.45">
      <c r="AE2616">
        <v>268.5</v>
      </c>
      <c r="AF2616">
        <f t="shared" si="522"/>
        <v>268.5</v>
      </c>
      <c r="AG2616">
        <v>11.96</v>
      </c>
      <c r="AH2616">
        <f t="shared" si="523"/>
        <v>41.96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PID_1000_50_15_12Clog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Tianheng Zhao</cp:lastModifiedBy>
  <dcterms:created xsi:type="dcterms:W3CDTF">2018-09-28T10:33:10Z</dcterms:created>
  <dcterms:modified xsi:type="dcterms:W3CDTF">2018-09-28T12:40:32Z</dcterms:modified>
</cp:coreProperties>
</file>