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bz\OneDrive - University Of Cambridge\Documents\GitHub\PhD-python\spectrometer\"/>
    </mc:Choice>
  </mc:AlternateContent>
  <bookViews>
    <workbookView xWindow="0" yWindow="0" windowWidth="20520" windowHeight="9465"/>
  </bookViews>
  <sheets>
    <sheet name="scan" sheetId="1" r:id="rId1"/>
  </sheets>
  <calcPr calcId="0"/>
</workbook>
</file>

<file path=xl/sharedStrings.xml><?xml version="1.0" encoding="utf-8"?>
<sst xmlns="http://schemas.openxmlformats.org/spreadsheetml/2006/main" count="36" uniqueCount="36">
  <si>
    <t>sample number</t>
  </si>
  <si>
    <t>sample description</t>
  </si>
  <si>
    <t>temperature</t>
  </si>
  <si>
    <t>humidity</t>
  </si>
  <si>
    <t>wavelength</t>
  </si>
  <si>
    <t>intensity</t>
  </si>
  <si>
    <t>['bare galss near sample-001']</t>
  </si>
  <si>
    <t>['T22.12-H50.19-001']</t>
  </si>
  <si>
    <t>['T22.12-H50.19-002']</t>
  </si>
  <si>
    <t>['T19.63-H0-Nikon-Tplan-10x-001']</t>
  </si>
  <si>
    <t>['T19.95-H68-Nikon-Tplan-10x-001']</t>
  </si>
  <si>
    <t>['T19.78-H25.5-Nikon-Tplan-10x-001 ']</t>
  </si>
  <si>
    <t>['T20.08-H22.6-Nikon-Tplan-10-001']</t>
  </si>
  <si>
    <t>['T19.79-H65.25-Nikon-Tplan-10-001']</t>
  </si>
  <si>
    <t>['T19.78-H75.00-Nikon-Tplan-10-001']</t>
  </si>
  <si>
    <t>['T19.78-H75.00-Nikon-Tplan-10-002']</t>
  </si>
  <si>
    <t>['T19.60-H27.15-Nikon-Tplan-10x-001']</t>
  </si>
  <si>
    <t>['T20.27-H0-Nikon-Tplan-10x-001']</t>
  </si>
  <si>
    <t>['T20.27-H0-Nikon-Tplan-10x-002']</t>
  </si>
  <si>
    <t>['T20.43-H83-Nikon-Tplan-10x-001']</t>
  </si>
  <si>
    <t>['T19.95-H14.90-Nikon-Tplan-10x-001']</t>
  </si>
  <si>
    <t>[' T19.78-H17.3-Nikon-Tplan-10x-001']</t>
  </si>
  <si>
    <t>['T20.34-H80.32-Nikon-Tplan-10x-001']</t>
  </si>
  <si>
    <t>['1-T21.88-65.53-NikonTplan-10x-001']</t>
  </si>
  <si>
    <t>['19-T20.27-H0-NikonTplan-10x-001']</t>
  </si>
  <si>
    <t>['20-T20.14-H3.19-NikonTplan-10x-001']</t>
  </si>
  <si>
    <t>['21-T20.11-H11.72-NikonTplan-10x-001']</t>
  </si>
  <si>
    <t>['22-T20.11-H70.47-NikonTplan-10x-001']</t>
  </si>
  <si>
    <t>['23-T20.14-H13.48-NikonTplan-10x-001']</t>
  </si>
  <si>
    <t>['24-T19.96-H27.92-NikonTplan-10x-001']</t>
  </si>
  <si>
    <t>['25-T20.11-H34.90-NikonTplan-10x-001']</t>
  </si>
  <si>
    <t>['25-T20.50-H67.62-NikonTplan-10x-001']</t>
  </si>
  <si>
    <t>['27-T20.50-H67.62-NikonTplan-10x-001']</t>
  </si>
  <si>
    <t>['28-T21.07-H72.17-NikonTplan-10x-001']</t>
  </si>
  <si>
    <t>['29-T20.91-H76.36-NikonTplan-10x-001']</t>
  </si>
  <si>
    <t>['30-T20.11-H30.57-NikonTplan-10x-001']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</si>
</sst>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Reflection</a:t>
            </a:r>
            <a:r>
              <a:rPr lang="en-GB" baseline="0"/>
              <a:t> peak vs RH at 20C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scan!$E$4:$E$18</c:f>
              <c:numCache>
                <c:formatCode>General</c:formatCode>
                <c:ptCount val="15"/>
                <c:pt idx="0">
                  <c:v>446.20687866210898</c:v>
                </c:pt>
                <c:pt idx="1">
                  <c:v>428.32711791992102</c:v>
                </c:pt>
                <c:pt idx="2">
                  <c:v>459.74645996093699</c:v>
                </c:pt>
                <c:pt idx="3">
                  <c:v>435.91342163085898</c:v>
                </c:pt>
                <c:pt idx="4">
                  <c:v>434.82974243164</c:v>
                </c:pt>
                <c:pt idx="5">
                  <c:v>456.497467041015</c:v>
                </c:pt>
                <c:pt idx="6">
                  <c:v>465.16079711914</c:v>
                </c:pt>
                <c:pt idx="7">
                  <c:v>463.53662109375</c:v>
                </c:pt>
                <c:pt idx="8">
                  <c:v>436.45526123046801</c:v>
                </c:pt>
                <c:pt idx="9">
                  <c:v>427.24325561523398</c:v>
                </c:pt>
                <c:pt idx="10">
                  <c:v>427.24325561523398</c:v>
                </c:pt>
                <c:pt idx="11">
                  <c:v>481.93899536132801</c:v>
                </c:pt>
                <c:pt idx="12">
                  <c:v>433.20416259765602</c:v>
                </c:pt>
                <c:pt idx="13">
                  <c:v>433.20416259765602</c:v>
                </c:pt>
                <c:pt idx="14">
                  <c:v>474.36294555664</c:v>
                </c:pt>
              </c:numCache>
            </c:numRef>
          </c:xVal>
          <c:yVal>
            <c:numRef>
              <c:f>scan!$D$4:$D$18</c:f>
              <c:numCache>
                <c:formatCode>General</c:formatCode>
                <c:ptCount val="15"/>
                <c:pt idx="0">
                  <c:v>50.19</c:v>
                </c:pt>
                <c:pt idx="1">
                  <c:v>0</c:v>
                </c:pt>
                <c:pt idx="2">
                  <c:v>68</c:v>
                </c:pt>
                <c:pt idx="3">
                  <c:v>25.5</c:v>
                </c:pt>
                <c:pt idx="4">
                  <c:v>22.6</c:v>
                </c:pt>
                <c:pt idx="5">
                  <c:v>65.25</c:v>
                </c:pt>
                <c:pt idx="6">
                  <c:v>75</c:v>
                </c:pt>
                <c:pt idx="7">
                  <c:v>75</c:v>
                </c:pt>
                <c:pt idx="8">
                  <c:v>27.15</c:v>
                </c:pt>
                <c:pt idx="9">
                  <c:v>0</c:v>
                </c:pt>
                <c:pt idx="10">
                  <c:v>0</c:v>
                </c:pt>
                <c:pt idx="11">
                  <c:v>83</c:v>
                </c:pt>
                <c:pt idx="12">
                  <c:v>14.9</c:v>
                </c:pt>
                <c:pt idx="13">
                  <c:v>17.3</c:v>
                </c:pt>
                <c:pt idx="14">
                  <c:v>80.319999999999993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0-41C6-B980-30A3575A4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97608"/>
        <c:axId val="330196624"/>
      </c:scatterChart>
      <c:valAx>
        <c:axId val="330197608"/>
        <c:scaling>
          <c:orientation val="minMax"/>
          <c:max val="50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wavelength</a:t>
                </a:r>
              </a:p>
            </c:rich>
          </c:tx>
          <c:layout>
            <c:manualLayout>
              <c:xMode val="edge"/>
              <c:yMode val="edge"/>
              <c:x val="0.38287326987352388"/>
              <c:y val="0.89026258792558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6624"/>
        <c:crosses val="autoZero"/>
        <c:crossBetween val="midCat"/>
      </c:valAx>
      <c:valAx>
        <c:axId val="3301966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humidity at 20C(%)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6</xdr:row>
      <xdr:rowOff>183354</xdr:rowOff>
    </xdr:from>
    <xdr:to>
      <xdr:col>19</xdr:col>
      <xdr:colOff>419099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89A769-2D8A-490B-99B9-F56D7C963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D1" workbookViewId="0">
      <selection activeCell="P5" sqref="P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E2">
        <v>619.45111083984295</v>
      </c>
      <c r="F2">
        <v>0.101292525427575</v>
      </c>
    </row>
    <row r="3" spans="1:6" x14ac:dyDescent="0.25">
      <c r="A3">
        <v>2</v>
      </c>
      <c r="B3" t="s">
        <v>7</v>
      </c>
      <c r="C3">
        <v>22.12</v>
      </c>
      <c r="D3">
        <v>50.19</v>
      </c>
      <c r="E3">
        <v>446.20687866210898</v>
      </c>
      <c r="F3">
        <v>0.54411237726653705</v>
      </c>
    </row>
    <row r="4" spans="1:6" x14ac:dyDescent="0.25">
      <c r="A4">
        <v>3</v>
      </c>
      <c r="B4" t="s">
        <v>8</v>
      </c>
      <c r="C4">
        <v>22.12</v>
      </c>
      <c r="D4">
        <v>50.19</v>
      </c>
      <c r="E4">
        <v>446.20687866210898</v>
      </c>
      <c r="F4">
        <v>0.54554576076829298</v>
      </c>
    </row>
    <row r="5" spans="1:6" x14ac:dyDescent="0.25">
      <c r="A5">
        <v>4</v>
      </c>
      <c r="B5" t="s">
        <v>9</v>
      </c>
      <c r="C5">
        <v>19.63</v>
      </c>
      <c r="D5">
        <v>0</v>
      </c>
      <c r="E5">
        <v>428.32711791992102</v>
      </c>
      <c r="F5">
        <v>0.55315945520244603</v>
      </c>
    </row>
    <row r="6" spans="1:6" x14ac:dyDescent="0.25">
      <c r="A6">
        <v>5</v>
      </c>
      <c r="B6" t="s">
        <v>10</v>
      </c>
      <c r="C6">
        <v>19.95</v>
      </c>
      <c r="D6">
        <v>68</v>
      </c>
      <c r="E6">
        <v>459.74645996093699</v>
      </c>
      <c r="F6">
        <v>0.52794629251602898</v>
      </c>
    </row>
    <row r="7" spans="1:6" x14ac:dyDescent="0.25">
      <c r="A7">
        <v>6</v>
      </c>
      <c r="B7" t="s">
        <v>11</v>
      </c>
      <c r="C7">
        <v>19.78</v>
      </c>
      <c r="D7">
        <v>25.5</v>
      </c>
      <c r="E7">
        <v>435.91342163085898</v>
      </c>
      <c r="F7">
        <v>0.541994056100639</v>
      </c>
    </row>
    <row r="8" spans="1:6" x14ac:dyDescent="0.25">
      <c r="A8">
        <v>7</v>
      </c>
      <c r="B8" t="s">
        <v>12</v>
      </c>
      <c r="C8">
        <v>20.079999999999998</v>
      </c>
      <c r="D8">
        <v>22.6</v>
      </c>
      <c r="E8">
        <v>434.82974243164</v>
      </c>
      <c r="F8">
        <v>0.53865979381443296</v>
      </c>
    </row>
    <row r="9" spans="1:6" x14ac:dyDescent="0.25">
      <c r="A9">
        <v>8</v>
      </c>
      <c r="B9" t="s">
        <v>13</v>
      </c>
      <c r="C9">
        <v>19.79</v>
      </c>
      <c r="D9">
        <v>65.25</v>
      </c>
      <c r="E9">
        <v>456.497467041015</v>
      </c>
      <c r="F9">
        <v>0.51793640728326795</v>
      </c>
    </row>
    <row r="10" spans="1:6" x14ac:dyDescent="0.25">
      <c r="A10">
        <v>9</v>
      </c>
      <c r="B10" t="s">
        <v>14</v>
      </c>
      <c r="C10">
        <v>19.78</v>
      </c>
      <c r="D10">
        <v>75</v>
      </c>
      <c r="E10">
        <v>465.16079711914</v>
      </c>
      <c r="F10">
        <v>0.51093724837618704</v>
      </c>
    </row>
    <row r="11" spans="1:6" x14ac:dyDescent="0.25">
      <c r="A11">
        <v>10</v>
      </c>
      <c r="B11" t="s">
        <v>15</v>
      </c>
      <c r="C11">
        <v>19.78</v>
      </c>
      <c r="D11">
        <v>75</v>
      </c>
      <c r="E11">
        <v>463.53662109375</v>
      </c>
      <c r="F11">
        <v>0.51056728178050104</v>
      </c>
    </row>
    <row r="12" spans="1:6" x14ac:dyDescent="0.25">
      <c r="A12">
        <v>11</v>
      </c>
      <c r="B12" t="s">
        <v>16</v>
      </c>
      <c r="C12">
        <v>19.600000000000001</v>
      </c>
      <c r="D12">
        <v>27.15</v>
      </c>
      <c r="E12">
        <v>436.45526123046801</v>
      </c>
      <c r="F12">
        <v>0.52991850518695205</v>
      </c>
    </row>
    <row r="13" spans="1:6" x14ac:dyDescent="0.25">
      <c r="A13">
        <v>12</v>
      </c>
      <c r="B13" t="s">
        <v>17</v>
      </c>
      <c r="C13">
        <v>20.27</v>
      </c>
      <c r="D13">
        <v>0</v>
      </c>
      <c r="E13">
        <v>427.24325561523398</v>
      </c>
      <c r="F13">
        <v>0.52338992764524594</v>
      </c>
    </row>
    <row r="14" spans="1:6" x14ac:dyDescent="0.25">
      <c r="A14">
        <v>13</v>
      </c>
      <c r="B14" t="s">
        <v>18</v>
      </c>
      <c r="C14">
        <v>20.27</v>
      </c>
      <c r="D14">
        <v>0</v>
      </c>
      <c r="E14">
        <v>427.24325561523398</v>
      </c>
      <c r="F14">
        <v>0.53511474078849897</v>
      </c>
    </row>
    <row r="15" spans="1:6" x14ac:dyDescent="0.25">
      <c r="A15">
        <v>14</v>
      </c>
      <c r="B15" t="s">
        <v>19</v>
      </c>
      <c r="C15">
        <v>20.43</v>
      </c>
      <c r="D15">
        <v>83</v>
      </c>
      <c r="E15">
        <v>481.93899536132801</v>
      </c>
      <c r="F15">
        <v>0.48517229864380101</v>
      </c>
    </row>
    <row r="16" spans="1:6" x14ac:dyDescent="0.25">
      <c r="A16">
        <v>15</v>
      </c>
      <c r="B16" t="s">
        <v>20</v>
      </c>
      <c r="C16">
        <v>19.95</v>
      </c>
      <c r="D16">
        <v>14.9</v>
      </c>
      <c r="E16">
        <v>433.20416259765602</v>
      </c>
      <c r="F16">
        <v>0.52664082797393397</v>
      </c>
    </row>
    <row r="17" spans="1:6" x14ac:dyDescent="0.25">
      <c r="A17">
        <v>16</v>
      </c>
      <c r="B17" t="s">
        <v>21</v>
      </c>
      <c r="C17">
        <v>19.78</v>
      </c>
      <c r="D17">
        <v>17.3</v>
      </c>
      <c r="E17">
        <v>433.20416259765602</v>
      </c>
      <c r="F17">
        <v>0.52940925933813099</v>
      </c>
    </row>
    <row r="18" spans="1:6" x14ac:dyDescent="0.25">
      <c r="A18">
        <v>17</v>
      </c>
      <c r="B18" t="s">
        <v>22</v>
      </c>
      <c r="C18">
        <v>20.34</v>
      </c>
      <c r="D18">
        <v>80.319999999999993</v>
      </c>
      <c r="E18">
        <v>474.36294555664</v>
      </c>
      <c r="F18">
        <v>0.49666112139459601</v>
      </c>
    </row>
    <row r="19" spans="1:6" x14ac:dyDescent="0.25">
      <c r="A19">
        <v>18</v>
      </c>
      <c r="B19" t="s">
        <v>23</v>
      </c>
      <c r="C19">
        <v>21.88</v>
      </c>
      <c r="E19">
        <v>455.41439819335898</v>
      </c>
      <c r="F19">
        <v>0.52354527938342899</v>
      </c>
    </row>
    <row r="20" spans="1:6" x14ac:dyDescent="0.25">
      <c r="A20">
        <v>19</v>
      </c>
      <c r="B20" t="s">
        <v>24</v>
      </c>
      <c r="C20">
        <v>20.27</v>
      </c>
      <c r="D20">
        <v>0</v>
      </c>
      <c r="E20">
        <v>427.24325561523398</v>
      </c>
      <c r="F20">
        <v>0.535687847744585</v>
      </c>
    </row>
    <row r="21" spans="1:6" x14ac:dyDescent="0.25">
      <c r="A21">
        <v>20</v>
      </c>
      <c r="B21" t="s">
        <v>25</v>
      </c>
      <c r="C21">
        <v>20.14</v>
      </c>
      <c r="D21">
        <v>3.19</v>
      </c>
      <c r="E21">
        <v>426.15933227539</v>
      </c>
      <c r="F21">
        <v>0.53499325401692599</v>
      </c>
    </row>
    <row r="22" spans="1:6" x14ac:dyDescent="0.25">
      <c r="A22">
        <v>21</v>
      </c>
      <c r="B22" t="s">
        <v>26</v>
      </c>
      <c r="C22">
        <v>20.11</v>
      </c>
      <c r="D22">
        <v>11.72</v>
      </c>
      <c r="E22">
        <v>427.24325561523398</v>
      </c>
      <c r="F22">
        <v>0.53258351839912099</v>
      </c>
    </row>
    <row r="23" spans="1:6" x14ac:dyDescent="0.25">
      <c r="A23">
        <v>22</v>
      </c>
      <c r="B23" t="s">
        <v>27</v>
      </c>
      <c r="C23">
        <v>20.11</v>
      </c>
      <c r="D23">
        <v>70.47</v>
      </c>
      <c r="E23">
        <v>457.038970947265</v>
      </c>
      <c r="F23">
        <v>0.52720028758013204</v>
      </c>
    </row>
    <row r="24" spans="1:6" x14ac:dyDescent="0.25">
      <c r="A24">
        <v>23</v>
      </c>
      <c r="B24" t="s">
        <v>28</v>
      </c>
      <c r="C24">
        <v>20.14</v>
      </c>
      <c r="D24">
        <v>13.48</v>
      </c>
      <c r="E24">
        <v>428.869049072265</v>
      </c>
      <c r="F24">
        <v>0.54307925847555005</v>
      </c>
    </row>
    <row r="25" spans="1:6" x14ac:dyDescent="0.25">
      <c r="A25">
        <v>24</v>
      </c>
      <c r="B25" t="s">
        <v>29</v>
      </c>
      <c r="C25">
        <v>19.96</v>
      </c>
      <c r="D25">
        <v>27.92</v>
      </c>
      <c r="E25">
        <v>433.20416259765602</v>
      </c>
      <c r="F25">
        <v>0.54231440862046898</v>
      </c>
    </row>
    <row r="26" spans="1:6" x14ac:dyDescent="0.25">
      <c r="A26">
        <v>25</v>
      </c>
      <c r="B26" t="s">
        <v>30</v>
      </c>
      <c r="C26">
        <v>20.11</v>
      </c>
      <c r="D26">
        <v>34.9</v>
      </c>
      <c r="E26">
        <v>435.91342163085898</v>
      </c>
      <c r="F26">
        <v>0.54246223995440201</v>
      </c>
    </row>
    <row r="27" spans="1:6" x14ac:dyDescent="0.25">
      <c r="A27">
        <v>26</v>
      </c>
      <c r="B27" t="s">
        <v>31</v>
      </c>
      <c r="C27">
        <v>20.5</v>
      </c>
      <c r="D27">
        <v>67.62</v>
      </c>
      <c r="E27">
        <v>454.33126831054602</v>
      </c>
      <c r="F27">
        <v>0.54887676458173695</v>
      </c>
    </row>
    <row r="28" spans="1:6" x14ac:dyDescent="0.25">
      <c r="A28">
        <v>27</v>
      </c>
      <c r="B28" t="s">
        <v>32</v>
      </c>
      <c r="C28">
        <v>20.5</v>
      </c>
      <c r="D28">
        <v>67.62</v>
      </c>
      <c r="E28">
        <v>453.78970336914</v>
      </c>
      <c r="F28">
        <v>0.55023802768056995</v>
      </c>
    </row>
    <row r="29" spans="1:6" x14ac:dyDescent="0.25">
      <c r="A29">
        <v>28</v>
      </c>
      <c r="B29" t="s">
        <v>33</v>
      </c>
      <c r="C29">
        <v>21.07</v>
      </c>
      <c r="D29">
        <v>72.17</v>
      </c>
      <c r="E29">
        <v>459.74645996093699</v>
      </c>
      <c r="F29">
        <v>0.51959403122394399</v>
      </c>
    </row>
    <row r="30" spans="1:6" x14ac:dyDescent="0.25">
      <c r="A30">
        <v>29</v>
      </c>
      <c r="B30" t="s">
        <v>34</v>
      </c>
      <c r="C30">
        <v>20.91</v>
      </c>
      <c r="D30">
        <v>76.36</v>
      </c>
      <c r="E30">
        <v>464.078033447265</v>
      </c>
      <c r="F30">
        <v>0.52968904948854101</v>
      </c>
    </row>
    <row r="31" spans="1:6" x14ac:dyDescent="0.25">
      <c r="A31">
        <v>30</v>
      </c>
      <c r="B31" t="s">
        <v>35</v>
      </c>
      <c r="C31">
        <v>20.11</v>
      </c>
      <c r="D31">
        <v>30.57</v>
      </c>
      <c r="E31">
        <v>433.74603271484301</v>
      </c>
      <c r="F31">
        <v>0.54822558344157202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Tianheng Zhao</cp:lastModifiedBy>
  <dcterms:created xsi:type="dcterms:W3CDTF">2017-03-30T21:10:46Z</dcterms:created>
  <dcterms:modified xsi:type="dcterms:W3CDTF">2017-04-05T07:57:42Z</dcterms:modified>
</cp:coreProperties>
</file>