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ngocl\Downloads\Autotest_BOM_sx_tủ_điện\automation_test\data\"/>
    </mc:Choice>
  </mc:AlternateContent>
  <xr:revisionPtr revIDLastSave="0" documentId="13_ncr:1_{2D296B56-7B2A-4C33-B21B-54E22A7B8CF3}"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9IStNq++pqt1xw6inIQTCKVmAWZvZAc9GvKMtrWGH1U="/>
    </ext>
  </extLst>
</workbook>
</file>

<file path=xl/calcChain.xml><?xml version="1.0" encoding="utf-8"?>
<calcChain xmlns="http://schemas.openxmlformats.org/spreadsheetml/2006/main">
  <c r="H311" i="1" l="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8" i="1"/>
  <c r="H277" i="1"/>
  <c r="H276" i="1"/>
  <c r="H275" i="1"/>
  <c r="H274" i="1"/>
  <c r="H273" i="1"/>
  <c r="H272" i="1"/>
  <c r="H266" i="1"/>
  <c r="H265" i="1"/>
  <c r="H264" i="1"/>
  <c r="H263" i="1"/>
  <c r="H262" i="1"/>
  <c r="H261" i="1"/>
  <c r="H260" i="1"/>
  <c r="H259" i="1"/>
  <c r="H258" i="1"/>
  <c r="H257" i="1"/>
  <c r="H256" i="1"/>
  <c r="H249" i="1"/>
  <c r="H248" i="1"/>
  <c r="H247" i="1"/>
  <c r="H246" i="1"/>
  <c r="H241" i="1"/>
  <c r="H240" i="1"/>
  <c r="H239" i="1"/>
  <c r="H238" i="1"/>
  <c r="H233" i="1"/>
  <c r="H232" i="1"/>
  <c r="H231" i="1"/>
  <c r="H230" i="1"/>
  <c r="H225" i="1"/>
  <c r="H224" i="1"/>
  <c r="H223" i="1"/>
  <c r="H222" i="1"/>
  <c r="H216" i="1"/>
  <c r="H215" i="1"/>
  <c r="H214" i="1"/>
  <c r="H213" i="1"/>
  <c r="H208" i="1"/>
  <c r="H207" i="1"/>
  <c r="H206" i="1"/>
  <c r="H205" i="1"/>
  <c r="H204" i="1"/>
  <c r="H203" i="1"/>
  <c r="H196" i="1"/>
  <c r="H195" i="1"/>
  <c r="H194" i="1"/>
  <c r="H193" i="1"/>
  <c r="H192" i="1"/>
  <c r="H191" i="1"/>
  <c r="H190" i="1"/>
  <c r="H189" i="1"/>
  <c r="H179" i="1"/>
  <c r="H178" i="1"/>
  <c r="H175" i="1"/>
  <c r="H174" i="1"/>
  <c r="H173" i="1"/>
  <c r="H169" i="1"/>
  <c r="H168" i="1"/>
  <c r="H167" i="1"/>
  <c r="H166" i="1"/>
  <c r="H165" i="1"/>
  <c r="H159" i="1"/>
  <c r="H158" i="1"/>
  <c r="H157" i="1"/>
  <c r="H156" i="1"/>
  <c r="H155" i="1"/>
  <c r="H154" i="1"/>
  <c r="H153" i="1"/>
  <c r="H152" i="1"/>
  <c r="H142" i="1"/>
  <c r="H141" i="1"/>
  <c r="H138" i="1"/>
  <c r="H137" i="1"/>
  <c r="H136" i="1"/>
  <c r="H132" i="1"/>
  <c r="H131" i="1"/>
  <c r="H130" i="1"/>
  <c r="H129" i="1"/>
  <c r="H124" i="1"/>
  <c r="H123" i="1"/>
  <c r="H122" i="1"/>
  <c r="H121" i="1"/>
  <c r="H120" i="1"/>
  <c r="H119" i="1"/>
  <c r="H118" i="1"/>
  <c r="H117" i="1"/>
  <c r="H116" i="1"/>
  <c r="H115" i="1"/>
  <c r="H114" i="1"/>
  <c r="H113" i="1"/>
  <c r="H111" i="1"/>
  <c r="H110" i="1"/>
  <c r="H109" i="1"/>
  <c r="H108" i="1"/>
  <c r="H107" i="1"/>
  <c r="H106" i="1"/>
  <c r="H105" i="1"/>
  <c r="H104" i="1"/>
  <c r="H103" i="1"/>
  <c r="H102" i="1"/>
  <c r="H101" i="1"/>
  <c r="H100" i="1"/>
  <c r="H99" i="1"/>
  <c r="H98" i="1"/>
  <c r="H97" i="1"/>
  <c r="H96" i="1"/>
  <c r="H95" i="1"/>
  <c r="H94" i="1"/>
  <c r="H93" i="1"/>
  <c r="H92" i="1"/>
  <c r="H91" i="1"/>
  <c r="H90" i="1"/>
  <c r="H89" i="1"/>
  <c r="H88" i="1"/>
  <c r="H86" i="1"/>
  <c r="H85" i="1"/>
  <c r="H84" i="1"/>
  <c r="H83" i="1"/>
  <c r="H82" i="1"/>
  <c r="H81" i="1"/>
  <c r="H80" i="1"/>
  <c r="H79" i="1"/>
  <c r="H78" i="1"/>
  <c r="H77" i="1"/>
  <c r="H76" i="1"/>
  <c r="H75" i="1"/>
  <c r="H74" i="1"/>
  <c r="H73" i="1"/>
  <c r="H72" i="1"/>
  <c r="H71" i="1"/>
  <c r="H70" i="1"/>
  <c r="H69" i="1"/>
  <c r="H68" i="1"/>
  <c r="H67" i="1"/>
  <c r="H66" i="1"/>
  <c r="H65" i="1"/>
  <c r="H64" i="1"/>
  <c r="H63" i="1"/>
  <c r="H61" i="1"/>
  <c r="H60" i="1"/>
  <c r="H59" i="1"/>
  <c r="H58" i="1"/>
  <c r="H57" i="1"/>
  <c r="H56" i="1"/>
  <c r="H55" i="1"/>
  <c r="H54" i="1"/>
  <c r="H53" i="1"/>
  <c r="H52" i="1"/>
  <c r="H51" i="1"/>
  <c r="H50" i="1"/>
  <c r="H49" i="1"/>
  <c r="H48" i="1"/>
  <c r="H47" i="1"/>
  <c r="H46" i="1"/>
  <c r="H45" i="1"/>
  <c r="H44" i="1"/>
  <c r="H43" i="1"/>
  <c r="H42" i="1"/>
  <c r="H41" i="1"/>
  <c r="H40" i="1"/>
  <c r="H39" i="1"/>
  <c r="H38" i="1"/>
  <c r="H36" i="1"/>
  <c r="H35" i="1"/>
  <c r="H34" i="1"/>
  <c r="H33" i="1"/>
  <c r="H32" i="1"/>
  <c r="H26" i="1"/>
  <c r="H25" i="1"/>
  <c r="H22" i="1"/>
  <c r="H21" i="1"/>
  <c r="H20" i="1"/>
  <c r="H19" i="1"/>
  <c r="H14" i="1"/>
  <c r="H13" i="1"/>
  <c r="H12" i="1"/>
  <c r="H11" i="1"/>
  <c r="H10" i="1"/>
  <c r="H9" i="1"/>
</calcChain>
</file>

<file path=xl/sharedStrings.xml><?xml version="1.0" encoding="utf-8"?>
<sst xmlns="http://schemas.openxmlformats.org/spreadsheetml/2006/main" count="1074" uniqueCount="108">
  <si>
    <t>Lệnh sản xuất</t>
  </si>
  <si>
    <t>Ca</t>
  </si>
  <si>
    <t>Chọn máy</t>
  </si>
  <si>
    <t>Nhân sự</t>
  </si>
  <si>
    <t>Nhập /Xuất</t>
  </si>
  <si>
    <t>Kho</t>
  </si>
  <si>
    <t>Sản phẩm</t>
  </si>
  <si>
    <t xml:space="preserve">Số lượng </t>
  </si>
  <si>
    <t xml:space="preserve">Đơn vị </t>
  </si>
  <si>
    <t>Quy cách</t>
  </si>
  <si>
    <t>Not good</t>
  </si>
  <si>
    <t xml:space="preserve">Xả tôn </t>
  </si>
  <si>
    <t>WORKORDER_T1.2025_02</t>
  </si>
  <si>
    <t>Ca 1: 08:00 - 12:00</t>
  </si>
  <si>
    <t>ASSET_T9.2024_01</t>
  </si>
  <si>
    <t>Phùng Tuấn Kiệt</t>
  </si>
  <si>
    <t xml:space="preserve">Nhập </t>
  </si>
  <si>
    <t xml:space="preserve">Đầu vào </t>
  </si>
  <si>
    <t>Thép tấm 1200x3000x1.0mm ( TD1.0 )</t>
  </si>
  <si>
    <t>Kg</t>
  </si>
  <si>
    <t>Thép tấm 1200x3000x2.0mm ( TD2.0 )</t>
  </si>
  <si>
    <t>Đầu ra</t>
  </si>
  <si>
    <t>Thép tấm 1220x3000x1.5mm (TD1.5)</t>
  </si>
  <si>
    <t>Thép tẩm 1200x3000x1.2mm (TMK1.2)</t>
  </si>
  <si>
    <t>Ca 2: 13:30 - 17:30</t>
  </si>
  <si>
    <t>Phạm Trang(3i)</t>
  </si>
  <si>
    <t>Xuất</t>
  </si>
  <si>
    <t>Đầu vào</t>
  </si>
  <si>
    <t>Ca 3: 18:00 - 22:00</t>
  </si>
  <si>
    <t>Nguyễn Thanh Bình</t>
  </si>
  <si>
    <t>Nhập</t>
  </si>
  <si>
    <t>Thép tấm 1200x3000x0.75mm ( TMK0.75 )</t>
  </si>
  <si>
    <t>Thép tấm 1200x3000x0.58mm ( TMK0.58 )</t>
  </si>
  <si>
    <t xml:space="preserve">Thép tấm 1200x3000x1.2mm ( TMK1.2 )	</t>
  </si>
  <si>
    <t>Thép tấm 1200x3000x1.2mm (TMK1.2)</t>
  </si>
  <si>
    <t>Nguyễn Thanh Bình, Phùng Tuấn Kiệt</t>
  </si>
  <si>
    <t>Thép tấm 1200x3000x1.2mm ( TMK1.2 )</t>
  </si>
  <si>
    <t>Thép tấm 1220x3000x1.5mm ( TD1.5 )</t>
  </si>
  <si>
    <t>Ống gió</t>
  </si>
  <si>
    <t>ASSET_T1.2025_106</t>
  </si>
  <si>
    <t>Lê Quốc Phong</t>
  </si>
  <si>
    <t>Ống gió Ei 2000x1000 ( OGEi0.58-2000X1000 )</t>
  </si>
  <si>
    <t>Ống gió Ei 1800x600 ( OGEi0.75-1800x600 )</t>
  </si>
  <si>
    <t>Nguyễn Hữu Bổng</t>
  </si>
  <si>
    <t>Lê Quốc Phong, Nguyễn Hữu Bổng</t>
  </si>
  <si>
    <t>Cắt Laze</t>
  </si>
  <si>
    <t>ASSET_T1.2025_107</t>
  </si>
  <si>
    <t>Nguyễn Thị Hạnh</t>
  </si>
  <si>
    <t>Tôn mạ kẽm 1.2mm ( BD-TN001 )</t>
  </si>
  <si>
    <t>Thép V4 tăng cứng bồn dầu ( BD-TTC003 )</t>
  </si>
  <si>
    <t>Nguyễn Đức Anh</t>
  </si>
  <si>
    <t>Nguyễn Thị Hạnh, Nguyễn Đức Anh</t>
  </si>
  <si>
    <t>Bọc Ei</t>
  </si>
  <si>
    <t>ASSET_T1.2025_108</t>
  </si>
  <si>
    <t>Nguyễn Ngọc Uy</t>
  </si>
  <si>
    <t>Tấm MGO 1800 ( MGO1800 )</t>
  </si>
  <si>
    <t>Ống gió 1800x600 ( OG0.75-1800x600 )</t>
  </si>
  <si>
    <t>Bùi Khánh Linh</t>
  </si>
  <si>
    <t>ASSET_T1.2025_109</t>
  </si>
  <si>
    <t>Lý Chí Huy</t>
  </si>
  <si>
    <t>Phụ kiện ống gió</t>
  </si>
  <si>
    <t>ASSET_T1.2025_110</t>
  </si>
  <si>
    <t>Hoàng Thị Bích Huệ</t>
  </si>
  <si>
    <t>Tôn mạ kẽm 0.75mm ( BD-TD001 )</t>
  </si>
  <si>
    <t>Tôn mạ kẽm 1.2mm ( BD-TTC001 )</t>
  </si>
  <si>
    <t>Cút vuông 1000x600 ( CV1000x600 )</t>
  </si>
  <si>
    <t>Nguyễn Thanh Bình, Hoàng Thị Bích Huệ</t>
  </si>
  <si>
    <t>Chấn</t>
  </si>
  <si>
    <t>ASSET_T1.2025_111</t>
  </si>
  <si>
    <t>Nguyễn Thái Tuân</t>
  </si>
  <si>
    <t>Thép V4 tăng cứng dọc bồn dầu ( BD-TTC003A )</t>
  </si>
  <si>
    <t>Tôn mạ kẽm 0.58mm ( BD-TTB001 )</t>
  </si>
  <si>
    <t>Ống tiêu chuẩn DN32 ( BD-ODN32 )</t>
  </si>
  <si>
    <t>Thép V4 tăng cứng dọc bồn dầu ( BD-TTC004 )</t>
  </si>
  <si>
    <t>Bích ống DN32 tiêu chuẩn ( BD1.5-BTTDN32 )</t>
  </si>
  <si>
    <t>Phạm Trường Giang</t>
  </si>
  <si>
    <t>Vũ Quốc Thái</t>
  </si>
  <si>
    <t>Phạm Xuân Chính</t>
  </si>
  <si>
    <t>Hàn</t>
  </si>
  <si>
    <t>ASSET_T1.2025_112</t>
  </si>
  <si>
    <t>Lê Hùng Anh</t>
  </si>
  <si>
    <t>bích ống DN25 tiêu chuẩn ( BD1.5-BTTDN25 )</t>
  </si>
  <si>
    <t>Ống tiêu chuẩn DN40 ( BD-ODN40 )</t>
  </si>
  <si>
    <t>Ống tiêu chuẩn DN25 ( BD-ODN25 -01 )</t>
  </si>
  <si>
    <t>Lưu Cảnh Tùng</t>
  </si>
  <si>
    <t>Võ Như Hùng</t>
  </si>
  <si>
    <t>Sơn</t>
  </si>
  <si>
    <t>ASSET_T1.2025_113</t>
  </si>
  <si>
    <t>Nguyễn Đình Phương</t>
  </si>
  <si>
    <t>Ống tiêu chuẩn DN25 ( BD-ODN25 )</t>
  </si>
  <si>
    <t>Lắp ráp</t>
  </si>
  <si>
    <t>ASSET_T1.2025_114</t>
  </si>
  <si>
    <t>Tủ điện ( TÐ HK1 )</t>
  </si>
  <si>
    <t>Phạm Trần Phúc</t>
  </si>
  <si>
    <t>Tủ PCCC ( TD PCCC1 )</t>
  </si>
  <si>
    <t xml:space="preserve">Phạm Trang(3i) </t>
  </si>
  <si>
    <t>Ống gió ( OG1800x600 )</t>
  </si>
  <si>
    <t>QA/QC</t>
  </si>
  <si>
    <t>ASSET_T1.2025_115</t>
  </si>
  <si>
    <t>Cái</t>
  </si>
  <si>
    <t>Thuộc tính</t>
  </si>
  <si>
    <t>Thang máng cáp ( TC300x100 )</t>
  </si>
  <si>
    <t>Nguyễn Hữu Tài</t>
  </si>
  <si>
    <t>Nguyễn Việt Hưng</t>
  </si>
  <si>
    <t>Trần Mạnh Tiến</t>
  </si>
  <si>
    <t>WORKORDER_T1.2025_10</t>
  </si>
  <si>
    <t>WORKORDER_T1.2025_18</t>
  </si>
  <si>
    <t>Nguyễn Cao Vinh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</si>
</sst>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scheme val="minor"/>
    </font>
    <font>
      <sz val="13"/>
      <color theme="1"/>
      <name val="Times New Roman"/>
    </font>
    <font>
      <sz val="11"/>
      <name val="Aptos Narrow"/>
    </font>
    <font>
      <sz val="13"/>
      <color rgb="FF000000"/>
      <name val="Times New Roman"/>
    </font>
    <font>
      <sz val="11"/>
      <color theme="1"/>
      <name val="Aptos Narrow"/>
    </font>
    <font>
      <sz val="13"/>
      <color rgb="FF333333"/>
      <name val="Times New Roman"/>
    </font>
    <font>
      <sz val="13"/>
      <color rgb="FF221A15"/>
      <name val="Times New Roman"/>
    </font>
    <font>
      <sz val="11"/>
      <color theme="1"/>
      <name val="Aptos Narrow"/>
      <scheme val="minor"/>
    </font>
    <font>
      <sz val="9"/>
      <color rgb="FF337AB7"/>
      <name val="Open Sans"/>
    </font>
    <font>
      <sz val="13"/>
      <color rgb="FF000000"/>
      <name val="Times"/>
    </font>
    <font>
      <sz val="13"/>
      <color rgb="FF333333"/>
      <name val="Times"/>
    </font>
    <font>
      <sz val="11"/>
      <color theme="1"/>
      <name val="Arial"/>
    </font>
    <font>
      <sz val="9"/>
      <color rgb="FF333333"/>
      <name val="Open Sans"/>
    </font>
  </fonts>
  <fills count="8">
    <fill>
      <patternFill patternType="none"/>
    </fill>
    <fill>
      <patternFill patternType="gray125"/>
    </fill>
    <fill>
      <patternFill patternType="solid">
        <fgColor theme="0"/>
        <bgColor theme="0"/>
      </patternFill>
    </fill>
    <fill>
      <patternFill patternType="solid">
        <fgColor rgb="FFFFF2CC"/>
        <bgColor rgb="FFFFF2CC"/>
      </patternFill>
    </fill>
    <fill>
      <patternFill patternType="solid">
        <fgColor rgb="FF00FFFF"/>
        <bgColor rgb="FF00FFFF"/>
      </patternFill>
    </fill>
    <fill>
      <patternFill patternType="solid">
        <fgColor rgb="FFFFFFFF"/>
        <bgColor rgb="FFFFFFFF"/>
      </patternFill>
    </fill>
    <fill>
      <patternFill patternType="solid">
        <fgColor rgb="FFF3F3F3"/>
        <bgColor rgb="FFF3F3F3"/>
      </patternFill>
    </fill>
    <fill>
      <patternFill patternType="solid">
        <fgColor rgb="FFD8D8D8"/>
        <bgColor rgb="FFD8D8D8"/>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E7ECF1"/>
      </left>
      <right style="thin">
        <color rgb="FFE7ECF1"/>
      </right>
      <top style="thin">
        <color rgb="FFE7ECF1"/>
      </top>
      <bottom style="thin">
        <color rgb="FFE7ECF1"/>
      </bottom>
      <diagonal/>
    </border>
    <border>
      <left/>
      <right style="thin">
        <color rgb="FFE7ECF1"/>
      </right>
      <top style="thin">
        <color rgb="FFE7ECF1"/>
      </top>
      <bottom style="thin">
        <color rgb="FFE7ECF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4">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 fillId="2" borderId="5" xfId="0" applyFont="1" applyFill="1" applyBorder="1" applyAlignment="1">
      <alignment horizontal="center" vertical="center" wrapText="1"/>
    </xf>
    <xf numFmtId="0" fontId="3" fillId="2" borderId="1" xfId="0" applyFont="1" applyFill="1" applyBorder="1" applyAlignment="1">
      <alignment horizontal="left"/>
    </xf>
    <xf numFmtId="0" fontId="4" fillId="3" borderId="8" xfId="0" applyFont="1" applyFill="1" applyBorder="1"/>
    <xf numFmtId="0" fontId="4" fillId="3" borderId="9" xfId="0" applyFont="1" applyFill="1" applyBorder="1"/>
    <xf numFmtId="0" fontId="5" fillId="2" borderId="1" xfId="0" applyFont="1" applyFill="1" applyBorder="1" applyAlignment="1">
      <alignment horizontal="left" vertical="top"/>
    </xf>
    <xf numFmtId="0" fontId="5" fillId="2" borderId="1" xfId="0" applyFont="1" applyFill="1" applyBorder="1" applyAlignment="1">
      <alignment horizontal="left"/>
    </xf>
    <xf numFmtId="0" fontId="4" fillId="4" borderId="8" xfId="0" applyFont="1" applyFill="1" applyBorder="1"/>
    <xf numFmtId="0" fontId="4" fillId="4" borderId="9" xfId="0" applyFont="1" applyFill="1" applyBorder="1"/>
    <xf numFmtId="0" fontId="1" fillId="2" borderId="5" xfId="0" applyFont="1" applyFill="1" applyBorder="1" applyAlignment="1">
      <alignment horizontal="left" vertical="center" wrapText="1"/>
    </xf>
    <xf numFmtId="0" fontId="1" fillId="2" borderId="1" xfId="0" applyFont="1" applyFill="1" applyBorder="1" applyAlignment="1">
      <alignment horizontal="center" wrapText="1"/>
    </xf>
    <xf numFmtId="0" fontId="1" fillId="2" borderId="1" xfId="0" applyFont="1" applyFill="1" applyBorder="1"/>
    <xf numFmtId="0" fontId="1" fillId="2" borderId="1" xfId="0" applyFont="1" applyFill="1" applyBorder="1" applyAlignment="1">
      <alignment horizontal="left"/>
    </xf>
    <xf numFmtId="0" fontId="4" fillId="5" borderId="8" xfId="0" applyFont="1" applyFill="1" applyBorder="1"/>
    <xf numFmtId="0" fontId="4" fillId="5" borderId="9" xfId="0" applyFont="1" applyFill="1" applyBorder="1"/>
    <xf numFmtId="0" fontId="7" fillId="0" borderId="1" xfId="0" applyFont="1" applyBorder="1"/>
    <xf numFmtId="0" fontId="1" fillId="2" borderId="1" xfId="0" applyFont="1" applyFill="1" applyBorder="1" applyAlignment="1">
      <alignment horizontal="center"/>
    </xf>
    <xf numFmtId="0" fontId="8" fillId="0" borderId="15" xfId="0" applyFont="1" applyBorder="1" applyAlignment="1">
      <alignment horizontal="center" vertical="top"/>
    </xf>
    <xf numFmtId="0" fontId="9" fillId="2" borderId="1" xfId="0" applyFont="1" applyFill="1" applyBorder="1" applyAlignment="1">
      <alignment horizontal="left"/>
    </xf>
    <xf numFmtId="0" fontId="10" fillId="2" borderId="1" xfId="0" applyFont="1" applyFill="1" applyBorder="1" applyAlignment="1">
      <alignment horizontal="left"/>
    </xf>
    <xf numFmtId="0" fontId="4" fillId="2" borderId="8" xfId="0" applyFont="1" applyFill="1" applyBorder="1"/>
    <xf numFmtId="0" fontId="4" fillId="2" borderId="9" xfId="0" applyFont="1" applyFill="1" applyBorder="1"/>
    <xf numFmtId="0" fontId="12" fillId="0" borderId="16" xfId="0" applyFont="1" applyBorder="1" applyAlignment="1">
      <alignment horizontal="center" vertical="top"/>
    </xf>
    <xf numFmtId="0" fontId="4" fillId="2" borderId="1" xfId="0" applyFont="1" applyFill="1" applyBorder="1"/>
    <xf numFmtId="0" fontId="1" fillId="0" borderId="0" xfId="0" applyFont="1" applyAlignment="1">
      <alignment horizontal="center" vertical="center" wrapText="1"/>
    </xf>
    <xf numFmtId="0" fontId="11" fillId="0" borderId="0" xfId="0" applyFont="1"/>
    <xf numFmtId="0" fontId="1" fillId="0" borderId="0" xfId="0" applyFont="1" applyAlignment="1">
      <alignment horizontal="left"/>
    </xf>
    <xf numFmtId="0" fontId="1" fillId="0" borderId="0" xfId="0" applyFont="1"/>
    <xf numFmtId="0" fontId="1" fillId="2" borderId="5" xfId="0" applyFont="1" applyFill="1" applyBorder="1" applyAlignment="1">
      <alignment horizontal="left" vertical="center"/>
    </xf>
    <xf numFmtId="0" fontId="1" fillId="2" borderId="7" xfId="0" applyFont="1" applyFill="1" applyBorder="1" applyAlignment="1">
      <alignment horizontal="left" vertical="center"/>
    </xf>
    <xf numFmtId="0" fontId="1"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 fillId="2" borderId="5" xfId="0" applyFont="1" applyFill="1" applyBorder="1" applyAlignment="1">
      <alignment horizontal="left"/>
    </xf>
    <xf numFmtId="0" fontId="2" fillId="0" borderId="6" xfId="0" applyFont="1" applyBorder="1"/>
    <xf numFmtId="0" fontId="2" fillId="0" borderId="7" xfId="0" applyFont="1" applyBorder="1"/>
    <xf numFmtId="0" fontId="1" fillId="2" borderId="5" xfId="0" applyFont="1" applyFill="1" applyBorder="1" applyAlignment="1">
      <alignment horizontal="center" vertical="center" wrapText="1"/>
    </xf>
    <xf numFmtId="0" fontId="1" fillId="2" borderId="5" xfId="0" applyFont="1" applyFill="1" applyBorder="1" applyAlignment="1">
      <alignment horizontal="left" vertical="center" wrapText="1"/>
    </xf>
    <xf numFmtId="0" fontId="1" fillId="2" borderId="5" xfId="0" applyFont="1" applyFill="1" applyBorder="1"/>
    <xf numFmtId="0" fontId="1" fillId="2" borderId="6"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2" fillId="0" borderId="12" xfId="0" applyFont="1" applyBorder="1"/>
    <xf numFmtId="0" fontId="2" fillId="0" borderId="13" xfId="0" applyFont="1" applyBorder="1"/>
    <xf numFmtId="0" fontId="1" fillId="2" borderId="10" xfId="0" applyFont="1" applyFill="1" applyBorder="1" applyAlignment="1">
      <alignment horizontal="center" vertical="center" wrapText="1"/>
    </xf>
    <xf numFmtId="0" fontId="0" fillId="0" borderId="0" xfId="0"/>
    <xf numFmtId="0" fontId="2" fillId="0" borderId="14" xfId="0" applyFont="1" applyBorder="1"/>
    <xf numFmtId="0" fontId="1" fillId="2" borderId="6" xfId="0" applyFont="1" applyFill="1" applyBorder="1" applyAlignment="1">
      <alignment horizontal="center" vertical="center" wrapText="1"/>
    </xf>
    <xf numFmtId="0" fontId="1" fillId="2" borderId="6" xfId="0" applyFont="1" applyFill="1" applyBorder="1" applyAlignment="1">
      <alignment horizontal="center" wrapText="1"/>
    </xf>
    <xf numFmtId="0" fontId="1" fillId="2" borderId="5" xfId="0" applyFont="1" applyFill="1" applyBorder="1" applyAlignment="1">
      <alignment horizontal="center" wrapText="1"/>
    </xf>
    <xf numFmtId="0" fontId="1" fillId="6" borderId="2" xfId="0" applyFont="1" applyFill="1" applyBorder="1" applyAlignment="1">
      <alignment horizontal="center"/>
    </xf>
    <xf numFmtId="0" fontId="2" fillId="0" borderId="3" xfId="0" applyFont="1" applyBorder="1"/>
    <xf numFmtId="0" fontId="2" fillId="0" borderId="4" xfId="0" applyFont="1" applyBorder="1"/>
    <xf numFmtId="0" fontId="1" fillId="7" borderId="2" xfId="0" applyFont="1" applyFill="1" applyBorder="1" applyAlignment="1">
      <alignment horizontal="center"/>
    </xf>
    <xf numFmtId="0" fontId="11" fillId="2" borderId="5" xfId="0" applyFont="1" applyFill="1" applyBorder="1"/>
    <xf numFmtId="0" fontId="1" fillId="2" borderId="5" xfId="0" applyFont="1" applyFill="1" applyBorder="1" applyAlignment="1">
      <alignment horizontal="left" wrapText="1"/>
    </xf>
    <xf numFmtId="0" fontId="1" fillId="2" borderId="2"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2" fillId="0" borderId="17" xfId="0" applyFont="1" applyBorder="1"/>
    <xf numFmtId="0" fontId="1" fillId="2" borderId="6" xfId="0" applyFont="1" applyFill="1" applyBorder="1"/>
    <xf numFmtId="0" fontId="1" fillId="2" borderId="17" xfId="0" applyFont="1" applyFill="1" applyBorder="1" applyAlignment="1">
      <alignment horizontal="center" vertical="center" wrapText="1"/>
    </xf>
    <xf numFmtId="0" fontId="1" fillId="2" borderId="2" xfId="0" applyFont="1" applyFill="1" applyBorder="1" applyAlignment="1">
      <alignment horizontal="center"/>
    </xf>
    <xf numFmtId="0" fontId="1" fillId="2" borderId="5"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11"/>
  <sheetViews>
    <sheetView tabSelected="1" workbookViewId="0">
      <pane ySplit="1" topLeftCell="A2" activePane="bottomLeft" state="frozen"/>
      <selection pane="bottomLeft" activeCell="G9" sqref="G9:G14"/>
    </sheetView>
  </sheetViews>
  <sheetFormatPr defaultColWidth="12.5546875" defaultRowHeight="15" customHeight="1" outlineLevelRow="1"/>
  <cols>
    <col min="1" max="1" width="28.44140625" customWidth="1"/>
    <col min="2" max="2" width="22" customWidth="1"/>
    <col min="3" max="3" width="20.5546875" customWidth="1"/>
    <col min="4" max="4" width="23.109375" customWidth="1"/>
    <col min="5" max="5" width="13.88671875" customWidth="1"/>
    <col min="6" max="6" width="8.88671875" customWidth="1"/>
    <col min="7" max="7" width="47.6640625" customWidth="1"/>
    <col min="8" max="8" width="10.109375" customWidth="1"/>
    <col min="9" max="9" width="8.109375" customWidth="1"/>
    <col min="10" max="10" width="9.88671875" customWidth="1"/>
    <col min="11" max="11" width="9.6640625" customWidth="1"/>
    <col min="12" max="26" width="8.5546875" customWidth="1"/>
  </cols>
  <sheetData>
    <row r="1" spans="1:26" ht="14.25" customHeight="1">
      <c r="A1" s="4" t="s">
        <v>0</v>
      </c>
      <c r="B1" s="4" t="s">
        <v>1</v>
      </c>
      <c r="C1" s="4" t="s">
        <v>2</v>
      </c>
      <c r="D1" s="4" t="s">
        <v>3</v>
      </c>
      <c r="E1" s="12" t="s">
        <v>4</v>
      </c>
      <c r="F1" s="4" t="s">
        <v>5</v>
      </c>
      <c r="G1" s="31" t="s">
        <v>6</v>
      </c>
      <c r="H1" s="4" t="s">
        <v>7</v>
      </c>
      <c r="I1" s="12" t="s">
        <v>8</v>
      </c>
      <c r="J1" s="4" t="s">
        <v>9</v>
      </c>
      <c r="K1" s="4" t="s">
        <v>10</v>
      </c>
    </row>
    <row r="2" spans="1:26" ht="14.25" customHeight="1">
      <c r="A2" s="61" t="s">
        <v>11</v>
      </c>
      <c r="B2" s="59"/>
      <c r="C2" s="59"/>
      <c r="D2" s="59"/>
      <c r="E2" s="59"/>
      <c r="F2" s="59"/>
      <c r="G2" s="59"/>
      <c r="H2" s="59"/>
      <c r="I2" s="59"/>
      <c r="J2" s="59"/>
      <c r="K2" s="59"/>
    </row>
    <row r="3" spans="1:26" ht="14.25" customHeight="1" outlineLevel="1">
      <c r="A3" s="48" t="s">
        <v>12</v>
      </c>
      <c r="B3" s="48" t="s">
        <v>13</v>
      </c>
      <c r="C3" s="48" t="s">
        <v>14</v>
      </c>
      <c r="D3" s="48" t="s">
        <v>15</v>
      </c>
      <c r="E3" s="48" t="s">
        <v>16</v>
      </c>
      <c r="F3" s="48" t="s">
        <v>17</v>
      </c>
      <c r="G3" s="3" t="s">
        <v>18</v>
      </c>
      <c r="H3" s="33">
        <v>80</v>
      </c>
      <c r="I3" s="34" t="s">
        <v>99</v>
      </c>
      <c r="J3" s="33"/>
      <c r="K3" s="33">
        <v>3</v>
      </c>
    </row>
    <row r="4" spans="1:26" ht="14.25" customHeight="1" outlineLevel="1">
      <c r="A4" s="36"/>
      <c r="B4" s="36"/>
      <c r="C4" s="36"/>
      <c r="D4" s="36"/>
      <c r="E4" s="36"/>
      <c r="F4" s="36"/>
      <c r="G4" s="5" t="s">
        <v>31</v>
      </c>
      <c r="H4" s="1">
        <v>80</v>
      </c>
      <c r="I4" s="2" t="s">
        <v>19</v>
      </c>
      <c r="J4" s="1"/>
      <c r="K4" s="1">
        <v>1</v>
      </c>
    </row>
    <row r="5" spans="1:26" ht="14.25" customHeight="1" outlineLevel="1">
      <c r="A5" s="36"/>
      <c r="B5" s="36"/>
      <c r="C5" s="36"/>
      <c r="D5" s="36"/>
      <c r="E5" s="36"/>
      <c r="F5" s="37"/>
      <c r="G5" s="3" t="s">
        <v>36</v>
      </c>
      <c r="H5" s="1">
        <v>80</v>
      </c>
      <c r="I5" s="2" t="s">
        <v>19</v>
      </c>
      <c r="J5" s="1"/>
      <c r="K5" s="1">
        <v>4</v>
      </c>
    </row>
    <row r="6" spans="1:26" ht="14.25" customHeight="1" outlineLevel="1">
      <c r="A6" s="36"/>
      <c r="B6" s="36"/>
      <c r="C6" s="36"/>
      <c r="D6" s="36"/>
      <c r="E6" s="36"/>
      <c r="F6" s="38" t="s">
        <v>21</v>
      </c>
      <c r="G6" s="3" t="s">
        <v>22</v>
      </c>
      <c r="H6" s="1">
        <v>60</v>
      </c>
      <c r="I6" s="2" t="s">
        <v>19</v>
      </c>
      <c r="J6" s="1"/>
      <c r="K6" s="1">
        <v>1</v>
      </c>
      <c r="L6" s="6"/>
      <c r="M6" s="7"/>
      <c r="N6" s="7"/>
      <c r="O6" s="7"/>
      <c r="P6" s="7"/>
      <c r="Q6" s="7"/>
      <c r="R6" s="7"/>
      <c r="S6" s="7"/>
      <c r="T6" s="7"/>
      <c r="U6" s="7"/>
      <c r="V6" s="7"/>
      <c r="W6" s="7"/>
      <c r="X6" s="7"/>
      <c r="Y6" s="7"/>
      <c r="Z6" s="7"/>
    </row>
    <row r="7" spans="1:26" ht="14.25" customHeight="1" outlineLevel="1">
      <c r="A7" s="36"/>
      <c r="B7" s="36"/>
      <c r="C7" s="36"/>
      <c r="D7" s="36"/>
      <c r="E7" s="36"/>
      <c r="F7" s="36"/>
      <c r="G7" s="3" t="s">
        <v>20</v>
      </c>
      <c r="H7" s="1">
        <v>60</v>
      </c>
      <c r="I7" s="2" t="s">
        <v>19</v>
      </c>
      <c r="J7" s="1"/>
      <c r="K7" s="1">
        <v>3</v>
      </c>
      <c r="L7" s="6"/>
      <c r="M7" s="7"/>
      <c r="N7" s="7"/>
      <c r="O7" s="7"/>
      <c r="P7" s="7"/>
      <c r="Q7" s="7"/>
      <c r="R7" s="7"/>
      <c r="S7" s="7"/>
      <c r="T7" s="7"/>
      <c r="U7" s="7"/>
      <c r="V7" s="7"/>
      <c r="W7" s="7"/>
      <c r="X7" s="7"/>
      <c r="Y7" s="7"/>
      <c r="Z7" s="7"/>
    </row>
    <row r="8" spans="1:26" ht="14.25" customHeight="1" outlineLevel="1">
      <c r="A8" s="36"/>
      <c r="B8" s="37"/>
      <c r="C8" s="36"/>
      <c r="D8" s="37"/>
      <c r="E8" s="37"/>
      <c r="F8" s="37"/>
      <c r="G8" s="3" t="s">
        <v>23</v>
      </c>
      <c r="H8" s="1">
        <v>60</v>
      </c>
      <c r="I8" s="2" t="s">
        <v>19</v>
      </c>
      <c r="J8" s="1"/>
      <c r="K8" s="1">
        <v>4</v>
      </c>
      <c r="L8" s="6"/>
      <c r="M8" s="7"/>
      <c r="N8" s="7"/>
      <c r="O8" s="7"/>
      <c r="P8" s="7"/>
      <c r="Q8" s="7"/>
      <c r="R8" s="7"/>
      <c r="S8" s="7"/>
      <c r="T8" s="7"/>
      <c r="U8" s="7"/>
      <c r="V8" s="7"/>
      <c r="W8" s="7"/>
      <c r="X8" s="7"/>
      <c r="Y8" s="7"/>
      <c r="Z8" s="7"/>
    </row>
    <row r="9" spans="1:26" ht="14.25" customHeight="1" outlineLevel="1">
      <c r="A9" s="36"/>
      <c r="B9" s="38" t="s">
        <v>24</v>
      </c>
      <c r="C9" s="36"/>
      <c r="D9" s="38" t="s">
        <v>25</v>
      </c>
      <c r="E9" s="38" t="s">
        <v>26</v>
      </c>
      <c r="F9" s="38" t="s">
        <v>27</v>
      </c>
      <c r="G9" s="3" t="s">
        <v>18</v>
      </c>
      <c r="H9" s="1">
        <f t="shared" ref="H9:H14" ca="1" si="0">RANDBETWEEN(1,5)*5</f>
        <v>15</v>
      </c>
      <c r="I9" s="2" t="s">
        <v>19</v>
      </c>
      <c r="J9" s="1"/>
      <c r="K9" s="1">
        <v>3</v>
      </c>
    </row>
    <row r="10" spans="1:26" ht="14.25" customHeight="1" outlineLevel="1">
      <c r="A10" s="36"/>
      <c r="B10" s="36"/>
      <c r="C10" s="36"/>
      <c r="D10" s="36"/>
      <c r="E10" s="36"/>
      <c r="F10" s="36"/>
      <c r="G10" s="5" t="s">
        <v>31</v>
      </c>
      <c r="H10" s="1">
        <f t="shared" ca="1" si="0"/>
        <v>15</v>
      </c>
      <c r="I10" s="2" t="s">
        <v>19</v>
      </c>
      <c r="J10" s="1"/>
      <c r="K10" s="1">
        <v>3</v>
      </c>
    </row>
    <row r="11" spans="1:26" ht="14.25" customHeight="1" outlineLevel="1">
      <c r="A11" s="36"/>
      <c r="B11" s="36"/>
      <c r="C11" s="36"/>
      <c r="D11" s="36"/>
      <c r="E11" s="36"/>
      <c r="F11" s="37"/>
      <c r="G11" s="3" t="s">
        <v>36</v>
      </c>
      <c r="H11" s="1">
        <f t="shared" ca="1" si="0"/>
        <v>15</v>
      </c>
      <c r="I11" s="2" t="s">
        <v>19</v>
      </c>
      <c r="J11" s="1"/>
      <c r="K11" s="1">
        <v>4</v>
      </c>
    </row>
    <row r="12" spans="1:26" ht="14.25" customHeight="1" outlineLevel="1">
      <c r="A12" s="36"/>
      <c r="B12" s="36"/>
      <c r="C12" s="36"/>
      <c r="D12" s="36"/>
      <c r="E12" s="36"/>
      <c r="F12" s="38" t="s">
        <v>21</v>
      </c>
      <c r="G12" s="3" t="s">
        <v>22</v>
      </c>
      <c r="H12" s="1">
        <f t="shared" ca="1" si="0"/>
        <v>25</v>
      </c>
      <c r="I12" s="2" t="s">
        <v>19</v>
      </c>
      <c r="J12" s="1"/>
      <c r="K12" s="1">
        <v>4</v>
      </c>
    </row>
    <row r="13" spans="1:26" ht="14.25" customHeight="1" outlineLevel="1">
      <c r="A13" s="36"/>
      <c r="B13" s="36"/>
      <c r="C13" s="36"/>
      <c r="D13" s="36"/>
      <c r="E13" s="36"/>
      <c r="F13" s="36"/>
      <c r="G13" s="3" t="s">
        <v>20</v>
      </c>
      <c r="H13" s="1">
        <f t="shared" ca="1" si="0"/>
        <v>5</v>
      </c>
      <c r="I13" s="2" t="s">
        <v>19</v>
      </c>
      <c r="J13" s="1"/>
      <c r="K13" s="1">
        <v>1</v>
      </c>
    </row>
    <row r="14" spans="1:26" ht="14.25" customHeight="1" outlineLevel="1">
      <c r="A14" s="37"/>
      <c r="B14" s="37"/>
      <c r="C14" s="37"/>
      <c r="D14" s="37"/>
      <c r="E14" s="37"/>
      <c r="F14" s="37"/>
      <c r="G14" s="3" t="s">
        <v>23</v>
      </c>
      <c r="H14" s="1">
        <f t="shared" ca="1" si="0"/>
        <v>20</v>
      </c>
      <c r="I14" s="2" t="s">
        <v>19</v>
      </c>
      <c r="J14" s="1"/>
      <c r="K14" s="1">
        <v>5</v>
      </c>
    </row>
    <row r="15" spans="1:26" ht="14.25" customHeight="1" outlineLevel="1">
      <c r="A15" s="38" t="s">
        <v>12</v>
      </c>
      <c r="B15" s="38" t="s">
        <v>28</v>
      </c>
      <c r="C15" s="38" t="s">
        <v>14</v>
      </c>
      <c r="D15" s="38" t="s">
        <v>29</v>
      </c>
      <c r="E15" s="38" t="s">
        <v>30</v>
      </c>
      <c r="F15" s="38" t="s">
        <v>27</v>
      </c>
      <c r="G15" s="3" t="s">
        <v>31</v>
      </c>
      <c r="H15" s="1">
        <v>30</v>
      </c>
      <c r="I15" s="2" t="s">
        <v>19</v>
      </c>
      <c r="J15" s="1"/>
      <c r="K15" s="1">
        <v>5</v>
      </c>
    </row>
    <row r="16" spans="1:26" ht="14.25" customHeight="1" outlineLevel="1">
      <c r="A16" s="36"/>
      <c r="B16" s="36"/>
      <c r="C16" s="36"/>
      <c r="D16" s="36"/>
      <c r="E16" s="36"/>
      <c r="F16" s="36"/>
      <c r="G16" s="8" t="s">
        <v>32</v>
      </c>
      <c r="H16" s="1">
        <v>50</v>
      </c>
      <c r="I16" s="2" t="s">
        <v>19</v>
      </c>
      <c r="J16" s="1"/>
      <c r="K16" s="1">
        <v>1</v>
      </c>
    </row>
    <row r="17" spans="1:11" ht="14.25" customHeight="1" outlineLevel="1">
      <c r="A17" s="36"/>
      <c r="B17" s="36"/>
      <c r="C17" s="36"/>
      <c r="D17" s="36"/>
      <c r="E17" s="36"/>
      <c r="F17" s="37"/>
      <c r="G17" s="9" t="s">
        <v>33</v>
      </c>
      <c r="H17" s="1">
        <v>30</v>
      </c>
      <c r="I17" s="2" t="s">
        <v>19</v>
      </c>
      <c r="J17" s="1"/>
      <c r="K17" s="1">
        <v>1</v>
      </c>
    </row>
    <row r="18" spans="1:11" ht="14.25" customHeight="1" outlineLevel="1">
      <c r="A18" s="36"/>
      <c r="B18" s="37"/>
      <c r="C18" s="36"/>
      <c r="D18" s="37"/>
      <c r="E18" s="37"/>
      <c r="F18" s="1" t="s">
        <v>21</v>
      </c>
      <c r="G18" s="3" t="s">
        <v>34</v>
      </c>
      <c r="H18" s="1">
        <v>50</v>
      </c>
      <c r="I18" s="2" t="s">
        <v>19</v>
      </c>
      <c r="J18" s="1"/>
      <c r="K18" s="1">
        <v>3</v>
      </c>
    </row>
    <row r="19" spans="1:11" ht="14.25" customHeight="1" outlineLevel="1">
      <c r="A19" s="36"/>
      <c r="B19" s="38" t="s">
        <v>13</v>
      </c>
      <c r="C19" s="36"/>
      <c r="D19" s="38" t="s">
        <v>25</v>
      </c>
      <c r="E19" s="38" t="s">
        <v>26</v>
      </c>
      <c r="F19" s="38" t="s">
        <v>27</v>
      </c>
      <c r="G19" s="3" t="s">
        <v>31</v>
      </c>
      <c r="H19" s="1">
        <f t="shared" ref="H19:H22" ca="1" si="1">RANDBETWEEN(1,5)*5</f>
        <v>20</v>
      </c>
      <c r="I19" s="2" t="s">
        <v>19</v>
      </c>
      <c r="J19" s="1"/>
      <c r="K19" s="1">
        <v>5</v>
      </c>
    </row>
    <row r="20" spans="1:11" ht="14.25" customHeight="1" outlineLevel="1">
      <c r="A20" s="36"/>
      <c r="B20" s="36"/>
      <c r="C20" s="36"/>
      <c r="D20" s="36"/>
      <c r="E20" s="36"/>
      <c r="F20" s="36"/>
      <c r="G20" s="8" t="s">
        <v>32</v>
      </c>
      <c r="H20" s="1">
        <f t="shared" ca="1" si="1"/>
        <v>20</v>
      </c>
      <c r="I20" s="2"/>
      <c r="J20" s="1"/>
      <c r="K20" s="1">
        <v>3</v>
      </c>
    </row>
    <row r="21" spans="1:11" ht="14.25" customHeight="1" outlineLevel="1">
      <c r="A21" s="36"/>
      <c r="B21" s="36"/>
      <c r="C21" s="36"/>
      <c r="D21" s="36"/>
      <c r="E21" s="36"/>
      <c r="F21" s="37"/>
      <c r="G21" s="9" t="s">
        <v>33</v>
      </c>
      <c r="H21" s="1">
        <f t="shared" ca="1" si="1"/>
        <v>15</v>
      </c>
      <c r="I21" s="2"/>
      <c r="J21" s="1"/>
      <c r="K21" s="1">
        <v>1</v>
      </c>
    </row>
    <row r="22" spans="1:11" ht="14.25" customHeight="1" outlineLevel="1">
      <c r="A22" s="37"/>
      <c r="B22" s="37"/>
      <c r="C22" s="37"/>
      <c r="D22" s="37"/>
      <c r="E22" s="37"/>
      <c r="F22" s="1" t="s">
        <v>21</v>
      </c>
      <c r="G22" s="3" t="s">
        <v>23</v>
      </c>
      <c r="H22" s="1">
        <f t="shared" ca="1" si="1"/>
        <v>10</v>
      </c>
      <c r="I22" s="2" t="s">
        <v>19</v>
      </c>
      <c r="J22" s="1"/>
      <c r="K22" s="1">
        <v>2</v>
      </c>
    </row>
    <row r="23" spans="1:11" ht="14.25" customHeight="1" outlineLevel="1">
      <c r="A23" s="38" t="s">
        <v>12</v>
      </c>
      <c r="B23" s="38" t="s">
        <v>13</v>
      </c>
      <c r="C23" s="38" t="s">
        <v>14</v>
      </c>
      <c r="D23" s="38" t="s">
        <v>25</v>
      </c>
      <c r="E23" s="38" t="s">
        <v>30</v>
      </c>
      <c r="F23" s="1" t="s">
        <v>17</v>
      </c>
      <c r="G23" s="3" t="s">
        <v>31</v>
      </c>
      <c r="H23" s="1">
        <v>20</v>
      </c>
      <c r="I23" s="2" t="s">
        <v>19</v>
      </c>
      <c r="J23" s="1"/>
      <c r="K23" s="1">
        <v>3</v>
      </c>
    </row>
    <row r="24" spans="1:11" ht="14.25" customHeight="1" outlineLevel="1">
      <c r="A24" s="36"/>
      <c r="B24" s="37"/>
      <c r="C24" s="36"/>
      <c r="D24" s="37"/>
      <c r="E24" s="37"/>
      <c r="F24" s="1" t="s">
        <v>21</v>
      </c>
      <c r="G24" s="3" t="s">
        <v>20</v>
      </c>
      <c r="H24" s="1">
        <v>40</v>
      </c>
      <c r="I24" s="2" t="s">
        <v>19</v>
      </c>
      <c r="J24" s="1"/>
      <c r="K24" s="1">
        <v>3</v>
      </c>
    </row>
    <row r="25" spans="1:11" ht="14.25" customHeight="1" outlineLevel="1">
      <c r="A25" s="36"/>
      <c r="B25" s="38" t="s">
        <v>13</v>
      </c>
      <c r="C25" s="36"/>
      <c r="D25" s="38" t="s">
        <v>15</v>
      </c>
      <c r="E25" s="38" t="s">
        <v>26</v>
      </c>
      <c r="F25" s="1" t="s">
        <v>17</v>
      </c>
      <c r="G25" s="3" t="s">
        <v>31</v>
      </c>
      <c r="H25" s="1">
        <f t="shared" ref="H25:H26" ca="1" si="2">RANDBETWEEN(1,5)*5</f>
        <v>5</v>
      </c>
      <c r="I25" s="2" t="s">
        <v>19</v>
      </c>
      <c r="J25" s="1"/>
      <c r="K25" s="1">
        <v>2</v>
      </c>
    </row>
    <row r="26" spans="1:11" ht="14.25" customHeight="1" outlineLevel="1">
      <c r="A26" s="37"/>
      <c r="B26" s="37"/>
      <c r="C26" s="37"/>
      <c r="D26" s="37"/>
      <c r="E26" s="37"/>
      <c r="F26" s="1" t="s">
        <v>21</v>
      </c>
      <c r="G26" s="3" t="s">
        <v>20</v>
      </c>
      <c r="H26" s="1">
        <f t="shared" ca="1" si="2"/>
        <v>10</v>
      </c>
      <c r="I26" s="2" t="s">
        <v>19</v>
      </c>
      <c r="J26" s="1"/>
      <c r="K26" s="1">
        <v>2</v>
      </c>
    </row>
    <row r="27" spans="1:11" ht="14.25" customHeight="1" outlineLevel="1">
      <c r="A27" s="38" t="s">
        <v>12</v>
      </c>
      <c r="B27" s="38" t="s">
        <v>24</v>
      </c>
      <c r="C27" s="38" t="s">
        <v>14</v>
      </c>
      <c r="D27" s="38" t="s">
        <v>35</v>
      </c>
      <c r="E27" s="38" t="s">
        <v>30</v>
      </c>
      <c r="F27" s="38" t="s">
        <v>17</v>
      </c>
      <c r="G27" s="3" t="s">
        <v>31</v>
      </c>
      <c r="H27" s="1">
        <v>20</v>
      </c>
      <c r="I27" s="2" t="s">
        <v>19</v>
      </c>
      <c r="J27" s="1"/>
      <c r="K27" s="1">
        <v>1</v>
      </c>
    </row>
    <row r="28" spans="1:11" ht="14.25" customHeight="1" outlineLevel="1">
      <c r="A28" s="36"/>
      <c r="B28" s="36"/>
      <c r="C28" s="36"/>
      <c r="D28" s="36"/>
      <c r="E28" s="36"/>
      <c r="F28" s="36"/>
      <c r="G28" s="3" t="s">
        <v>36</v>
      </c>
      <c r="H28" s="1">
        <v>30</v>
      </c>
      <c r="I28" s="2" t="s">
        <v>19</v>
      </c>
      <c r="J28" s="1"/>
      <c r="K28" s="1">
        <v>3</v>
      </c>
    </row>
    <row r="29" spans="1:11" ht="14.25" customHeight="1" outlineLevel="1">
      <c r="A29" s="36"/>
      <c r="B29" s="36"/>
      <c r="C29" s="36"/>
      <c r="D29" s="36"/>
      <c r="E29" s="36"/>
      <c r="F29" s="37"/>
      <c r="G29" s="3" t="s">
        <v>32</v>
      </c>
      <c r="H29" s="1">
        <v>20</v>
      </c>
      <c r="I29" s="2" t="s">
        <v>19</v>
      </c>
      <c r="J29" s="1"/>
      <c r="K29" s="1">
        <v>4</v>
      </c>
    </row>
    <row r="30" spans="1:11" ht="14.25" customHeight="1" outlineLevel="1">
      <c r="A30" s="36"/>
      <c r="B30" s="36"/>
      <c r="C30" s="36"/>
      <c r="D30" s="36"/>
      <c r="E30" s="36"/>
      <c r="F30" s="38" t="s">
        <v>21</v>
      </c>
      <c r="G30" s="3" t="s">
        <v>37</v>
      </c>
      <c r="H30" s="1">
        <v>30</v>
      </c>
      <c r="I30" s="2" t="s">
        <v>19</v>
      </c>
      <c r="J30" s="1"/>
      <c r="K30" s="1">
        <v>5</v>
      </c>
    </row>
    <row r="31" spans="1:11" ht="14.25" customHeight="1" outlineLevel="1">
      <c r="A31" s="36"/>
      <c r="B31" s="37"/>
      <c r="C31" s="36"/>
      <c r="D31" s="37"/>
      <c r="E31" s="37"/>
      <c r="F31" s="37"/>
      <c r="G31" s="3" t="s">
        <v>20</v>
      </c>
      <c r="H31" s="1">
        <v>20</v>
      </c>
      <c r="I31" s="2" t="s">
        <v>19</v>
      </c>
      <c r="J31" s="1"/>
      <c r="K31" s="1">
        <v>4</v>
      </c>
    </row>
    <row r="32" spans="1:11" ht="14.25" customHeight="1" outlineLevel="1">
      <c r="A32" s="36"/>
      <c r="B32" s="38" t="s">
        <v>28</v>
      </c>
      <c r="C32" s="36"/>
      <c r="D32" s="38" t="s">
        <v>25</v>
      </c>
      <c r="E32" s="38" t="s">
        <v>26</v>
      </c>
      <c r="F32" s="38" t="s">
        <v>17</v>
      </c>
      <c r="G32" s="3" t="s">
        <v>31</v>
      </c>
      <c r="H32" s="1">
        <f t="shared" ref="H32:H36" ca="1" si="3">RANDBETWEEN(1,5)*5</f>
        <v>15</v>
      </c>
      <c r="I32" s="2" t="s">
        <v>19</v>
      </c>
      <c r="J32" s="1"/>
      <c r="K32" s="1">
        <v>3</v>
      </c>
    </row>
    <row r="33" spans="1:26" ht="14.25" customHeight="1" outlineLevel="1">
      <c r="A33" s="36"/>
      <c r="B33" s="36"/>
      <c r="C33" s="36"/>
      <c r="D33" s="36"/>
      <c r="E33" s="36"/>
      <c r="F33" s="36"/>
      <c r="G33" s="3" t="s">
        <v>36</v>
      </c>
      <c r="H33" s="1">
        <f t="shared" ca="1" si="3"/>
        <v>25</v>
      </c>
      <c r="I33" s="2" t="s">
        <v>19</v>
      </c>
      <c r="J33" s="1"/>
      <c r="K33" s="1">
        <v>1</v>
      </c>
    </row>
    <row r="34" spans="1:26" ht="14.25" customHeight="1" outlineLevel="1">
      <c r="A34" s="36"/>
      <c r="B34" s="36"/>
      <c r="C34" s="36"/>
      <c r="D34" s="36"/>
      <c r="E34" s="36"/>
      <c r="F34" s="37"/>
      <c r="G34" s="3" t="s">
        <v>32</v>
      </c>
      <c r="H34" s="1">
        <f t="shared" ca="1" si="3"/>
        <v>15</v>
      </c>
      <c r="I34" s="2" t="s">
        <v>19</v>
      </c>
      <c r="J34" s="1"/>
      <c r="K34" s="1">
        <v>5</v>
      </c>
    </row>
    <row r="35" spans="1:26" ht="14.25" customHeight="1" outlineLevel="1">
      <c r="A35" s="36"/>
      <c r="B35" s="36"/>
      <c r="C35" s="36"/>
      <c r="D35" s="36"/>
      <c r="E35" s="36"/>
      <c r="F35" s="38" t="s">
        <v>21</v>
      </c>
      <c r="G35" s="3" t="s">
        <v>37</v>
      </c>
      <c r="H35" s="1">
        <f t="shared" ca="1" si="3"/>
        <v>15</v>
      </c>
      <c r="I35" s="2" t="s">
        <v>19</v>
      </c>
      <c r="J35" s="1"/>
      <c r="K35" s="1">
        <v>1</v>
      </c>
    </row>
    <row r="36" spans="1:26" ht="14.25" customHeight="1">
      <c r="A36" s="36"/>
      <c r="B36" s="36"/>
      <c r="C36" s="36"/>
      <c r="D36" s="36"/>
      <c r="E36" s="36"/>
      <c r="F36" s="36"/>
      <c r="G36" s="31" t="s">
        <v>20</v>
      </c>
      <c r="H36" s="4">
        <f t="shared" ca="1" si="3"/>
        <v>5</v>
      </c>
      <c r="I36" s="12" t="s">
        <v>19</v>
      </c>
      <c r="J36" s="4"/>
      <c r="K36" s="4">
        <v>5</v>
      </c>
      <c r="L36" s="10"/>
      <c r="M36" s="11"/>
      <c r="N36" s="11"/>
      <c r="O36" s="11"/>
      <c r="P36" s="11"/>
      <c r="Q36" s="11"/>
      <c r="R36" s="11"/>
      <c r="S36" s="11"/>
      <c r="T36" s="11"/>
      <c r="U36" s="11"/>
      <c r="V36" s="11"/>
      <c r="W36" s="11"/>
      <c r="X36" s="11"/>
      <c r="Y36" s="11"/>
      <c r="Z36" s="11"/>
    </row>
    <row r="37" spans="1:26" ht="14.25" customHeight="1">
      <c r="A37" s="58" t="s">
        <v>38</v>
      </c>
      <c r="B37" s="59"/>
      <c r="C37" s="59"/>
      <c r="D37" s="59"/>
      <c r="E37" s="59"/>
      <c r="F37" s="59"/>
      <c r="G37" s="59"/>
      <c r="H37" s="59"/>
      <c r="I37" s="59"/>
      <c r="J37" s="59"/>
      <c r="K37" s="59"/>
      <c r="L37" s="10"/>
      <c r="M37" s="11"/>
      <c r="N37" s="11"/>
      <c r="O37" s="11"/>
      <c r="P37" s="11"/>
      <c r="Q37" s="11"/>
      <c r="R37" s="11"/>
      <c r="S37" s="11"/>
      <c r="T37" s="11"/>
      <c r="U37" s="11"/>
      <c r="V37" s="11"/>
      <c r="W37" s="11"/>
      <c r="X37" s="11"/>
      <c r="Y37" s="11"/>
      <c r="Z37" s="11"/>
    </row>
    <row r="38" spans="1:26" ht="14.25" customHeight="1" outlineLevel="1">
      <c r="A38" s="48" t="s">
        <v>12</v>
      </c>
      <c r="B38" s="48" t="s">
        <v>13</v>
      </c>
      <c r="C38" s="48" t="s">
        <v>39</v>
      </c>
      <c r="D38" s="48" t="s">
        <v>40</v>
      </c>
      <c r="E38" s="41" t="s">
        <v>16</v>
      </c>
      <c r="F38" s="49" t="s">
        <v>17</v>
      </c>
      <c r="G38" s="32" t="s">
        <v>37</v>
      </c>
      <c r="H38" s="33">
        <f t="shared" ref="H38:H61" ca="1" si="4">RANDBETWEEN(1,5)*5</f>
        <v>10</v>
      </c>
      <c r="I38" s="34" t="s">
        <v>19</v>
      </c>
      <c r="J38" s="33"/>
      <c r="K38" s="33">
        <v>5</v>
      </c>
    </row>
    <row r="39" spans="1:26" ht="14.25" customHeight="1" outlineLevel="1">
      <c r="A39" s="36"/>
      <c r="B39" s="36"/>
      <c r="C39" s="36"/>
      <c r="D39" s="36"/>
      <c r="E39" s="36"/>
      <c r="F39" s="37"/>
      <c r="G39" s="3" t="s">
        <v>18</v>
      </c>
      <c r="H39" s="1">
        <f t="shared" ca="1" si="4"/>
        <v>15</v>
      </c>
      <c r="I39" s="2" t="s">
        <v>19</v>
      </c>
      <c r="J39" s="1"/>
      <c r="K39" s="1">
        <v>5</v>
      </c>
    </row>
    <row r="40" spans="1:26" ht="14.25" customHeight="1" outlineLevel="1">
      <c r="A40" s="36"/>
      <c r="B40" s="36"/>
      <c r="C40" s="36"/>
      <c r="D40" s="36"/>
      <c r="E40" s="36"/>
      <c r="F40" s="50" t="s">
        <v>21</v>
      </c>
      <c r="G40" s="3" t="s">
        <v>41</v>
      </c>
      <c r="H40" s="1">
        <f t="shared" ca="1" si="4"/>
        <v>20</v>
      </c>
      <c r="I40" s="2" t="s">
        <v>19</v>
      </c>
      <c r="J40" s="1"/>
      <c r="K40" s="1">
        <v>2</v>
      </c>
    </row>
    <row r="41" spans="1:26" ht="14.25" customHeight="1" outlineLevel="1">
      <c r="A41" s="36"/>
      <c r="B41" s="37"/>
      <c r="C41" s="36"/>
      <c r="D41" s="37"/>
      <c r="E41" s="37"/>
      <c r="F41" s="37"/>
      <c r="G41" s="3" t="s">
        <v>42</v>
      </c>
      <c r="H41" s="1">
        <f t="shared" ca="1" si="4"/>
        <v>20</v>
      </c>
      <c r="I41" s="2" t="s">
        <v>19</v>
      </c>
      <c r="J41" s="1"/>
      <c r="K41" s="1">
        <v>5</v>
      </c>
    </row>
    <row r="42" spans="1:26" ht="14.25" customHeight="1" outlineLevel="1">
      <c r="A42" s="36"/>
      <c r="B42" s="38" t="s">
        <v>24</v>
      </c>
      <c r="C42" s="36"/>
      <c r="D42" s="38" t="s">
        <v>43</v>
      </c>
      <c r="E42" s="39" t="s">
        <v>26</v>
      </c>
      <c r="F42" s="38" t="s">
        <v>27</v>
      </c>
      <c r="G42" s="3" t="s">
        <v>37</v>
      </c>
      <c r="H42" s="1">
        <f t="shared" ca="1" si="4"/>
        <v>15</v>
      </c>
      <c r="I42" s="2" t="s">
        <v>19</v>
      </c>
      <c r="J42" s="1"/>
      <c r="K42" s="1">
        <v>5</v>
      </c>
    </row>
    <row r="43" spans="1:26" ht="14.25" customHeight="1" outlineLevel="1">
      <c r="A43" s="36"/>
      <c r="B43" s="36"/>
      <c r="C43" s="36"/>
      <c r="D43" s="36"/>
      <c r="E43" s="36"/>
      <c r="F43" s="37"/>
      <c r="G43" s="3" t="s">
        <v>18</v>
      </c>
      <c r="H43" s="1">
        <f t="shared" ca="1" si="4"/>
        <v>25</v>
      </c>
      <c r="I43" s="2" t="s">
        <v>19</v>
      </c>
      <c r="J43" s="1"/>
      <c r="K43" s="1">
        <v>3</v>
      </c>
    </row>
    <row r="44" spans="1:26" ht="14.25" customHeight="1" outlineLevel="1">
      <c r="A44" s="36"/>
      <c r="B44" s="36"/>
      <c r="C44" s="36"/>
      <c r="D44" s="36"/>
      <c r="E44" s="36"/>
      <c r="F44" s="38" t="s">
        <v>21</v>
      </c>
      <c r="G44" s="3" t="s">
        <v>41</v>
      </c>
      <c r="H44" s="1">
        <f t="shared" ca="1" si="4"/>
        <v>25</v>
      </c>
      <c r="I44" s="2" t="s">
        <v>19</v>
      </c>
      <c r="J44" s="1"/>
      <c r="K44" s="1">
        <v>4</v>
      </c>
    </row>
    <row r="45" spans="1:26" ht="14.25" customHeight="1" outlineLevel="1">
      <c r="A45" s="37"/>
      <c r="B45" s="37"/>
      <c r="C45" s="37"/>
      <c r="D45" s="37"/>
      <c r="E45" s="37"/>
      <c r="F45" s="37"/>
      <c r="G45" s="3" t="s">
        <v>42</v>
      </c>
      <c r="H45" s="1">
        <f t="shared" ca="1" si="4"/>
        <v>25</v>
      </c>
      <c r="I45" s="2" t="s">
        <v>19</v>
      </c>
      <c r="J45" s="1"/>
      <c r="K45" s="1">
        <v>2</v>
      </c>
    </row>
    <row r="46" spans="1:26" ht="14.25" customHeight="1" outlineLevel="1">
      <c r="A46" s="38" t="s">
        <v>12</v>
      </c>
      <c r="B46" s="38" t="s">
        <v>13</v>
      </c>
      <c r="C46" s="38" t="s">
        <v>39</v>
      </c>
      <c r="D46" s="38" t="s">
        <v>40</v>
      </c>
      <c r="E46" s="39" t="s">
        <v>16</v>
      </c>
      <c r="F46" s="50" t="s">
        <v>17</v>
      </c>
      <c r="G46" s="3" t="s">
        <v>37</v>
      </c>
      <c r="H46" s="1">
        <f t="shared" ca="1" si="4"/>
        <v>15</v>
      </c>
      <c r="I46" s="2" t="s">
        <v>19</v>
      </c>
      <c r="J46" s="1"/>
      <c r="K46" s="1">
        <v>1</v>
      </c>
    </row>
    <row r="47" spans="1:26" ht="14.25" customHeight="1" outlineLevel="1">
      <c r="A47" s="36"/>
      <c r="B47" s="36"/>
      <c r="C47" s="36"/>
      <c r="D47" s="36"/>
      <c r="E47" s="36"/>
      <c r="F47" s="37"/>
      <c r="G47" s="3" t="s">
        <v>18</v>
      </c>
      <c r="H47" s="1">
        <f t="shared" ca="1" si="4"/>
        <v>5</v>
      </c>
      <c r="I47" s="2" t="s">
        <v>19</v>
      </c>
      <c r="J47" s="1"/>
      <c r="K47" s="1">
        <v>1</v>
      </c>
    </row>
    <row r="48" spans="1:26" ht="14.25" customHeight="1" outlineLevel="1">
      <c r="A48" s="36"/>
      <c r="B48" s="37"/>
      <c r="C48" s="36"/>
      <c r="D48" s="37"/>
      <c r="E48" s="37"/>
      <c r="F48" s="13" t="s">
        <v>21</v>
      </c>
      <c r="G48" s="3" t="s">
        <v>41</v>
      </c>
      <c r="H48" s="1">
        <f t="shared" ca="1" si="4"/>
        <v>10</v>
      </c>
      <c r="I48" s="2" t="s">
        <v>19</v>
      </c>
      <c r="J48" s="1"/>
      <c r="K48" s="1">
        <v>3</v>
      </c>
    </row>
    <row r="49" spans="1:26" ht="14.25" customHeight="1" outlineLevel="1">
      <c r="A49" s="36"/>
      <c r="B49" s="38" t="s">
        <v>28</v>
      </c>
      <c r="C49" s="36"/>
      <c r="D49" s="38" t="s">
        <v>43</v>
      </c>
      <c r="E49" s="39" t="s">
        <v>26</v>
      </c>
      <c r="F49" s="38" t="s">
        <v>27</v>
      </c>
      <c r="G49" s="3" t="s">
        <v>37</v>
      </c>
      <c r="H49" s="1">
        <f t="shared" ca="1" si="4"/>
        <v>25</v>
      </c>
      <c r="I49" s="2" t="s">
        <v>19</v>
      </c>
      <c r="J49" s="1"/>
      <c r="K49" s="1">
        <v>2</v>
      </c>
    </row>
    <row r="50" spans="1:26" ht="14.25" customHeight="1" outlineLevel="1">
      <c r="A50" s="36"/>
      <c r="B50" s="36"/>
      <c r="C50" s="36"/>
      <c r="D50" s="36"/>
      <c r="E50" s="36"/>
      <c r="F50" s="37"/>
      <c r="G50" s="3" t="s">
        <v>18</v>
      </c>
      <c r="H50" s="1">
        <f t="shared" ca="1" si="4"/>
        <v>10</v>
      </c>
      <c r="I50" s="2" t="s">
        <v>19</v>
      </c>
      <c r="J50" s="1"/>
      <c r="K50" s="1">
        <v>4</v>
      </c>
    </row>
    <row r="51" spans="1:26" ht="14.25" customHeight="1" outlineLevel="1">
      <c r="A51" s="37"/>
      <c r="B51" s="37"/>
      <c r="C51" s="37"/>
      <c r="D51" s="37"/>
      <c r="E51" s="37"/>
      <c r="F51" s="1" t="s">
        <v>21</v>
      </c>
      <c r="G51" s="3" t="s">
        <v>41</v>
      </c>
      <c r="H51" s="1">
        <f t="shared" ca="1" si="4"/>
        <v>20</v>
      </c>
      <c r="I51" s="2" t="s">
        <v>19</v>
      </c>
      <c r="J51" s="1"/>
      <c r="K51" s="1">
        <v>4</v>
      </c>
    </row>
    <row r="52" spans="1:26" ht="14.25" customHeight="1" outlineLevel="1">
      <c r="A52" s="38" t="s">
        <v>12</v>
      </c>
      <c r="B52" s="38" t="s">
        <v>13</v>
      </c>
      <c r="C52" s="38" t="s">
        <v>39</v>
      </c>
      <c r="D52" s="38" t="s">
        <v>44</v>
      </c>
      <c r="E52" s="39" t="s">
        <v>16</v>
      </c>
      <c r="F52" s="13" t="s">
        <v>17</v>
      </c>
      <c r="G52" s="3" t="s">
        <v>37</v>
      </c>
      <c r="H52" s="1">
        <f t="shared" ca="1" si="4"/>
        <v>25</v>
      </c>
      <c r="I52" s="2" t="s">
        <v>19</v>
      </c>
      <c r="J52" s="1"/>
      <c r="K52" s="1">
        <v>4</v>
      </c>
    </row>
    <row r="53" spans="1:26" ht="14.25" customHeight="1" outlineLevel="1">
      <c r="A53" s="36"/>
      <c r="B53" s="37"/>
      <c r="C53" s="36"/>
      <c r="D53" s="37"/>
      <c r="E53" s="37"/>
      <c r="F53" s="13" t="s">
        <v>21</v>
      </c>
      <c r="G53" s="3" t="s">
        <v>41</v>
      </c>
      <c r="H53" s="1">
        <f t="shared" ca="1" si="4"/>
        <v>25</v>
      </c>
      <c r="I53" s="2" t="s">
        <v>19</v>
      </c>
      <c r="J53" s="1"/>
      <c r="K53" s="1">
        <v>4</v>
      </c>
    </row>
    <row r="54" spans="1:26" ht="14.25" customHeight="1" outlineLevel="1">
      <c r="A54" s="36"/>
      <c r="B54" s="38" t="s">
        <v>13</v>
      </c>
      <c r="C54" s="36"/>
      <c r="D54" s="38" t="s">
        <v>44</v>
      </c>
      <c r="E54" s="39" t="s">
        <v>26</v>
      </c>
      <c r="F54" s="1" t="s">
        <v>27</v>
      </c>
      <c r="G54" s="3" t="s">
        <v>37</v>
      </c>
      <c r="H54" s="1">
        <f t="shared" ca="1" si="4"/>
        <v>5</v>
      </c>
      <c r="I54" s="2" t="s">
        <v>19</v>
      </c>
      <c r="J54" s="1"/>
      <c r="K54" s="1">
        <v>3</v>
      </c>
    </row>
    <row r="55" spans="1:26" ht="14.25" customHeight="1" outlineLevel="1">
      <c r="A55" s="37"/>
      <c r="B55" s="37"/>
      <c r="C55" s="37"/>
      <c r="D55" s="37"/>
      <c r="E55" s="37"/>
      <c r="F55" s="1" t="s">
        <v>21</v>
      </c>
      <c r="G55" s="3" t="s">
        <v>41</v>
      </c>
      <c r="H55" s="1">
        <f t="shared" ca="1" si="4"/>
        <v>5</v>
      </c>
      <c r="I55" s="2" t="s">
        <v>19</v>
      </c>
      <c r="J55" s="1"/>
      <c r="K55" s="1">
        <v>4</v>
      </c>
    </row>
    <row r="56" spans="1:26" ht="14.25" customHeight="1" outlineLevel="1">
      <c r="A56" s="38" t="s">
        <v>12</v>
      </c>
      <c r="B56" s="38" t="s">
        <v>13</v>
      </c>
      <c r="C56" s="38" t="s">
        <v>39</v>
      </c>
      <c r="D56" s="38" t="s">
        <v>40</v>
      </c>
      <c r="E56" s="39" t="s">
        <v>16</v>
      </c>
      <c r="F56" s="13" t="s">
        <v>17</v>
      </c>
      <c r="G56" s="3" t="s">
        <v>18</v>
      </c>
      <c r="H56" s="1">
        <f t="shared" ca="1" si="4"/>
        <v>15</v>
      </c>
      <c r="I56" s="2" t="s">
        <v>19</v>
      </c>
      <c r="J56" s="1"/>
      <c r="K56" s="1">
        <v>2</v>
      </c>
    </row>
    <row r="57" spans="1:26" ht="14.25" customHeight="1" outlineLevel="1">
      <c r="A57" s="36"/>
      <c r="B57" s="36"/>
      <c r="C57" s="36"/>
      <c r="D57" s="36"/>
      <c r="E57" s="36"/>
      <c r="F57" s="50" t="s">
        <v>21</v>
      </c>
      <c r="G57" s="3" t="s">
        <v>41</v>
      </c>
      <c r="H57" s="1">
        <f t="shared" ca="1" si="4"/>
        <v>25</v>
      </c>
      <c r="I57" s="2" t="s">
        <v>19</v>
      </c>
      <c r="J57" s="14"/>
      <c r="K57" s="1">
        <v>1</v>
      </c>
    </row>
    <row r="58" spans="1:26" ht="14.25" customHeight="1" outlineLevel="1">
      <c r="A58" s="36"/>
      <c r="B58" s="37"/>
      <c r="C58" s="36"/>
      <c r="D58" s="37"/>
      <c r="E58" s="37"/>
      <c r="F58" s="37"/>
      <c r="G58" s="3" t="s">
        <v>42</v>
      </c>
      <c r="H58" s="1">
        <f t="shared" ca="1" si="4"/>
        <v>20</v>
      </c>
      <c r="I58" s="2" t="s">
        <v>19</v>
      </c>
      <c r="J58" s="14"/>
      <c r="K58" s="1">
        <v>2</v>
      </c>
    </row>
    <row r="59" spans="1:26" ht="14.25" customHeight="1" outlineLevel="1">
      <c r="A59" s="36"/>
      <c r="B59" s="38" t="s">
        <v>24</v>
      </c>
      <c r="C59" s="36"/>
      <c r="D59" s="38" t="s">
        <v>43</v>
      </c>
      <c r="E59" s="39" t="s">
        <v>26</v>
      </c>
      <c r="F59" s="1" t="s">
        <v>27</v>
      </c>
      <c r="G59" s="3" t="s">
        <v>18</v>
      </c>
      <c r="H59" s="1">
        <f t="shared" ca="1" si="4"/>
        <v>5</v>
      </c>
      <c r="I59" s="2" t="s">
        <v>19</v>
      </c>
      <c r="J59" s="14"/>
      <c r="K59" s="1">
        <v>1</v>
      </c>
    </row>
    <row r="60" spans="1:26" ht="14.25" customHeight="1" outlineLevel="1">
      <c r="A60" s="36"/>
      <c r="B60" s="36"/>
      <c r="C60" s="36"/>
      <c r="D60" s="36"/>
      <c r="E60" s="36"/>
      <c r="F60" s="38" t="s">
        <v>21</v>
      </c>
      <c r="G60" s="3" t="s">
        <v>41</v>
      </c>
      <c r="H60" s="1">
        <f t="shared" ca="1" si="4"/>
        <v>25</v>
      </c>
      <c r="I60" s="2" t="s">
        <v>19</v>
      </c>
      <c r="J60" s="14"/>
      <c r="K60" s="1">
        <v>2</v>
      </c>
    </row>
    <row r="61" spans="1:26" ht="14.25" customHeight="1">
      <c r="A61" s="37"/>
      <c r="B61" s="37"/>
      <c r="C61" s="37"/>
      <c r="D61" s="37"/>
      <c r="E61" s="37"/>
      <c r="F61" s="37"/>
      <c r="G61" s="3" t="s">
        <v>42</v>
      </c>
      <c r="H61" s="1">
        <f t="shared" ca="1" si="4"/>
        <v>15</v>
      </c>
      <c r="I61" s="2" t="s">
        <v>19</v>
      </c>
      <c r="J61" s="14"/>
      <c r="K61" s="1">
        <v>4</v>
      </c>
      <c r="L61" s="10"/>
      <c r="M61" s="11"/>
      <c r="N61" s="11"/>
      <c r="O61" s="11"/>
      <c r="P61" s="11"/>
      <c r="Q61" s="11"/>
      <c r="R61" s="11"/>
      <c r="S61" s="11"/>
      <c r="T61" s="11"/>
      <c r="U61" s="11"/>
      <c r="V61" s="11"/>
      <c r="W61" s="11"/>
      <c r="X61" s="11"/>
      <c r="Y61" s="11"/>
      <c r="Z61" s="11"/>
    </row>
    <row r="62" spans="1:26" ht="14.25" customHeight="1">
      <c r="A62" s="57" t="s">
        <v>45</v>
      </c>
      <c r="B62" s="52"/>
      <c r="C62" s="52"/>
      <c r="D62" s="52"/>
      <c r="E62" s="52"/>
      <c r="F62" s="52"/>
      <c r="G62" s="52"/>
      <c r="H62" s="52"/>
      <c r="I62" s="52"/>
      <c r="J62" s="52"/>
      <c r="K62" s="53"/>
      <c r="L62" s="10"/>
      <c r="M62" s="11"/>
      <c r="N62" s="11"/>
      <c r="O62" s="11"/>
      <c r="P62" s="11"/>
      <c r="Q62" s="11"/>
      <c r="R62" s="11"/>
      <c r="S62" s="11"/>
      <c r="T62" s="11"/>
      <c r="U62" s="11"/>
      <c r="V62" s="11"/>
      <c r="W62" s="11"/>
      <c r="X62" s="11"/>
      <c r="Y62" s="11"/>
      <c r="Z62" s="11"/>
    </row>
    <row r="63" spans="1:26" ht="14.25" customHeight="1" outlineLevel="1">
      <c r="A63" s="38" t="s">
        <v>12</v>
      </c>
      <c r="B63" s="38" t="s">
        <v>13</v>
      </c>
      <c r="C63" s="38" t="s">
        <v>46</v>
      </c>
      <c r="D63" s="38" t="s">
        <v>47</v>
      </c>
      <c r="E63" s="39" t="s">
        <v>16</v>
      </c>
      <c r="F63" s="50" t="s">
        <v>17</v>
      </c>
      <c r="G63" s="15" t="s">
        <v>32</v>
      </c>
      <c r="H63" s="1">
        <f t="shared" ref="H63:H86" ca="1" si="5">RANDBETWEEN(1,5)*5</f>
        <v>10</v>
      </c>
      <c r="I63" s="2" t="s">
        <v>19</v>
      </c>
      <c r="J63" s="14"/>
      <c r="K63" s="1">
        <v>2</v>
      </c>
    </row>
    <row r="64" spans="1:26" ht="14.25" customHeight="1" outlineLevel="1">
      <c r="A64" s="36"/>
      <c r="B64" s="36"/>
      <c r="C64" s="36"/>
      <c r="D64" s="36"/>
      <c r="E64" s="36"/>
      <c r="F64" s="37"/>
      <c r="G64" s="15" t="s">
        <v>36</v>
      </c>
      <c r="H64" s="1">
        <f t="shared" ca="1" si="5"/>
        <v>15</v>
      </c>
      <c r="I64" s="2" t="s">
        <v>19</v>
      </c>
      <c r="J64" s="14"/>
      <c r="K64" s="1">
        <v>5</v>
      </c>
    </row>
    <row r="65" spans="1:11" ht="14.25" customHeight="1" outlineLevel="1">
      <c r="A65" s="36"/>
      <c r="B65" s="36"/>
      <c r="C65" s="36"/>
      <c r="D65" s="36"/>
      <c r="E65" s="36"/>
      <c r="F65" s="50" t="s">
        <v>21</v>
      </c>
      <c r="G65" s="15" t="s">
        <v>48</v>
      </c>
      <c r="H65" s="1">
        <f t="shared" ca="1" si="5"/>
        <v>20</v>
      </c>
      <c r="I65" s="2" t="s">
        <v>19</v>
      </c>
      <c r="J65" s="14"/>
      <c r="K65" s="1">
        <v>4</v>
      </c>
    </row>
    <row r="66" spans="1:11" ht="14.25" customHeight="1" outlineLevel="1">
      <c r="A66" s="36"/>
      <c r="B66" s="37"/>
      <c r="C66" s="36"/>
      <c r="D66" s="37"/>
      <c r="E66" s="37"/>
      <c r="F66" s="37"/>
      <c r="G66" s="15" t="s">
        <v>49</v>
      </c>
      <c r="H66" s="1">
        <f t="shared" ca="1" si="5"/>
        <v>25</v>
      </c>
      <c r="I66" s="2" t="s">
        <v>19</v>
      </c>
      <c r="J66" s="14"/>
      <c r="K66" s="1">
        <v>5</v>
      </c>
    </row>
    <row r="67" spans="1:11" ht="14.25" customHeight="1" outlineLevel="1">
      <c r="A67" s="36"/>
      <c r="B67" s="38" t="s">
        <v>13</v>
      </c>
      <c r="C67" s="36"/>
      <c r="D67" s="63" t="s">
        <v>50</v>
      </c>
      <c r="E67" s="39" t="s">
        <v>26</v>
      </c>
      <c r="F67" s="50" t="s">
        <v>17</v>
      </c>
      <c r="G67" s="15" t="s">
        <v>32</v>
      </c>
      <c r="H67" s="1">
        <f t="shared" ca="1" si="5"/>
        <v>20</v>
      </c>
      <c r="I67" s="2" t="s">
        <v>19</v>
      </c>
      <c r="J67" s="14"/>
      <c r="K67" s="1">
        <v>3</v>
      </c>
    </row>
    <row r="68" spans="1:11" ht="14.25" customHeight="1" outlineLevel="1">
      <c r="A68" s="36"/>
      <c r="B68" s="36"/>
      <c r="C68" s="36"/>
      <c r="D68" s="36"/>
      <c r="E68" s="36"/>
      <c r="F68" s="37"/>
      <c r="G68" s="15" t="s">
        <v>36</v>
      </c>
      <c r="H68" s="1">
        <f t="shared" ca="1" si="5"/>
        <v>15</v>
      </c>
      <c r="I68" s="2" t="s">
        <v>19</v>
      </c>
      <c r="J68" s="14"/>
      <c r="K68" s="1">
        <v>3</v>
      </c>
    </row>
    <row r="69" spans="1:11" ht="14.25" customHeight="1" outlineLevel="1">
      <c r="A69" s="36"/>
      <c r="B69" s="36"/>
      <c r="C69" s="36"/>
      <c r="D69" s="36"/>
      <c r="E69" s="36"/>
      <c r="F69" s="50" t="s">
        <v>21</v>
      </c>
      <c r="G69" s="15" t="s">
        <v>48</v>
      </c>
      <c r="H69" s="1">
        <f t="shared" ca="1" si="5"/>
        <v>20</v>
      </c>
      <c r="I69" s="2" t="s">
        <v>19</v>
      </c>
      <c r="J69" s="14"/>
      <c r="K69" s="1">
        <v>2</v>
      </c>
    </row>
    <row r="70" spans="1:11" ht="14.25" customHeight="1" outlineLevel="1">
      <c r="A70" s="37"/>
      <c r="B70" s="37"/>
      <c r="C70" s="37"/>
      <c r="D70" s="37"/>
      <c r="E70" s="37"/>
      <c r="F70" s="37"/>
      <c r="G70" s="15" t="s">
        <v>49</v>
      </c>
      <c r="H70" s="1">
        <f t="shared" ca="1" si="5"/>
        <v>25</v>
      </c>
      <c r="I70" s="2" t="s">
        <v>19</v>
      </c>
      <c r="J70" s="14"/>
      <c r="K70" s="1">
        <v>4</v>
      </c>
    </row>
    <row r="71" spans="1:11" ht="14.25" customHeight="1" outlineLevel="1">
      <c r="A71" s="38" t="s">
        <v>12</v>
      </c>
      <c r="B71" s="38" t="s">
        <v>24</v>
      </c>
      <c r="C71" s="38" t="s">
        <v>46</v>
      </c>
      <c r="D71" s="63" t="s">
        <v>50</v>
      </c>
      <c r="E71" s="39" t="s">
        <v>16</v>
      </c>
      <c r="F71" s="50" t="s">
        <v>17</v>
      </c>
      <c r="G71" s="15" t="s">
        <v>32</v>
      </c>
      <c r="H71" s="1">
        <f t="shared" ca="1" si="5"/>
        <v>10</v>
      </c>
      <c r="I71" s="2" t="s">
        <v>19</v>
      </c>
      <c r="J71" s="14"/>
      <c r="K71" s="1">
        <v>4</v>
      </c>
    </row>
    <row r="72" spans="1:11" ht="14.25" customHeight="1" outlineLevel="1">
      <c r="A72" s="36"/>
      <c r="B72" s="36"/>
      <c r="C72" s="36"/>
      <c r="D72" s="36"/>
      <c r="E72" s="36"/>
      <c r="F72" s="37"/>
      <c r="G72" s="15" t="s">
        <v>36</v>
      </c>
      <c r="H72" s="1">
        <f t="shared" ca="1" si="5"/>
        <v>20</v>
      </c>
      <c r="I72" s="2" t="s">
        <v>19</v>
      </c>
      <c r="J72" s="14"/>
      <c r="K72" s="1">
        <v>3</v>
      </c>
    </row>
    <row r="73" spans="1:11" ht="14.25" customHeight="1" outlineLevel="1">
      <c r="A73" s="36"/>
      <c r="B73" s="37"/>
      <c r="C73" s="36"/>
      <c r="D73" s="37"/>
      <c r="E73" s="37"/>
      <c r="F73" s="13" t="s">
        <v>21</v>
      </c>
      <c r="G73" s="15" t="s">
        <v>49</v>
      </c>
      <c r="H73" s="1">
        <f t="shared" ca="1" si="5"/>
        <v>5</v>
      </c>
      <c r="I73" s="2" t="s">
        <v>19</v>
      </c>
      <c r="J73" s="14"/>
      <c r="K73" s="1">
        <v>1</v>
      </c>
    </row>
    <row r="74" spans="1:11" ht="14.25" customHeight="1" outlineLevel="1">
      <c r="A74" s="36"/>
      <c r="B74" s="38" t="s">
        <v>28</v>
      </c>
      <c r="C74" s="36"/>
      <c r="D74" s="38" t="s">
        <v>47</v>
      </c>
      <c r="E74" s="39" t="s">
        <v>26</v>
      </c>
      <c r="F74" s="50" t="s">
        <v>17</v>
      </c>
      <c r="G74" s="15" t="s">
        <v>32</v>
      </c>
      <c r="H74" s="1">
        <f t="shared" ca="1" si="5"/>
        <v>15</v>
      </c>
      <c r="I74" s="2" t="s">
        <v>19</v>
      </c>
      <c r="J74" s="14"/>
      <c r="K74" s="1">
        <v>1</v>
      </c>
    </row>
    <row r="75" spans="1:11" ht="14.25" customHeight="1" outlineLevel="1">
      <c r="A75" s="36"/>
      <c r="B75" s="36"/>
      <c r="C75" s="36"/>
      <c r="D75" s="36"/>
      <c r="E75" s="36"/>
      <c r="F75" s="37"/>
      <c r="G75" s="15" t="s">
        <v>36</v>
      </c>
      <c r="H75" s="1">
        <f t="shared" ca="1" si="5"/>
        <v>5</v>
      </c>
      <c r="I75" s="2" t="s">
        <v>19</v>
      </c>
      <c r="J75" s="14"/>
      <c r="K75" s="1">
        <v>5</v>
      </c>
    </row>
    <row r="76" spans="1:11" ht="14.25" customHeight="1" outlineLevel="1">
      <c r="A76" s="37"/>
      <c r="B76" s="37"/>
      <c r="C76" s="37"/>
      <c r="D76" s="37"/>
      <c r="E76" s="37"/>
      <c r="F76" s="13" t="s">
        <v>21</v>
      </c>
      <c r="G76" s="15" t="s">
        <v>49</v>
      </c>
      <c r="H76" s="1">
        <f t="shared" ca="1" si="5"/>
        <v>10</v>
      </c>
      <c r="I76" s="2" t="s">
        <v>19</v>
      </c>
      <c r="J76" s="14"/>
      <c r="K76" s="1">
        <v>1</v>
      </c>
    </row>
    <row r="77" spans="1:11" ht="14.25" customHeight="1" outlineLevel="1">
      <c r="A77" s="38" t="s">
        <v>12</v>
      </c>
      <c r="B77" s="38" t="s">
        <v>13</v>
      </c>
      <c r="C77" s="38" t="s">
        <v>46</v>
      </c>
      <c r="D77" s="38" t="s">
        <v>51</v>
      </c>
      <c r="E77" s="39" t="s">
        <v>16</v>
      </c>
      <c r="F77" s="13" t="s">
        <v>17</v>
      </c>
      <c r="G77" s="15" t="s">
        <v>32</v>
      </c>
      <c r="H77" s="1">
        <f t="shared" ca="1" si="5"/>
        <v>10</v>
      </c>
      <c r="I77" s="2" t="s">
        <v>19</v>
      </c>
      <c r="J77" s="14"/>
      <c r="K77" s="1">
        <v>4</v>
      </c>
    </row>
    <row r="78" spans="1:11" ht="14.25" customHeight="1" outlineLevel="1">
      <c r="A78" s="36"/>
      <c r="B78" s="36"/>
      <c r="C78" s="36"/>
      <c r="D78" s="36"/>
      <c r="E78" s="36"/>
      <c r="F78" s="50" t="s">
        <v>21</v>
      </c>
      <c r="G78" s="15" t="s">
        <v>48</v>
      </c>
      <c r="H78" s="1">
        <f t="shared" ca="1" si="5"/>
        <v>20</v>
      </c>
      <c r="I78" s="2" t="s">
        <v>19</v>
      </c>
      <c r="J78" s="14"/>
      <c r="K78" s="1">
        <v>2</v>
      </c>
    </row>
    <row r="79" spans="1:11" ht="14.25" customHeight="1" outlineLevel="1">
      <c r="A79" s="36"/>
      <c r="B79" s="37"/>
      <c r="C79" s="36"/>
      <c r="D79" s="37"/>
      <c r="E79" s="37"/>
      <c r="F79" s="37"/>
      <c r="G79" s="15" t="s">
        <v>49</v>
      </c>
      <c r="H79" s="1">
        <f t="shared" ca="1" si="5"/>
        <v>20</v>
      </c>
      <c r="I79" s="2" t="s">
        <v>19</v>
      </c>
      <c r="J79" s="14"/>
      <c r="K79" s="1">
        <v>5</v>
      </c>
    </row>
    <row r="80" spans="1:11" ht="14.25" customHeight="1" outlineLevel="1">
      <c r="A80" s="36"/>
      <c r="B80" s="38" t="s">
        <v>13</v>
      </c>
      <c r="C80" s="36"/>
      <c r="D80" s="38" t="s">
        <v>51</v>
      </c>
      <c r="E80" s="39" t="s">
        <v>26</v>
      </c>
      <c r="F80" s="13" t="s">
        <v>17</v>
      </c>
      <c r="G80" s="15" t="s">
        <v>32</v>
      </c>
      <c r="H80" s="1">
        <f t="shared" ca="1" si="5"/>
        <v>20</v>
      </c>
      <c r="I80" s="2" t="s">
        <v>19</v>
      </c>
      <c r="J80" s="14"/>
      <c r="K80" s="1">
        <v>5</v>
      </c>
    </row>
    <row r="81" spans="1:26" ht="14.25" customHeight="1" outlineLevel="1">
      <c r="A81" s="36"/>
      <c r="B81" s="36"/>
      <c r="C81" s="36"/>
      <c r="D81" s="36"/>
      <c r="E81" s="36"/>
      <c r="F81" s="50" t="s">
        <v>21</v>
      </c>
      <c r="G81" s="15" t="s">
        <v>48</v>
      </c>
      <c r="H81" s="1">
        <f t="shared" ca="1" si="5"/>
        <v>25</v>
      </c>
      <c r="I81" s="2" t="s">
        <v>19</v>
      </c>
      <c r="J81" s="14"/>
      <c r="K81" s="1">
        <v>1</v>
      </c>
    </row>
    <row r="82" spans="1:26" ht="14.25" customHeight="1" outlineLevel="1">
      <c r="A82" s="37"/>
      <c r="B82" s="37"/>
      <c r="C82" s="37"/>
      <c r="D82" s="37"/>
      <c r="E82" s="37"/>
      <c r="F82" s="37"/>
      <c r="G82" s="15" t="s">
        <v>49</v>
      </c>
      <c r="H82" s="1">
        <f t="shared" ca="1" si="5"/>
        <v>20</v>
      </c>
      <c r="I82" s="2" t="s">
        <v>19</v>
      </c>
      <c r="J82" s="14"/>
      <c r="K82" s="1">
        <v>5</v>
      </c>
    </row>
    <row r="83" spans="1:26" ht="14.25" customHeight="1" outlineLevel="1">
      <c r="A83" s="38" t="s">
        <v>12</v>
      </c>
      <c r="B83" s="38" t="s">
        <v>24</v>
      </c>
      <c r="C83" s="38" t="s">
        <v>46</v>
      </c>
      <c r="D83" s="38" t="s">
        <v>50</v>
      </c>
      <c r="E83" s="39" t="s">
        <v>16</v>
      </c>
      <c r="F83" s="13" t="s">
        <v>17</v>
      </c>
      <c r="G83" s="15" t="s">
        <v>32</v>
      </c>
      <c r="H83" s="1">
        <f t="shared" ca="1" si="5"/>
        <v>25</v>
      </c>
      <c r="I83" s="2" t="s">
        <v>19</v>
      </c>
      <c r="J83" s="14"/>
      <c r="K83" s="1">
        <v>2</v>
      </c>
    </row>
    <row r="84" spans="1:26" ht="14.25" customHeight="1" outlineLevel="1">
      <c r="A84" s="36"/>
      <c r="B84" s="37"/>
      <c r="C84" s="36"/>
      <c r="D84" s="37"/>
      <c r="E84" s="37"/>
      <c r="F84" s="13" t="s">
        <v>21</v>
      </c>
      <c r="G84" s="15" t="s">
        <v>49</v>
      </c>
      <c r="H84" s="1">
        <f t="shared" ca="1" si="5"/>
        <v>25</v>
      </c>
      <c r="I84" s="2" t="s">
        <v>19</v>
      </c>
      <c r="J84" s="14"/>
      <c r="K84" s="1">
        <v>5</v>
      </c>
      <c r="L84" s="16"/>
      <c r="M84" s="17"/>
      <c r="N84" s="17"/>
      <c r="O84" s="17"/>
      <c r="P84" s="17"/>
      <c r="Q84" s="17"/>
      <c r="R84" s="17"/>
      <c r="S84" s="17"/>
      <c r="T84" s="17"/>
      <c r="U84" s="17"/>
      <c r="V84" s="17"/>
      <c r="W84" s="17"/>
      <c r="X84" s="17"/>
      <c r="Y84" s="17"/>
      <c r="Z84" s="17"/>
    </row>
    <row r="85" spans="1:26" ht="14.25" customHeight="1" outlineLevel="1">
      <c r="A85" s="36"/>
      <c r="B85" s="38" t="s">
        <v>13</v>
      </c>
      <c r="C85" s="36"/>
      <c r="D85" s="63" t="s">
        <v>47</v>
      </c>
      <c r="E85" s="39" t="s">
        <v>26</v>
      </c>
      <c r="F85" s="13" t="s">
        <v>17</v>
      </c>
      <c r="G85" s="15" t="s">
        <v>32</v>
      </c>
      <c r="H85" s="1">
        <f t="shared" ca="1" si="5"/>
        <v>10</v>
      </c>
      <c r="I85" s="2" t="s">
        <v>19</v>
      </c>
      <c r="J85" s="14"/>
      <c r="K85" s="1">
        <v>5</v>
      </c>
    </row>
    <row r="86" spans="1:26" ht="14.25" customHeight="1">
      <c r="A86" s="37"/>
      <c r="B86" s="37"/>
      <c r="C86" s="37"/>
      <c r="D86" s="37"/>
      <c r="E86" s="37"/>
      <c r="F86" s="13" t="s">
        <v>21</v>
      </c>
      <c r="G86" s="15" t="s">
        <v>49</v>
      </c>
      <c r="H86" s="1">
        <f t="shared" ca="1" si="5"/>
        <v>15</v>
      </c>
      <c r="I86" s="2" t="s">
        <v>19</v>
      </c>
      <c r="J86" s="14"/>
      <c r="K86" s="1">
        <v>4</v>
      </c>
      <c r="L86" s="10"/>
      <c r="M86" s="11"/>
      <c r="N86" s="11"/>
      <c r="O86" s="11"/>
      <c r="P86" s="11"/>
      <c r="Q86" s="11"/>
      <c r="R86" s="11"/>
      <c r="S86" s="11"/>
      <c r="T86" s="11"/>
      <c r="U86" s="11"/>
      <c r="V86" s="11"/>
      <c r="W86" s="11"/>
      <c r="X86" s="11"/>
      <c r="Y86" s="11"/>
      <c r="Z86" s="11"/>
    </row>
    <row r="87" spans="1:26" ht="14.25" customHeight="1">
      <c r="A87" s="57" t="s">
        <v>52</v>
      </c>
      <c r="B87" s="52"/>
      <c r="C87" s="52"/>
      <c r="D87" s="52"/>
      <c r="E87" s="52"/>
      <c r="F87" s="52"/>
      <c r="G87" s="52"/>
      <c r="H87" s="52"/>
      <c r="I87" s="52"/>
      <c r="J87" s="52"/>
      <c r="K87" s="53"/>
      <c r="L87" s="10"/>
      <c r="M87" s="11"/>
      <c r="N87" s="11"/>
      <c r="O87" s="11"/>
      <c r="P87" s="11"/>
      <c r="Q87" s="11"/>
      <c r="R87" s="11"/>
      <c r="S87" s="11"/>
      <c r="T87" s="11"/>
      <c r="U87" s="11"/>
      <c r="V87" s="11"/>
      <c r="W87" s="11"/>
      <c r="X87" s="11"/>
      <c r="Y87" s="11"/>
      <c r="Z87" s="11"/>
    </row>
    <row r="88" spans="1:26" ht="14.25" customHeight="1" outlineLevel="1">
      <c r="A88" s="38" t="s">
        <v>12</v>
      </c>
      <c r="B88" s="38" t="s">
        <v>13</v>
      </c>
      <c r="C88" s="38" t="s">
        <v>53</v>
      </c>
      <c r="D88" s="40" t="s">
        <v>54</v>
      </c>
      <c r="E88" s="39" t="s">
        <v>16</v>
      </c>
      <c r="F88" s="50" t="s">
        <v>17</v>
      </c>
      <c r="G88" s="15" t="s">
        <v>55</v>
      </c>
      <c r="H88" s="1">
        <f t="shared" ref="H88:H91" ca="1" si="6">RANDBETWEEN(2,10)*10</f>
        <v>80</v>
      </c>
      <c r="I88" s="2" t="s">
        <v>19</v>
      </c>
      <c r="J88" s="14"/>
      <c r="K88" s="1">
        <v>4</v>
      </c>
    </row>
    <row r="89" spans="1:26" ht="14.25" customHeight="1" outlineLevel="1">
      <c r="A89" s="36"/>
      <c r="B89" s="36"/>
      <c r="C89" s="36"/>
      <c r="D89" s="36"/>
      <c r="E89" s="36"/>
      <c r="F89" s="37"/>
      <c r="G89" s="15" t="s">
        <v>56</v>
      </c>
      <c r="H89" s="1">
        <f t="shared" ca="1" si="6"/>
        <v>30</v>
      </c>
      <c r="I89" s="2" t="s">
        <v>19</v>
      </c>
      <c r="J89" s="14"/>
      <c r="K89" s="1">
        <v>3</v>
      </c>
    </row>
    <row r="90" spans="1:26" ht="14.25" customHeight="1" outlineLevel="1">
      <c r="A90" s="36"/>
      <c r="B90" s="36"/>
      <c r="C90" s="36"/>
      <c r="D90" s="36"/>
      <c r="E90" s="36"/>
      <c r="F90" s="50" t="s">
        <v>21</v>
      </c>
      <c r="G90" s="15" t="s">
        <v>41</v>
      </c>
      <c r="H90" s="1">
        <f t="shared" ca="1" si="6"/>
        <v>90</v>
      </c>
      <c r="I90" s="2" t="s">
        <v>19</v>
      </c>
      <c r="J90" s="14"/>
      <c r="K90" s="1">
        <v>4</v>
      </c>
    </row>
    <row r="91" spans="1:26" ht="14.25" customHeight="1" outlineLevel="1">
      <c r="A91" s="36"/>
      <c r="B91" s="37"/>
      <c r="C91" s="36"/>
      <c r="D91" s="37"/>
      <c r="E91" s="37"/>
      <c r="F91" s="37"/>
      <c r="G91" s="15" t="s">
        <v>42</v>
      </c>
      <c r="H91" s="1">
        <f t="shared" ca="1" si="6"/>
        <v>40</v>
      </c>
      <c r="I91" s="2" t="s">
        <v>19</v>
      </c>
      <c r="J91" s="14"/>
      <c r="K91" s="1">
        <v>1</v>
      </c>
    </row>
    <row r="92" spans="1:26" ht="14.25" customHeight="1" outlineLevel="1">
      <c r="A92" s="36"/>
      <c r="B92" s="38" t="s">
        <v>13</v>
      </c>
      <c r="C92" s="36"/>
      <c r="D92" s="40" t="s">
        <v>57</v>
      </c>
      <c r="E92" s="39" t="s">
        <v>26</v>
      </c>
      <c r="F92" s="50" t="s">
        <v>17</v>
      </c>
      <c r="G92" s="15" t="s">
        <v>55</v>
      </c>
      <c r="H92" s="1">
        <f t="shared" ref="H92:H95" ca="1" si="7">RANDBETWEEN(1,5)*5</f>
        <v>10</v>
      </c>
      <c r="I92" s="2" t="s">
        <v>19</v>
      </c>
      <c r="J92" s="14"/>
      <c r="K92" s="1">
        <v>5</v>
      </c>
    </row>
    <row r="93" spans="1:26" ht="14.25" customHeight="1" outlineLevel="1">
      <c r="A93" s="36"/>
      <c r="B93" s="36"/>
      <c r="C93" s="36"/>
      <c r="D93" s="36"/>
      <c r="E93" s="36"/>
      <c r="F93" s="37"/>
      <c r="G93" s="15" t="s">
        <v>56</v>
      </c>
      <c r="H93" s="1">
        <f t="shared" ca="1" si="7"/>
        <v>5</v>
      </c>
      <c r="I93" s="2" t="s">
        <v>19</v>
      </c>
      <c r="J93" s="14"/>
      <c r="K93" s="1">
        <v>3</v>
      </c>
    </row>
    <row r="94" spans="1:26" ht="14.25" customHeight="1" outlineLevel="1">
      <c r="A94" s="36"/>
      <c r="B94" s="36"/>
      <c r="C94" s="36"/>
      <c r="D94" s="36"/>
      <c r="E94" s="36"/>
      <c r="F94" s="50" t="s">
        <v>21</v>
      </c>
      <c r="G94" s="15" t="s">
        <v>41</v>
      </c>
      <c r="H94" s="1">
        <f t="shared" ca="1" si="7"/>
        <v>15</v>
      </c>
      <c r="I94" s="2" t="s">
        <v>19</v>
      </c>
      <c r="J94" s="14"/>
      <c r="K94" s="1">
        <v>2</v>
      </c>
    </row>
    <row r="95" spans="1:26" ht="14.25" customHeight="1" outlineLevel="1">
      <c r="A95" s="37"/>
      <c r="B95" s="37"/>
      <c r="C95" s="37"/>
      <c r="D95" s="37"/>
      <c r="E95" s="37"/>
      <c r="F95" s="37"/>
      <c r="G95" s="15" t="s">
        <v>42</v>
      </c>
      <c r="H95" s="1">
        <f t="shared" ca="1" si="7"/>
        <v>25</v>
      </c>
      <c r="I95" s="2" t="s">
        <v>19</v>
      </c>
      <c r="J95" s="14"/>
      <c r="K95" s="1">
        <v>1</v>
      </c>
    </row>
    <row r="96" spans="1:26" ht="14.25" customHeight="1" outlineLevel="1">
      <c r="A96" s="38" t="s">
        <v>12</v>
      </c>
      <c r="B96" s="38" t="s">
        <v>13</v>
      </c>
      <c r="C96" s="38" t="s">
        <v>58</v>
      </c>
      <c r="D96" s="40" t="s">
        <v>59</v>
      </c>
      <c r="E96" s="39" t="s">
        <v>16</v>
      </c>
      <c r="F96" s="50" t="s">
        <v>17</v>
      </c>
      <c r="G96" s="15" t="s">
        <v>55</v>
      </c>
      <c r="H96" s="1">
        <f t="shared" ref="H96:H98" ca="1" si="8">RANDBETWEEN(2,10)*10</f>
        <v>70</v>
      </c>
      <c r="I96" s="2" t="s">
        <v>19</v>
      </c>
      <c r="J96" s="14"/>
      <c r="K96" s="1">
        <v>2</v>
      </c>
    </row>
    <row r="97" spans="1:26" ht="14.25" customHeight="1" outlineLevel="1">
      <c r="A97" s="36"/>
      <c r="B97" s="36"/>
      <c r="C97" s="36"/>
      <c r="D97" s="36"/>
      <c r="E97" s="36"/>
      <c r="F97" s="37"/>
      <c r="G97" s="15" t="s">
        <v>56</v>
      </c>
      <c r="H97" s="1">
        <f t="shared" ca="1" si="8"/>
        <v>70</v>
      </c>
      <c r="I97" s="2" t="s">
        <v>19</v>
      </c>
      <c r="J97" s="14"/>
      <c r="K97" s="1">
        <v>5</v>
      </c>
    </row>
    <row r="98" spans="1:26" ht="14.25" customHeight="1" outlineLevel="1">
      <c r="A98" s="36"/>
      <c r="B98" s="37"/>
      <c r="C98" s="36"/>
      <c r="D98" s="37"/>
      <c r="E98" s="37"/>
      <c r="F98" s="13" t="s">
        <v>21</v>
      </c>
      <c r="G98" s="15" t="s">
        <v>42</v>
      </c>
      <c r="H98" s="1">
        <f t="shared" ca="1" si="8"/>
        <v>30</v>
      </c>
      <c r="I98" s="2" t="s">
        <v>19</v>
      </c>
      <c r="J98" s="14"/>
      <c r="K98" s="1">
        <v>1</v>
      </c>
    </row>
    <row r="99" spans="1:26" ht="14.25" customHeight="1" outlineLevel="1">
      <c r="A99" s="36"/>
      <c r="B99" s="38" t="s">
        <v>13</v>
      </c>
      <c r="C99" s="36"/>
      <c r="D99" s="40" t="s">
        <v>54</v>
      </c>
      <c r="E99" s="39" t="s">
        <v>26</v>
      </c>
      <c r="F99" s="50" t="s">
        <v>17</v>
      </c>
      <c r="G99" s="15" t="s">
        <v>55</v>
      </c>
      <c r="H99" s="1">
        <f t="shared" ref="H99:H101" ca="1" si="9">RANDBETWEEN(1,5)*5</f>
        <v>10</v>
      </c>
      <c r="I99" s="2" t="s">
        <v>19</v>
      </c>
      <c r="J99" s="14"/>
      <c r="K99" s="1">
        <v>2</v>
      </c>
    </row>
    <row r="100" spans="1:26" ht="14.25" customHeight="1" outlineLevel="1">
      <c r="A100" s="36"/>
      <c r="B100" s="36"/>
      <c r="C100" s="36"/>
      <c r="D100" s="36"/>
      <c r="E100" s="36"/>
      <c r="F100" s="37"/>
      <c r="G100" s="15" t="s">
        <v>56</v>
      </c>
      <c r="H100" s="1">
        <f t="shared" ca="1" si="9"/>
        <v>20</v>
      </c>
      <c r="I100" s="2" t="s">
        <v>19</v>
      </c>
      <c r="J100" s="14"/>
      <c r="K100" s="1">
        <v>4</v>
      </c>
    </row>
    <row r="101" spans="1:26" ht="14.25" customHeight="1" outlineLevel="1">
      <c r="A101" s="37"/>
      <c r="B101" s="37"/>
      <c r="C101" s="37"/>
      <c r="D101" s="37"/>
      <c r="E101" s="37"/>
      <c r="F101" s="13" t="s">
        <v>21</v>
      </c>
      <c r="G101" s="15" t="s">
        <v>42</v>
      </c>
      <c r="H101" s="1">
        <f t="shared" ca="1" si="9"/>
        <v>25</v>
      </c>
      <c r="I101" s="2" t="s">
        <v>19</v>
      </c>
      <c r="J101" s="14"/>
      <c r="K101" s="1">
        <v>2</v>
      </c>
    </row>
    <row r="102" spans="1:26" ht="14.25" customHeight="1" outlineLevel="1">
      <c r="A102" s="38" t="s">
        <v>12</v>
      </c>
      <c r="B102" s="38" t="s">
        <v>28</v>
      </c>
      <c r="C102" s="45" t="s">
        <v>58</v>
      </c>
      <c r="D102" s="14" t="s">
        <v>57</v>
      </c>
      <c r="E102" s="42" t="s">
        <v>16</v>
      </c>
      <c r="F102" s="13" t="s">
        <v>17</v>
      </c>
      <c r="G102" s="15" t="s">
        <v>55</v>
      </c>
      <c r="H102" s="1">
        <f t="shared" ref="H102:H104" ca="1" si="10">RANDBETWEEN(2,10)*10</f>
        <v>80</v>
      </c>
      <c r="I102" s="2" t="s">
        <v>19</v>
      </c>
      <c r="J102" s="14"/>
      <c r="K102" s="1">
        <v>3</v>
      </c>
    </row>
    <row r="103" spans="1:26" ht="14.25" customHeight="1" outlineLevel="1">
      <c r="A103" s="36"/>
      <c r="B103" s="36"/>
      <c r="C103" s="46"/>
      <c r="D103" s="60" t="s">
        <v>57</v>
      </c>
      <c r="E103" s="43"/>
      <c r="F103" s="50" t="s">
        <v>21</v>
      </c>
      <c r="G103" s="15" t="s">
        <v>41</v>
      </c>
      <c r="H103" s="1">
        <f t="shared" ca="1" si="10"/>
        <v>50</v>
      </c>
      <c r="I103" s="2" t="s">
        <v>19</v>
      </c>
      <c r="J103" s="14"/>
      <c r="K103" s="1">
        <v>2</v>
      </c>
    </row>
    <row r="104" spans="1:26" ht="14.25" customHeight="1" outlineLevel="1">
      <c r="A104" s="36"/>
      <c r="B104" s="37"/>
      <c r="C104" s="46"/>
      <c r="D104" s="37"/>
      <c r="E104" s="44"/>
      <c r="F104" s="37"/>
      <c r="G104" s="15" t="s">
        <v>42</v>
      </c>
      <c r="H104" s="1">
        <f t="shared" ca="1" si="10"/>
        <v>50</v>
      </c>
      <c r="I104" s="2" t="s">
        <v>19</v>
      </c>
      <c r="J104" s="14"/>
      <c r="K104" s="1">
        <v>1</v>
      </c>
    </row>
    <row r="105" spans="1:26" ht="14.25" customHeight="1" outlineLevel="1">
      <c r="A105" s="36"/>
      <c r="B105" s="48" t="s">
        <v>13</v>
      </c>
      <c r="C105" s="46"/>
      <c r="D105" s="40" t="s">
        <v>59</v>
      </c>
      <c r="E105" s="39" t="s">
        <v>26</v>
      </c>
      <c r="F105" s="13" t="s">
        <v>17</v>
      </c>
      <c r="G105" s="15" t="s">
        <v>55</v>
      </c>
      <c r="H105" s="1">
        <f t="shared" ref="H105:H107" ca="1" si="11">RANDBETWEEN(1,5)*5</f>
        <v>10</v>
      </c>
      <c r="I105" s="2" t="s">
        <v>19</v>
      </c>
      <c r="J105" s="14"/>
      <c r="K105" s="1">
        <v>3</v>
      </c>
    </row>
    <row r="106" spans="1:26" ht="14.25" customHeight="1" outlineLevel="1">
      <c r="A106" s="36"/>
      <c r="B106" s="36"/>
      <c r="C106" s="46"/>
      <c r="D106" s="36"/>
      <c r="E106" s="36"/>
      <c r="F106" s="50" t="s">
        <v>21</v>
      </c>
      <c r="G106" s="15" t="s">
        <v>41</v>
      </c>
      <c r="H106" s="1">
        <f t="shared" ca="1" si="11"/>
        <v>25</v>
      </c>
      <c r="I106" s="2" t="s">
        <v>19</v>
      </c>
      <c r="J106" s="14"/>
      <c r="K106" s="1">
        <v>3</v>
      </c>
    </row>
    <row r="107" spans="1:26" ht="14.25" customHeight="1" outlineLevel="1">
      <c r="A107" s="37"/>
      <c r="B107" s="37"/>
      <c r="C107" s="47"/>
      <c r="D107" s="37"/>
      <c r="E107" s="37"/>
      <c r="F107" s="37"/>
      <c r="G107" s="15" t="s">
        <v>42</v>
      </c>
      <c r="H107" s="1">
        <f t="shared" ca="1" si="11"/>
        <v>25</v>
      </c>
      <c r="I107" s="2" t="s">
        <v>19</v>
      </c>
      <c r="J107" s="14"/>
      <c r="K107" s="1">
        <v>3</v>
      </c>
    </row>
    <row r="108" spans="1:26" ht="14.25" customHeight="1" outlineLevel="1">
      <c r="A108" s="38" t="s">
        <v>12</v>
      </c>
      <c r="B108" s="38" t="s">
        <v>13</v>
      </c>
      <c r="C108" s="38" t="s">
        <v>58</v>
      </c>
      <c r="D108" s="40" t="s">
        <v>54</v>
      </c>
      <c r="E108" s="39" t="s">
        <v>16</v>
      </c>
      <c r="F108" s="13" t="s">
        <v>17</v>
      </c>
      <c r="G108" s="15" t="s">
        <v>56</v>
      </c>
      <c r="H108" s="1">
        <f t="shared" ref="H108:H109" ca="1" si="12">RANDBETWEEN(2,10)*10</f>
        <v>40</v>
      </c>
      <c r="I108" s="2" t="s">
        <v>19</v>
      </c>
      <c r="J108" s="14"/>
      <c r="K108" s="1">
        <v>5</v>
      </c>
    </row>
    <row r="109" spans="1:26" ht="14.25" customHeight="1" outlineLevel="1">
      <c r="A109" s="36"/>
      <c r="B109" s="37"/>
      <c r="C109" s="36"/>
      <c r="D109" s="37"/>
      <c r="E109" s="37"/>
      <c r="F109" s="13" t="s">
        <v>21</v>
      </c>
      <c r="G109" s="15" t="s">
        <v>42</v>
      </c>
      <c r="H109" s="1">
        <f t="shared" ca="1" si="12"/>
        <v>90</v>
      </c>
      <c r="I109" s="2" t="s">
        <v>19</v>
      </c>
      <c r="J109" s="14"/>
      <c r="K109" s="1">
        <v>2</v>
      </c>
    </row>
    <row r="110" spans="1:26" ht="14.25" customHeight="1" outlineLevel="1">
      <c r="A110" s="36"/>
      <c r="B110" s="38" t="s">
        <v>24</v>
      </c>
      <c r="C110" s="36"/>
      <c r="D110" s="40" t="s">
        <v>59</v>
      </c>
      <c r="E110" s="39" t="s">
        <v>26</v>
      </c>
      <c r="F110" s="13" t="s">
        <v>17</v>
      </c>
      <c r="G110" s="15" t="s">
        <v>56</v>
      </c>
      <c r="H110" s="1">
        <f t="shared" ref="H110:H111" ca="1" si="13">RANDBETWEEN(1,5)*5</f>
        <v>25</v>
      </c>
      <c r="I110" s="2" t="s">
        <v>19</v>
      </c>
      <c r="J110" s="14"/>
      <c r="K110" s="1">
        <v>3</v>
      </c>
    </row>
    <row r="111" spans="1:26" ht="14.25" customHeight="1">
      <c r="A111" s="37"/>
      <c r="B111" s="37"/>
      <c r="C111" s="37"/>
      <c r="D111" s="37"/>
      <c r="E111" s="37"/>
      <c r="F111" s="13" t="s">
        <v>21</v>
      </c>
      <c r="G111" s="15" t="s">
        <v>42</v>
      </c>
      <c r="H111" s="1">
        <f t="shared" ca="1" si="13"/>
        <v>20</v>
      </c>
      <c r="I111" s="2" t="s">
        <v>19</v>
      </c>
      <c r="J111" s="14"/>
      <c r="K111" s="1">
        <v>2</v>
      </c>
      <c r="L111" s="10"/>
      <c r="M111" s="11"/>
      <c r="N111" s="11"/>
      <c r="O111" s="11"/>
      <c r="P111" s="11"/>
      <c r="Q111" s="11"/>
      <c r="R111" s="11"/>
      <c r="S111" s="11"/>
      <c r="T111" s="11"/>
      <c r="U111" s="11"/>
      <c r="V111" s="11"/>
      <c r="W111" s="11"/>
      <c r="X111" s="11"/>
      <c r="Y111" s="11"/>
      <c r="Z111" s="11"/>
    </row>
    <row r="112" spans="1:26" ht="14.25" customHeight="1">
      <c r="A112" s="57" t="s">
        <v>60</v>
      </c>
      <c r="B112" s="52"/>
      <c r="C112" s="52"/>
      <c r="D112" s="52"/>
      <c r="E112" s="52"/>
      <c r="F112" s="52"/>
      <c r="G112" s="52"/>
      <c r="H112" s="52"/>
      <c r="I112" s="52"/>
      <c r="J112" s="52"/>
      <c r="K112" s="53"/>
      <c r="L112" s="10"/>
      <c r="M112" s="11"/>
      <c r="N112" s="11"/>
      <c r="O112" s="11"/>
      <c r="P112" s="11"/>
      <c r="Q112" s="11"/>
      <c r="R112" s="11"/>
      <c r="S112" s="11"/>
      <c r="T112" s="11"/>
      <c r="U112" s="11"/>
      <c r="V112" s="11"/>
      <c r="W112" s="11"/>
      <c r="X112" s="11"/>
      <c r="Y112" s="11"/>
      <c r="Z112" s="11"/>
    </row>
    <row r="113" spans="1:11" ht="14.25" customHeight="1" outlineLevel="1">
      <c r="A113" s="38" t="s">
        <v>12</v>
      </c>
      <c r="B113" s="38" t="s">
        <v>13</v>
      </c>
      <c r="C113" s="38" t="s">
        <v>61</v>
      </c>
      <c r="D113" s="40" t="s">
        <v>62</v>
      </c>
      <c r="E113" s="39" t="s">
        <v>16</v>
      </c>
      <c r="F113" s="50" t="s">
        <v>17</v>
      </c>
      <c r="G113" s="15" t="s">
        <v>63</v>
      </c>
      <c r="H113" s="1">
        <f t="shared" ref="H113:H118" ca="1" si="14">RANDBETWEEN(2,10)*10</f>
        <v>80</v>
      </c>
      <c r="I113" s="2" t="s">
        <v>19</v>
      </c>
      <c r="J113" s="14"/>
      <c r="K113" s="1">
        <v>3</v>
      </c>
    </row>
    <row r="114" spans="1:11" ht="14.25" customHeight="1" outlineLevel="1">
      <c r="A114" s="36"/>
      <c r="B114" s="36"/>
      <c r="C114" s="36"/>
      <c r="D114" s="36"/>
      <c r="E114" s="36"/>
      <c r="F114" s="36"/>
      <c r="G114" s="15" t="s">
        <v>31</v>
      </c>
      <c r="H114" s="1">
        <f t="shared" ca="1" si="14"/>
        <v>30</v>
      </c>
      <c r="I114" s="2" t="s">
        <v>19</v>
      </c>
      <c r="J114" s="14"/>
      <c r="K114" s="1">
        <v>1</v>
      </c>
    </row>
    <row r="115" spans="1:11" ht="14.25" customHeight="1" outlineLevel="1">
      <c r="A115" s="36"/>
      <c r="B115" s="36"/>
      <c r="C115" s="36"/>
      <c r="D115" s="36"/>
      <c r="E115" s="36"/>
      <c r="F115" s="37"/>
      <c r="G115" s="9" t="s">
        <v>64</v>
      </c>
      <c r="H115" s="1">
        <f t="shared" ca="1" si="14"/>
        <v>90</v>
      </c>
      <c r="I115" s="2" t="s">
        <v>19</v>
      </c>
      <c r="J115" s="14"/>
      <c r="K115" s="1">
        <v>1</v>
      </c>
    </row>
    <row r="116" spans="1:11" ht="14.25" customHeight="1" outlineLevel="1">
      <c r="A116" s="36"/>
      <c r="B116" s="36"/>
      <c r="C116" s="36"/>
      <c r="D116" s="36"/>
      <c r="E116" s="36"/>
      <c r="F116" s="50" t="s">
        <v>21</v>
      </c>
      <c r="G116" s="15" t="s">
        <v>63</v>
      </c>
      <c r="H116" s="1">
        <f t="shared" ca="1" si="14"/>
        <v>60</v>
      </c>
      <c r="I116" s="2" t="s">
        <v>19</v>
      </c>
      <c r="J116" s="14"/>
      <c r="K116" s="1">
        <v>2</v>
      </c>
    </row>
    <row r="117" spans="1:11" ht="14.25" customHeight="1" outlineLevel="1">
      <c r="A117" s="36"/>
      <c r="B117" s="36"/>
      <c r="C117" s="36"/>
      <c r="D117" s="36"/>
      <c r="E117" s="36"/>
      <c r="F117" s="36"/>
      <c r="G117" s="15" t="s">
        <v>65</v>
      </c>
      <c r="H117" s="1">
        <f t="shared" ca="1" si="14"/>
        <v>80</v>
      </c>
      <c r="I117" s="2" t="s">
        <v>19</v>
      </c>
      <c r="J117" s="14"/>
      <c r="K117" s="1">
        <v>5</v>
      </c>
    </row>
    <row r="118" spans="1:11" ht="14.25" customHeight="1" outlineLevel="1">
      <c r="A118" s="36"/>
      <c r="B118" s="37"/>
      <c r="C118" s="36"/>
      <c r="D118" s="37"/>
      <c r="E118" s="37"/>
      <c r="F118" s="37"/>
      <c r="G118" s="15" t="s">
        <v>64</v>
      </c>
      <c r="H118" s="1">
        <f t="shared" ca="1" si="14"/>
        <v>20</v>
      </c>
      <c r="I118" s="2" t="s">
        <v>19</v>
      </c>
      <c r="J118" s="14"/>
      <c r="K118" s="1">
        <v>2</v>
      </c>
    </row>
    <row r="119" spans="1:11" ht="14.25" customHeight="1" outlineLevel="1">
      <c r="A119" s="36"/>
      <c r="B119" s="38" t="s">
        <v>13</v>
      </c>
      <c r="C119" s="36"/>
      <c r="D119" s="40" t="s">
        <v>29</v>
      </c>
      <c r="E119" s="39" t="s">
        <v>26</v>
      </c>
      <c r="F119" s="50" t="s">
        <v>17</v>
      </c>
      <c r="G119" s="15" t="s">
        <v>63</v>
      </c>
      <c r="H119" s="1">
        <f t="shared" ref="H119:H124" ca="1" si="15">RANDBETWEEN(1,5)*5</f>
        <v>20</v>
      </c>
      <c r="I119" s="2" t="s">
        <v>19</v>
      </c>
      <c r="J119" s="14"/>
      <c r="K119" s="1">
        <v>1</v>
      </c>
    </row>
    <row r="120" spans="1:11" ht="14.25" customHeight="1" outlineLevel="1">
      <c r="A120" s="36"/>
      <c r="B120" s="36"/>
      <c r="C120" s="36"/>
      <c r="D120" s="36"/>
      <c r="E120" s="36"/>
      <c r="F120" s="36"/>
      <c r="G120" s="15" t="s">
        <v>31</v>
      </c>
      <c r="H120" s="1">
        <f t="shared" ca="1" si="15"/>
        <v>15</v>
      </c>
      <c r="I120" s="2" t="s">
        <v>19</v>
      </c>
      <c r="J120" s="14"/>
      <c r="K120" s="1">
        <v>3</v>
      </c>
    </row>
    <row r="121" spans="1:11" ht="14.25" customHeight="1" outlineLevel="1">
      <c r="A121" s="36"/>
      <c r="B121" s="36"/>
      <c r="C121" s="36"/>
      <c r="D121" s="36"/>
      <c r="E121" s="36"/>
      <c r="F121" s="37"/>
      <c r="G121" s="9" t="s">
        <v>64</v>
      </c>
      <c r="H121" s="1">
        <f t="shared" ca="1" si="15"/>
        <v>5</v>
      </c>
      <c r="I121" s="2" t="s">
        <v>19</v>
      </c>
      <c r="J121" s="14"/>
      <c r="K121" s="1">
        <v>1</v>
      </c>
    </row>
    <row r="122" spans="1:11" ht="14.25" customHeight="1" outlineLevel="1">
      <c r="A122" s="36"/>
      <c r="B122" s="36"/>
      <c r="C122" s="36"/>
      <c r="D122" s="36"/>
      <c r="E122" s="36"/>
      <c r="F122" s="50" t="s">
        <v>21</v>
      </c>
      <c r="G122" s="15" t="s">
        <v>63</v>
      </c>
      <c r="H122" s="1">
        <f t="shared" ca="1" si="15"/>
        <v>5</v>
      </c>
      <c r="I122" s="2" t="s">
        <v>19</v>
      </c>
      <c r="J122" s="14"/>
      <c r="K122" s="1">
        <v>1</v>
      </c>
    </row>
    <row r="123" spans="1:11" ht="14.25" customHeight="1" outlineLevel="1">
      <c r="A123" s="36"/>
      <c r="B123" s="36"/>
      <c r="C123" s="36"/>
      <c r="D123" s="36"/>
      <c r="E123" s="36"/>
      <c r="F123" s="36"/>
      <c r="G123" s="15" t="s">
        <v>65</v>
      </c>
      <c r="H123" s="1">
        <f t="shared" ca="1" si="15"/>
        <v>25</v>
      </c>
      <c r="I123" s="2" t="s">
        <v>19</v>
      </c>
      <c r="J123" s="14"/>
      <c r="K123" s="1">
        <v>5</v>
      </c>
    </row>
    <row r="124" spans="1:11" ht="14.25" customHeight="1" outlineLevel="1">
      <c r="A124" s="37"/>
      <c r="B124" s="37"/>
      <c r="C124" s="37"/>
      <c r="D124" s="37"/>
      <c r="E124" s="37"/>
      <c r="F124" s="37"/>
      <c r="G124" s="15" t="s">
        <v>64</v>
      </c>
      <c r="H124" s="1">
        <f t="shared" ca="1" si="15"/>
        <v>5</v>
      </c>
      <c r="I124" s="2" t="s">
        <v>19</v>
      </c>
      <c r="J124" s="14"/>
      <c r="K124" s="1">
        <v>1</v>
      </c>
    </row>
    <row r="125" spans="1:11" ht="14.25" customHeight="1" outlineLevel="1">
      <c r="A125" s="38" t="s">
        <v>12</v>
      </c>
      <c r="B125" s="1" t="s">
        <v>13</v>
      </c>
      <c r="C125" s="38" t="s">
        <v>61</v>
      </c>
      <c r="D125" s="40" t="s">
        <v>62</v>
      </c>
      <c r="E125" s="39" t="s">
        <v>16</v>
      </c>
      <c r="F125" s="50" t="s">
        <v>17</v>
      </c>
      <c r="G125" s="15" t="s">
        <v>31</v>
      </c>
      <c r="H125" s="1">
        <v>80</v>
      </c>
      <c r="I125" s="2" t="s">
        <v>19</v>
      </c>
      <c r="J125" s="14"/>
      <c r="K125" s="1">
        <v>3</v>
      </c>
    </row>
    <row r="126" spans="1:11" ht="14.25" customHeight="1" outlineLevel="1">
      <c r="A126" s="36"/>
      <c r="B126" s="18"/>
      <c r="C126" s="36"/>
      <c r="D126" s="36"/>
      <c r="E126" s="36"/>
      <c r="F126" s="37"/>
      <c r="G126" s="15" t="s">
        <v>64</v>
      </c>
      <c r="H126" s="1">
        <v>20</v>
      </c>
      <c r="I126" s="2" t="s">
        <v>19</v>
      </c>
      <c r="J126" s="14"/>
      <c r="K126" s="1">
        <v>5</v>
      </c>
    </row>
    <row r="127" spans="1:11" ht="14.25" customHeight="1" outlineLevel="1">
      <c r="A127" s="36"/>
      <c r="B127" s="18"/>
      <c r="C127" s="36"/>
      <c r="D127" s="36"/>
      <c r="E127" s="36"/>
      <c r="F127" s="50" t="s">
        <v>21</v>
      </c>
      <c r="G127" s="15" t="s">
        <v>64</v>
      </c>
      <c r="H127" s="1">
        <v>30</v>
      </c>
      <c r="I127" s="2" t="s">
        <v>19</v>
      </c>
      <c r="J127" s="14"/>
      <c r="K127" s="1">
        <v>2</v>
      </c>
    </row>
    <row r="128" spans="1:11" ht="14.25" customHeight="1" outlineLevel="1">
      <c r="A128" s="36"/>
      <c r="B128" s="18"/>
      <c r="C128" s="36"/>
      <c r="D128" s="37"/>
      <c r="E128" s="37"/>
      <c r="F128" s="37"/>
      <c r="G128" s="15" t="s">
        <v>63</v>
      </c>
      <c r="H128" s="1">
        <v>100</v>
      </c>
      <c r="I128" s="2" t="s">
        <v>19</v>
      </c>
      <c r="J128" s="14"/>
      <c r="K128" s="1">
        <v>5</v>
      </c>
    </row>
    <row r="129" spans="1:26" ht="14.25" customHeight="1" outlineLevel="1">
      <c r="A129" s="36"/>
      <c r="B129" s="38" t="s">
        <v>13</v>
      </c>
      <c r="C129" s="36"/>
      <c r="D129" s="40" t="s">
        <v>29</v>
      </c>
      <c r="E129" s="39" t="s">
        <v>26</v>
      </c>
      <c r="F129" s="50" t="s">
        <v>17</v>
      </c>
      <c r="G129" s="15" t="s">
        <v>31</v>
      </c>
      <c r="H129" s="1">
        <f t="shared" ref="H129:H132" ca="1" si="16">RANDBETWEEN(1,5)*5</f>
        <v>25</v>
      </c>
      <c r="I129" s="2" t="s">
        <v>19</v>
      </c>
      <c r="J129" s="14"/>
      <c r="K129" s="1">
        <v>4</v>
      </c>
    </row>
    <row r="130" spans="1:26" ht="14.25" customHeight="1" outlineLevel="1">
      <c r="A130" s="36"/>
      <c r="B130" s="36"/>
      <c r="C130" s="36"/>
      <c r="D130" s="36"/>
      <c r="E130" s="36"/>
      <c r="F130" s="37"/>
      <c r="G130" s="15" t="s">
        <v>64</v>
      </c>
      <c r="H130" s="1">
        <f t="shared" ca="1" si="16"/>
        <v>10</v>
      </c>
      <c r="I130" s="2" t="s">
        <v>19</v>
      </c>
      <c r="J130" s="14"/>
      <c r="K130" s="1">
        <v>4</v>
      </c>
    </row>
    <row r="131" spans="1:26" ht="14.25" customHeight="1" outlineLevel="1">
      <c r="A131" s="36"/>
      <c r="B131" s="36"/>
      <c r="C131" s="36"/>
      <c r="D131" s="36"/>
      <c r="E131" s="36"/>
      <c r="F131" s="50" t="s">
        <v>21</v>
      </c>
      <c r="G131" s="15" t="s">
        <v>64</v>
      </c>
      <c r="H131" s="1">
        <f t="shared" ca="1" si="16"/>
        <v>20</v>
      </c>
      <c r="I131" s="2" t="s">
        <v>19</v>
      </c>
      <c r="J131" s="14"/>
      <c r="K131" s="1">
        <v>4</v>
      </c>
    </row>
    <row r="132" spans="1:26" ht="14.25" customHeight="1" outlineLevel="1">
      <c r="A132" s="37"/>
      <c r="B132" s="37"/>
      <c r="C132" s="37"/>
      <c r="D132" s="37"/>
      <c r="E132" s="37"/>
      <c r="F132" s="37"/>
      <c r="G132" s="15" t="s">
        <v>63</v>
      </c>
      <c r="H132" s="1">
        <f t="shared" ca="1" si="16"/>
        <v>5</v>
      </c>
      <c r="I132" s="2" t="s">
        <v>19</v>
      </c>
      <c r="J132" s="14"/>
      <c r="K132" s="1">
        <v>1</v>
      </c>
    </row>
    <row r="133" spans="1:26" ht="14.25" customHeight="1" outlineLevel="1">
      <c r="A133" s="38" t="s">
        <v>12</v>
      </c>
      <c r="B133" s="38" t="s">
        <v>13</v>
      </c>
      <c r="C133" s="38" t="s">
        <v>61</v>
      </c>
      <c r="D133" s="38" t="s">
        <v>66</v>
      </c>
      <c r="E133" s="39" t="s">
        <v>16</v>
      </c>
      <c r="F133" s="50" t="s">
        <v>17</v>
      </c>
      <c r="G133" s="15" t="s">
        <v>64</v>
      </c>
      <c r="H133" s="1">
        <v>80</v>
      </c>
      <c r="I133" s="2" t="s">
        <v>19</v>
      </c>
      <c r="J133" s="14"/>
      <c r="K133" s="1">
        <v>2</v>
      </c>
    </row>
    <row r="134" spans="1:26" ht="14.25" customHeight="1" outlineLevel="1">
      <c r="A134" s="36"/>
      <c r="B134" s="36"/>
      <c r="C134" s="36"/>
      <c r="D134" s="36"/>
      <c r="E134" s="36"/>
      <c r="F134" s="37"/>
      <c r="G134" s="15" t="s">
        <v>31</v>
      </c>
      <c r="H134" s="1">
        <v>30</v>
      </c>
      <c r="I134" s="2" t="s">
        <v>19</v>
      </c>
      <c r="J134" s="14"/>
      <c r="K134" s="1">
        <v>1</v>
      </c>
    </row>
    <row r="135" spans="1:26" ht="14.25" customHeight="1" outlineLevel="1">
      <c r="A135" s="36"/>
      <c r="B135" s="37"/>
      <c r="C135" s="36"/>
      <c r="D135" s="37"/>
      <c r="E135" s="37"/>
      <c r="F135" s="13" t="s">
        <v>21</v>
      </c>
      <c r="G135" s="15" t="s">
        <v>65</v>
      </c>
      <c r="H135" s="1">
        <v>30</v>
      </c>
      <c r="I135" s="2" t="s">
        <v>19</v>
      </c>
      <c r="J135" s="14"/>
      <c r="K135" s="1">
        <v>1</v>
      </c>
    </row>
    <row r="136" spans="1:26" ht="14.25" customHeight="1" outlineLevel="1">
      <c r="A136" s="36"/>
      <c r="B136" s="38" t="s">
        <v>28</v>
      </c>
      <c r="C136" s="36"/>
      <c r="D136" s="40" t="s">
        <v>29</v>
      </c>
      <c r="E136" s="39" t="s">
        <v>26</v>
      </c>
      <c r="F136" s="50" t="s">
        <v>17</v>
      </c>
      <c r="G136" s="15" t="s">
        <v>64</v>
      </c>
      <c r="H136" s="1">
        <f t="shared" ref="H136:H138" ca="1" si="17">RANDBETWEEN(1,5)*5</f>
        <v>10</v>
      </c>
      <c r="I136" s="2" t="s">
        <v>19</v>
      </c>
      <c r="J136" s="14"/>
      <c r="K136" s="1">
        <v>1</v>
      </c>
    </row>
    <row r="137" spans="1:26" ht="14.25" customHeight="1" outlineLevel="1">
      <c r="A137" s="36"/>
      <c r="B137" s="36"/>
      <c r="C137" s="36"/>
      <c r="D137" s="36"/>
      <c r="E137" s="36"/>
      <c r="F137" s="37"/>
      <c r="G137" s="15" t="s">
        <v>31</v>
      </c>
      <c r="H137" s="1">
        <f t="shared" ca="1" si="17"/>
        <v>15</v>
      </c>
      <c r="I137" s="2" t="s">
        <v>19</v>
      </c>
      <c r="J137" s="14"/>
      <c r="K137" s="1">
        <v>1</v>
      </c>
    </row>
    <row r="138" spans="1:26" ht="14.25" customHeight="1" outlineLevel="1">
      <c r="A138" s="37"/>
      <c r="B138" s="37"/>
      <c r="C138" s="37"/>
      <c r="D138" s="37"/>
      <c r="E138" s="37"/>
      <c r="F138" s="13" t="s">
        <v>21</v>
      </c>
      <c r="G138" s="15" t="s">
        <v>65</v>
      </c>
      <c r="H138" s="1">
        <f t="shared" ca="1" si="17"/>
        <v>15</v>
      </c>
      <c r="I138" s="2" t="s">
        <v>19</v>
      </c>
      <c r="J138" s="14"/>
      <c r="K138" s="1">
        <v>2</v>
      </c>
    </row>
    <row r="139" spans="1:26" ht="14.25" customHeight="1" outlineLevel="1">
      <c r="A139" s="38" t="s">
        <v>12</v>
      </c>
      <c r="B139" s="38" t="s">
        <v>13</v>
      </c>
      <c r="C139" s="38" t="s">
        <v>61</v>
      </c>
      <c r="D139" s="40" t="s">
        <v>62</v>
      </c>
      <c r="E139" s="39" t="s">
        <v>16</v>
      </c>
      <c r="F139" s="13" t="s">
        <v>17</v>
      </c>
      <c r="G139" s="15" t="s">
        <v>31</v>
      </c>
      <c r="H139" s="1">
        <v>20</v>
      </c>
      <c r="I139" s="2" t="s">
        <v>19</v>
      </c>
      <c r="J139" s="14"/>
      <c r="K139" s="1">
        <v>4</v>
      </c>
    </row>
    <row r="140" spans="1:26" ht="14.25" customHeight="1" outlineLevel="1">
      <c r="A140" s="36"/>
      <c r="B140" s="37"/>
      <c r="C140" s="36"/>
      <c r="D140" s="37"/>
      <c r="E140" s="37"/>
      <c r="F140" s="13" t="s">
        <v>21</v>
      </c>
      <c r="G140" s="15" t="s">
        <v>64</v>
      </c>
      <c r="H140" s="1">
        <v>20</v>
      </c>
      <c r="I140" s="2" t="s">
        <v>19</v>
      </c>
      <c r="J140" s="14"/>
      <c r="K140" s="1">
        <v>4</v>
      </c>
    </row>
    <row r="141" spans="1:26" ht="14.25" customHeight="1" outlineLevel="1">
      <c r="A141" s="36"/>
      <c r="B141" s="38" t="s">
        <v>13</v>
      </c>
      <c r="C141" s="36"/>
      <c r="D141" s="38" t="s">
        <v>66</v>
      </c>
      <c r="E141" s="39" t="s">
        <v>26</v>
      </c>
      <c r="F141" s="13" t="s">
        <v>17</v>
      </c>
      <c r="G141" s="15" t="s">
        <v>31</v>
      </c>
      <c r="H141" s="1">
        <f t="shared" ref="H141:H142" ca="1" si="18">RANDBETWEEN(1,5)*5</f>
        <v>5</v>
      </c>
      <c r="I141" s="2" t="s">
        <v>19</v>
      </c>
      <c r="J141" s="14"/>
      <c r="K141" s="1">
        <v>1</v>
      </c>
    </row>
    <row r="142" spans="1:26" ht="14.25" customHeight="1">
      <c r="A142" s="37"/>
      <c r="B142" s="37"/>
      <c r="C142" s="37"/>
      <c r="D142" s="37"/>
      <c r="E142" s="37"/>
      <c r="F142" s="13" t="s">
        <v>21</v>
      </c>
      <c r="G142" s="15" t="s">
        <v>64</v>
      </c>
      <c r="H142" s="1">
        <f t="shared" ca="1" si="18"/>
        <v>10</v>
      </c>
      <c r="I142" s="2" t="s">
        <v>19</v>
      </c>
      <c r="J142" s="14"/>
      <c r="K142" s="1">
        <v>3</v>
      </c>
      <c r="L142" s="10"/>
      <c r="M142" s="11"/>
      <c r="N142" s="11"/>
      <c r="O142" s="11"/>
      <c r="P142" s="11"/>
      <c r="Q142" s="11"/>
      <c r="R142" s="11"/>
      <c r="S142" s="11"/>
      <c r="T142" s="11"/>
      <c r="U142" s="11"/>
      <c r="V142" s="11"/>
      <c r="W142" s="11"/>
      <c r="X142" s="11"/>
      <c r="Y142" s="11"/>
      <c r="Z142" s="11"/>
    </row>
    <row r="143" spans="1:26" ht="14.25" customHeight="1">
      <c r="A143" s="57" t="s">
        <v>67</v>
      </c>
      <c r="B143" s="52"/>
      <c r="C143" s="52"/>
      <c r="D143" s="52"/>
      <c r="E143" s="52"/>
      <c r="F143" s="52"/>
      <c r="G143" s="52"/>
      <c r="H143" s="52"/>
      <c r="I143" s="52"/>
      <c r="J143" s="52"/>
      <c r="K143" s="53"/>
      <c r="L143" s="10"/>
      <c r="M143" s="11"/>
      <c r="N143" s="11"/>
      <c r="O143" s="11"/>
      <c r="P143" s="11"/>
      <c r="Q143" s="11"/>
      <c r="R143" s="11"/>
      <c r="S143" s="11"/>
      <c r="T143" s="11"/>
      <c r="U143" s="11"/>
      <c r="V143" s="11"/>
      <c r="W143" s="11"/>
      <c r="X143" s="11"/>
      <c r="Y143" s="11"/>
      <c r="Z143" s="11"/>
    </row>
    <row r="144" spans="1:26" ht="14.25" customHeight="1" outlineLevel="1">
      <c r="A144" s="38" t="s">
        <v>12</v>
      </c>
      <c r="B144" s="38" t="s">
        <v>24</v>
      </c>
      <c r="C144" s="38" t="s">
        <v>68</v>
      </c>
      <c r="D144" s="40" t="s">
        <v>69</v>
      </c>
      <c r="E144" s="39" t="s">
        <v>16</v>
      </c>
      <c r="F144" s="50" t="s">
        <v>17</v>
      </c>
      <c r="G144" s="15" t="s">
        <v>70</v>
      </c>
      <c r="H144" s="1">
        <v>70</v>
      </c>
      <c r="I144" s="2" t="s">
        <v>19</v>
      </c>
      <c r="J144" s="14"/>
      <c r="K144" s="1">
        <v>4</v>
      </c>
    </row>
    <row r="145" spans="1:11" ht="14.25" customHeight="1" outlineLevel="1">
      <c r="A145" s="36"/>
      <c r="B145" s="36"/>
      <c r="C145" s="36"/>
      <c r="D145" s="36"/>
      <c r="E145" s="36"/>
      <c r="F145" s="36"/>
      <c r="G145" s="15" t="s">
        <v>63</v>
      </c>
      <c r="H145" s="1">
        <v>10</v>
      </c>
      <c r="I145" s="2" t="s">
        <v>19</v>
      </c>
      <c r="J145" s="14"/>
      <c r="K145" s="1">
        <v>1</v>
      </c>
    </row>
    <row r="146" spans="1:11" ht="14.25" customHeight="1" outlineLevel="1">
      <c r="A146" s="36"/>
      <c r="B146" s="36"/>
      <c r="C146" s="36"/>
      <c r="D146" s="36"/>
      <c r="E146" s="36"/>
      <c r="F146" s="36"/>
      <c r="G146" s="15" t="s">
        <v>71</v>
      </c>
      <c r="H146" s="1">
        <v>80</v>
      </c>
      <c r="I146" s="2" t="s">
        <v>19</v>
      </c>
      <c r="J146" s="14"/>
      <c r="K146" s="1">
        <v>3</v>
      </c>
    </row>
    <row r="147" spans="1:11" ht="14.25" customHeight="1" outlineLevel="1">
      <c r="A147" s="36"/>
      <c r="B147" s="36"/>
      <c r="C147" s="36"/>
      <c r="D147" s="36"/>
      <c r="E147" s="36"/>
      <c r="F147" s="37"/>
      <c r="G147" s="15" t="s">
        <v>48</v>
      </c>
      <c r="H147" s="1">
        <v>20</v>
      </c>
      <c r="I147" s="2" t="s">
        <v>19</v>
      </c>
      <c r="J147" s="14"/>
      <c r="K147" s="1">
        <v>5</v>
      </c>
    </row>
    <row r="148" spans="1:11" ht="14.25" customHeight="1" outlineLevel="1">
      <c r="A148" s="36"/>
      <c r="B148" s="36"/>
      <c r="C148" s="36"/>
      <c r="D148" s="36"/>
      <c r="E148" s="36"/>
      <c r="F148" s="50" t="s">
        <v>21</v>
      </c>
      <c r="G148" s="15" t="s">
        <v>72</v>
      </c>
      <c r="H148" s="1">
        <v>40</v>
      </c>
      <c r="I148" s="2" t="s">
        <v>19</v>
      </c>
      <c r="J148" s="14"/>
      <c r="K148" s="1">
        <v>4</v>
      </c>
    </row>
    <row r="149" spans="1:11" ht="14.25" customHeight="1" outlineLevel="1">
      <c r="A149" s="36"/>
      <c r="B149" s="36"/>
      <c r="C149" s="36"/>
      <c r="D149" s="36"/>
      <c r="E149" s="36"/>
      <c r="F149" s="36"/>
      <c r="G149" s="15" t="s">
        <v>73</v>
      </c>
      <c r="H149" s="1">
        <v>20</v>
      </c>
      <c r="I149" s="2" t="s">
        <v>19</v>
      </c>
      <c r="J149" s="14"/>
      <c r="K149" s="1">
        <v>5</v>
      </c>
    </row>
    <row r="150" spans="1:11" ht="14.25" customHeight="1" outlineLevel="1">
      <c r="A150" s="36"/>
      <c r="B150" s="36"/>
      <c r="C150" s="36"/>
      <c r="D150" s="36"/>
      <c r="E150" s="36"/>
      <c r="F150" s="36"/>
      <c r="G150" s="15" t="s">
        <v>71</v>
      </c>
      <c r="H150" s="1">
        <v>80</v>
      </c>
      <c r="I150" s="2" t="s">
        <v>19</v>
      </c>
      <c r="J150" s="14"/>
      <c r="K150" s="1">
        <v>4</v>
      </c>
    </row>
    <row r="151" spans="1:11" ht="14.25" customHeight="1" outlineLevel="1">
      <c r="A151" s="36"/>
      <c r="B151" s="37"/>
      <c r="C151" s="36"/>
      <c r="D151" s="37"/>
      <c r="E151" s="37"/>
      <c r="F151" s="37"/>
      <c r="G151" s="15" t="s">
        <v>74</v>
      </c>
      <c r="H151" s="1">
        <v>10</v>
      </c>
      <c r="I151" s="2" t="s">
        <v>19</v>
      </c>
      <c r="J151" s="14"/>
      <c r="K151" s="1">
        <v>3</v>
      </c>
    </row>
    <row r="152" spans="1:11" ht="14.25" customHeight="1" outlineLevel="1">
      <c r="A152" s="36"/>
      <c r="B152" s="38" t="s">
        <v>13</v>
      </c>
      <c r="C152" s="36"/>
      <c r="D152" s="40" t="s">
        <v>75</v>
      </c>
      <c r="E152" s="39" t="s">
        <v>26</v>
      </c>
      <c r="F152" s="50" t="s">
        <v>17</v>
      </c>
      <c r="G152" s="15" t="s">
        <v>70</v>
      </c>
      <c r="H152" s="1">
        <f t="shared" ref="H152:H159" ca="1" si="19">RANDBETWEEN(1,5)*5</f>
        <v>20</v>
      </c>
      <c r="I152" s="2" t="s">
        <v>19</v>
      </c>
      <c r="J152" s="14"/>
      <c r="K152" s="1">
        <v>4</v>
      </c>
    </row>
    <row r="153" spans="1:11" ht="14.25" customHeight="1" outlineLevel="1">
      <c r="A153" s="36"/>
      <c r="B153" s="36"/>
      <c r="C153" s="36"/>
      <c r="D153" s="36"/>
      <c r="E153" s="36"/>
      <c r="F153" s="36"/>
      <c r="G153" s="15" t="s">
        <v>63</v>
      </c>
      <c r="H153" s="1">
        <f t="shared" ca="1" si="19"/>
        <v>5</v>
      </c>
      <c r="I153" s="2" t="s">
        <v>19</v>
      </c>
      <c r="J153" s="14"/>
      <c r="K153" s="1">
        <v>4</v>
      </c>
    </row>
    <row r="154" spans="1:11" ht="14.25" customHeight="1" outlineLevel="1">
      <c r="A154" s="36"/>
      <c r="B154" s="36"/>
      <c r="C154" s="36"/>
      <c r="D154" s="36"/>
      <c r="E154" s="36"/>
      <c r="F154" s="36"/>
      <c r="G154" s="15" t="s">
        <v>71</v>
      </c>
      <c r="H154" s="1">
        <f t="shared" ca="1" si="19"/>
        <v>5</v>
      </c>
      <c r="I154" s="2" t="s">
        <v>19</v>
      </c>
      <c r="J154" s="14"/>
      <c r="K154" s="1">
        <v>1</v>
      </c>
    </row>
    <row r="155" spans="1:11" ht="14.25" customHeight="1" outlineLevel="1">
      <c r="A155" s="36"/>
      <c r="B155" s="36"/>
      <c r="C155" s="36"/>
      <c r="D155" s="36"/>
      <c r="E155" s="36"/>
      <c r="F155" s="37"/>
      <c r="G155" s="15" t="s">
        <v>48</v>
      </c>
      <c r="H155" s="1">
        <f t="shared" ca="1" si="19"/>
        <v>20</v>
      </c>
      <c r="I155" s="2" t="s">
        <v>19</v>
      </c>
      <c r="J155" s="14"/>
      <c r="K155" s="1">
        <v>4</v>
      </c>
    </row>
    <row r="156" spans="1:11" ht="14.25" customHeight="1" outlineLevel="1">
      <c r="A156" s="36"/>
      <c r="B156" s="36"/>
      <c r="C156" s="36"/>
      <c r="D156" s="36"/>
      <c r="E156" s="36"/>
      <c r="F156" s="50" t="s">
        <v>21</v>
      </c>
      <c r="G156" s="15" t="s">
        <v>72</v>
      </c>
      <c r="H156" s="1">
        <f t="shared" ca="1" si="19"/>
        <v>20</v>
      </c>
      <c r="I156" s="2" t="s">
        <v>19</v>
      </c>
      <c r="J156" s="14"/>
      <c r="K156" s="1">
        <v>2</v>
      </c>
    </row>
    <row r="157" spans="1:11" ht="14.25" customHeight="1" outlineLevel="1">
      <c r="A157" s="36"/>
      <c r="B157" s="36"/>
      <c r="C157" s="36"/>
      <c r="D157" s="36"/>
      <c r="E157" s="36"/>
      <c r="F157" s="36"/>
      <c r="G157" s="15" t="s">
        <v>73</v>
      </c>
      <c r="H157" s="1">
        <f t="shared" ca="1" si="19"/>
        <v>10</v>
      </c>
      <c r="I157" s="2" t="s">
        <v>19</v>
      </c>
      <c r="J157" s="14"/>
      <c r="K157" s="1">
        <v>5</v>
      </c>
    </row>
    <row r="158" spans="1:11" ht="14.25" customHeight="1" outlineLevel="1">
      <c r="A158" s="36"/>
      <c r="B158" s="36"/>
      <c r="C158" s="36"/>
      <c r="D158" s="36"/>
      <c r="E158" s="36"/>
      <c r="F158" s="36"/>
      <c r="G158" s="15" t="s">
        <v>71</v>
      </c>
      <c r="H158" s="1">
        <f t="shared" ca="1" si="19"/>
        <v>25</v>
      </c>
      <c r="I158" s="2" t="s">
        <v>19</v>
      </c>
      <c r="J158" s="14"/>
      <c r="K158" s="1">
        <v>2</v>
      </c>
    </row>
    <row r="159" spans="1:11" ht="14.25" customHeight="1" outlineLevel="1">
      <c r="A159" s="37"/>
      <c r="B159" s="37"/>
      <c r="C159" s="37"/>
      <c r="D159" s="37"/>
      <c r="E159" s="37"/>
      <c r="F159" s="37"/>
      <c r="G159" s="15" t="s">
        <v>74</v>
      </c>
      <c r="H159" s="1">
        <f t="shared" ca="1" si="19"/>
        <v>5</v>
      </c>
      <c r="I159" s="2" t="s">
        <v>19</v>
      </c>
      <c r="J159" s="14"/>
      <c r="K159" s="1">
        <v>3</v>
      </c>
    </row>
    <row r="160" spans="1:11" ht="14.25" customHeight="1" outlineLevel="1">
      <c r="A160" s="38" t="s">
        <v>12</v>
      </c>
      <c r="B160" s="38" t="s">
        <v>28</v>
      </c>
      <c r="C160" s="38" t="s">
        <v>68</v>
      </c>
      <c r="D160" s="40" t="s">
        <v>76</v>
      </c>
      <c r="E160" s="39" t="s">
        <v>16</v>
      </c>
      <c r="F160" s="50" t="s">
        <v>17</v>
      </c>
      <c r="G160" s="15" t="s">
        <v>63</v>
      </c>
      <c r="H160" s="1">
        <v>90</v>
      </c>
      <c r="I160" s="2" t="s">
        <v>19</v>
      </c>
      <c r="J160" s="14"/>
      <c r="K160" s="1">
        <v>3</v>
      </c>
    </row>
    <row r="161" spans="1:11" ht="14.25" customHeight="1" outlineLevel="1">
      <c r="A161" s="36"/>
      <c r="B161" s="36"/>
      <c r="C161" s="36"/>
      <c r="D161" s="36"/>
      <c r="E161" s="36"/>
      <c r="F161" s="36"/>
      <c r="G161" s="15" t="s">
        <v>70</v>
      </c>
      <c r="H161" s="1">
        <v>30</v>
      </c>
      <c r="I161" s="2" t="s">
        <v>19</v>
      </c>
      <c r="J161" s="14"/>
      <c r="K161" s="1">
        <v>4</v>
      </c>
    </row>
    <row r="162" spans="1:11" ht="14.25" customHeight="1" outlineLevel="1">
      <c r="A162" s="36"/>
      <c r="B162" s="36"/>
      <c r="C162" s="36"/>
      <c r="D162" s="36"/>
      <c r="E162" s="36"/>
      <c r="F162" s="37"/>
      <c r="G162" s="15" t="s">
        <v>48</v>
      </c>
      <c r="H162" s="1">
        <v>70</v>
      </c>
      <c r="I162" s="2" t="s">
        <v>19</v>
      </c>
      <c r="J162" s="14"/>
      <c r="K162" s="1">
        <v>1</v>
      </c>
    </row>
    <row r="163" spans="1:11" ht="14.25" customHeight="1" outlineLevel="1">
      <c r="A163" s="36"/>
      <c r="B163" s="36"/>
      <c r="C163" s="36"/>
      <c r="D163" s="36"/>
      <c r="E163" s="36"/>
      <c r="F163" s="50" t="s">
        <v>21</v>
      </c>
      <c r="G163" s="15" t="s">
        <v>71</v>
      </c>
      <c r="H163" s="1">
        <v>30</v>
      </c>
      <c r="I163" s="2" t="s">
        <v>19</v>
      </c>
      <c r="J163" s="14"/>
      <c r="K163" s="1">
        <v>4</v>
      </c>
    </row>
    <row r="164" spans="1:11" ht="14.25" customHeight="1" outlineLevel="1">
      <c r="A164" s="36"/>
      <c r="B164" s="37"/>
      <c r="C164" s="36"/>
      <c r="D164" s="37"/>
      <c r="E164" s="37"/>
      <c r="F164" s="37"/>
      <c r="G164" s="15" t="s">
        <v>73</v>
      </c>
      <c r="H164" s="1">
        <v>50</v>
      </c>
      <c r="I164" s="2" t="s">
        <v>19</v>
      </c>
      <c r="J164" s="14"/>
      <c r="K164" s="1">
        <v>5</v>
      </c>
    </row>
    <row r="165" spans="1:11" ht="14.25" customHeight="1" outlineLevel="1">
      <c r="A165" s="36"/>
      <c r="B165" s="38" t="s">
        <v>13</v>
      </c>
      <c r="C165" s="36"/>
      <c r="D165" s="40" t="s">
        <v>54</v>
      </c>
      <c r="E165" s="39" t="s">
        <v>26</v>
      </c>
      <c r="F165" s="50" t="s">
        <v>17</v>
      </c>
      <c r="G165" s="15" t="s">
        <v>63</v>
      </c>
      <c r="H165" s="1">
        <f t="shared" ref="H165:H169" ca="1" si="20">RANDBETWEEN(1,5)*5</f>
        <v>10</v>
      </c>
      <c r="I165" s="2" t="s">
        <v>19</v>
      </c>
      <c r="J165" s="14"/>
      <c r="K165" s="1">
        <v>1</v>
      </c>
    </row>
    <row r="166" spans="1:11" ht="14.25" customHeight="1" outlineLevel="1">
      <c r="A166" s="36"/>
      <c r="B166" s="36"/>
      <c r="C166" s="36"/>
      <c r="D166" s="36"/>
      <c r="E166" s="36"/>
      <c r="F166" s="36"/>
      <c r="G166" s="15" t="s">
        <v>70</v>
      </c>
      <c r="H166" s="1">
        <f t="shared" ca="1" si="20"/>
        <v>5</v>
      </c>
      <c r="I166" s="2" t="s">
        <v>19</v>
      </c>
      <c r="J166" s="14"/>
      <c r="K166" s="1">
        <v>3</v>
      </c>
    </row>
    <row r="167" spans="1:11" ht="14.25" customHeight="1" outlineLevel="1">
      <c r="A167" s="36"/>
      <c r="B167" s="36"/>
      <c r="C167" s="36"/>
      <c r="D167" s="36"/>
      <c r="E167" s="36"/>
      <c r="F167" s="37"/>
      <c r="G167" s="15" t="s">
        <v>48</v>
      </c>
      <c r="H167" s="1">
        <f t="shared" ca="1" si="20"/>
        <v>20</v>
      </c>
      <c r="I167" s="2" t="s">
        <v>19</v>
      </c>
      <c r="J167" s="14"/>
      <c r="K167" s="1">
        <v>1</v>
      </c>
    </row>
    <row r="168" spans="1:11" ht="14.25" customHeight="1" outlineLevel="1">
      <c r="A168" s="36"/>
      <c r="B168" s="36"/>
      <c r="C168" s="36"/>
      <c r="D168" s="36"/>
      <c r="E168" s="36"/>
      <c r="F168" s="50" t="s">
        <v>21</v>
      </c>
      <c r="G168" s="15" t="s">
        <v>71</v>
      </c>
      <c r="H168" s="1">
        <f t="shared" ca="1" si="20"/>
        <v>25</v>
      </c>
      <c r="I168" s="2" t="s">
        <v>19</v>
      </c>
      <c r="J168" s="14"/>
      <c r="K168" s="1">
        <v>1</v>
      </c>
    </row>
    <row r="169" spans="1:11" ht="14.25" customHeight="1" outlineLevel="1">
      <c r="A169" s="37"/>
      <c r="B169" s="37"/>
      <c r="C169" s="37"/>
      <c r="D169" s="37"/>
      <c r="E169" s="37"/>
      <c r="F169" s="37"/>
      <c r="G169" s="15" t="s">
        <v>73</v>
      </c>
      <c r="H169" s="1">
        <f t="shared" ca="1" si="20"/>
        <v>5</v>
      </c>
      <c r="I169" s="2" t="s">
        <v>19</v>
      </c>
      <c r="J169" s="14"/>
      <c r="K169" s="1">
        <v>2</v>
      </c>
    </row>
    <row r="170" spans="1:11" ht="14.25" customHeight="1" outlineLevel="1">
      <c r="A170" s="38" t="s">
        <v>12</v>
      </c>
      <c r="B170" s="38" t="s">
        <v>13</v>
      </c>
      <c r="C170" s="38" t="s">
        <v>68</v>
      </c>
      <c r="D170" s="40" t="s">
        <v>77</v>
      </c>
      <c r="E170" s="39" t="s">
        <v>16</v>
      </c>
      <c r="F170" s="13" t="s">
        <v>17</v>
      </c>
      <c r="G170" s="15" t="s">
        <v>70</v>
      </c>
      <c r="H170" s="1">
        <v>20</v>
      </c>
      <c r="I170" s="2" t="s">
        <v>19</v>
      </c>
      <c r="J170" s="14"/>
      <c r="K170" s="1">
        <v>1</v>
      </c>
    </row>
    <row r="171" spans="1:11" ht="14.25" customHeight="1" outlineLevel="1">
      <c r="A171" s="36"/>
      <c r="B171" s="36"/>
      <c r="C171" s="36"/>
      <c r="D171" s="36"/>
      <c r="E171" s="36"/>
      <c r="F171" s="50" t="s">
        <v>21</v>
      </c>
      <c r="G171" s="15" t="s">
        <v>73</v>
      </c>
      <c r="H171" s="1">
        <v>50</v>
      </c>
      <c r="I171" s="2" t="s">
        <v>19</v>
      </c>
      <c r="J171" s="14"/>
      <c r="K171" s="1">
        <v>2</v>
      </c>
    </row>
    <row r="172" spans="1:11" ht="14.25" customHeight="1" outlineLevel="1">
      <c r="A172" s="36"/>
      <c r="B172" s="37"/>
      <c r="C172" s="36"/>
      <c r="D172" s="37"/>
      <c r="E172" s="37"/>
      <c r="F172" s="37"/>
      <c r="G172" s="15" t="s">
        <v>74</v>
      </c>
      <c r="H172" s="1">
        <v>10</v>
      </c>
      <c r="I172" s="2" t="s">
        <v>19</v>
      </c>
      <c r="J172" s="14"/>
      <c r="K172" s="1">
        <v>5</v>
      </c>
    </row>
    <row r="173" spans="1:11" ht="14.25" customHeight="1" outlineLevel="1">
      <c r="A173" s="36"/>
      <c r="B173" s="38" t="s">
        <v>28</v>
      </c>
      <c r="C173" s="36"/>
      <c r="D173" s="40" t="s">
        <v>69</v>
      </c>
      <c r="E173" s="56" t="s">
        <v>26</v>
      </c>
      <c r="F173" s="13" t="s">
        <v>17</v>
      </c>
      <c r="G173" s="15" t="s">
        <v>70</v>
      </c>
      <c r="H173" s="1">
        <f t="shared" ref="H173:H175" ca="1" si="21">RANDBETWEEN(1,5)*5</f>
        <v>20</v>
      </c>
      <c r="I173" s="2" t="s">
        <v>19</v>
      </c>
      <c r="J173" s="14"/>
      <c r="K173" s="1">
        <v>4</v>
      </c>
    </row>
    <row r="174" spans="1:11" ht="14.25" customHeight="1" outlineLevel="1">
      <c r="A174" s="36"/>
      <c r="B174" s="36"/>
      <c r="C174" s="36"/>
      <c r="D174" s="36"/>
      <c r="E174" s="36"/>
      <c r="F174" s="50" t="s">
        <v>21</v>
      </c>
      <c r="G174" s="15" t="s">
        <v>73</v>
      </c>
      <c r="H174" s="1">
        <f t="shared" ca="1" si="21"/>
        <v>15</v>
      </c>
      <c r="I174" s="2" t="s">
        <v>19</v>
      </c>
      <c r="J174" s="14"/>
      <c r="K174" s="1">
        <v>2</v>
      </c>
    </row>
    <row r="175" spans="1:11" ht="14.25" customHeight="1" outlineLevel="1">
      <c r="A175" s="37"/>
      <c r="B175" s="37"/>
      <c r="C175" s="37"/>
      <c r="D175" s="37"/>
      <c r="E175" s="37"/>
      <c r="F175" s="37"/>
      <c r="G175" s="15" t="s">
        <v>74</v>
      </c>
      <c r="H175" s="1">
        <f t="shared" ca="1" si="21"/>
        <v>15</v>
      </c>
      <c r="I175" s="2" t="s">
        <v>19</v>
      </c>
      <c r="J175" s="14"/>
      <c r="K175" s="1">
        <v>2</v>
      </c>
    </row>
    <row r="176" spans="1:11" ht="14.25" customHeight="1" outlineLevel="1">
      <c r="A176" s="38" t="s">
        <v>12</v>
      </c>
      <c r="B176" s="38" t="s">
        <v>13</v>
      </c>
      <c r="C176" s="38" t="s">
        <v>68</v>
      </c>
      <c r="D176" s="40" t="s">
        <v>76</v>
      </c>
      <c r="E176" s="39" t="s">
        <v>16</v>
      </c>
      <c r="F176" s="13" t="s">
        <v>17</v>
      </c>
      <c r="G176" s="15" t="s">
        <v>63</v>
      </c>
      <c r="H176" s="1">
        <v>80</v>
      </c>
      <c r="I176" s="2" t="s">
        <v>19</v>
      </c>
      <c r="J176" s="14"/>
      <c r="K176" s="1">
        <v>2</v>
      </c>
    </row>
    <row r="177" spans="1:26" ht="14.25" customHeight="1" outlineLevel="1">
      <c r="A177" s="36"/>
      <c r="B177" s="37"/>
      <c r="C177" s="36"/>
      <c r="D177" s="37"/>
      <c r="E177" s="37"/>
      <c r="F177" s="13" t="s">
        <v>21</v>
      </c>
      <c r="G177" s="15" t="s">
        <v>74</v>
      </c>
      <c r="H177" s="1">
        <v>10</v>
      </c>
      <c r="I177" s="2" t="s">
        <v>19</v>
      </c>
      <c r="J177" s="14"/>
      <c r="K177" s="1">
        <v>1</v>
      </c>
    </row>
    <row r="178" spans="1:26" ht="14.25" customHeight="1" outlineLevel="1">
      <c r="A178" s="36"/>
      <c r="B178" s="38" t="s">
        <v>13</v>
      </c>
      <c r="C178" s="36"/>
      <c r="D178" s="40" t="s">
        <v>75</v>
      </c>
      <c r="E178" s="56" t="s">
        <v>26</v>
      </c>
      <c r="F178" s="13" t="s">
        <v>17</v>
      </c>
      <c r="G178" s="15" t="s">
        <v>63</v>
      </c>
      <c r="H178" s="1">
        <f t="shared" ref="H178:H179" ca="1" si="22">RANDBETWEEN(1,5)*5</f>
        <v>10</v>
      </c>
      <c r="I178" s="2" t="s">
        <v>19</v>
      </c>
      <c r="J178" s="14"/>
      <c r="K178" s="1">
        <v>4</v>
      </c>
    </row>
    <row r="179" spans="1:26" ht="14.25" customHeight="1">
      <c r="A179" s="37"/>
      <c r="B179" s="37"/>
      <c r="C179" s="37"/>
      <c r="D179" s="37"/>
      <c r="E179" s="37"/>
      <c r="F179" s="13" t="s">
        <v>21</v>
      </c>
      <c r="G179" s="15" t="s">
        <v>74</v>
      </c>
      <c r="H179" s="1">
        <f t="shared" ca="1" si="22"/>
        <v>5</v>
      </c>
      <c r="I179" s="2" t="s">
        <v>19</v>
      </c>
      <c r="J179" s="14"/>
      <c r="K179" s="1">
        <v>3</v>
      </c>
      <c r="L179" s="10"/>
      <c r="M179" s="11"/>
      <c r="N179" s="11"/>
      <c r="O179" s="11"/>
      <c r="P179" s="11"/>
      <c r="Q179" s="11"/>
      <c r="R179" s="11"/>
      <c r="S179" s="11"/>
      <c r="T179" s="11"/>
      <c r="U179" s="11"/>
      <c r="V179" s="11"/>
      <c r="W179" s="11"/>
      <c r="X179" s="11"/>
      <c r="Y179" s="11"/>
      <c r="Z179" s="11"/>
    </row>
    <row r="180" spans="1:26" ht="14.25" customHeight="1">
      <c r="A180" s="62" t="s">
        <v>78</v>
      </c>
      <c r="B180" s="52"/>
      <c r="C180" s="52"/>
      <c r="D180" s="52"/>
      <c r="E180" s="52"/>
      <c r="F180" s="52"/>
      <c r="G180" s="52"/>
      <c r="H180" s="52"/>
      <c r="I180" s="52"/>
      <c r="J180" s="52"/>
      <c r="K180" s="53"/>
      <c r="L180" s="10"/>
      <c r="M180" s="11"/>
      <c r="N180" s="11"/>
      <c r="O180" s="11"/>
      <c r="P180" s="11"/>
      <c r="Q180" s="11"/>
      <c r="R180" s="11"/>
      <c r="S180" s="11"/>
      <c r="T180" s="11"/>
      <c r="U180" s="11"/>
      <c r="V180" s="11"/>
      <c r="W180" s="11"/>
      <c r="X180" s="11"/>
      <c r="Y180" s="11"/>
      <c r="Z180" s="11"/>
    </row>
    <row r="181" spans="1:26" ht="14.25" customHeight="1">
      <c r="A181" s="38" t="s">
        <v>12</v>
      </c>
      <c r="B181" s="38" t="s">
        <v>24</v>
      </c>
      <c r="C181" s="38" t="s">
        <v>79</v>
      </c>
      <c r="D181" s="40" t="s">
        <v>80</v>
      </c>
      <c r="E181" s="35" t="s">
        <v>16</v>
      </c>
      <c r="F181" s="40" t="s">
        <v>17</v>
      </c>
      <c r="G181" s="15" t="s">
        <v>81</v>
      </c>
      <c r="H181" s="1">
        <v>10</v>
      </c>
      <c r="I181" s="2" t="s">
        <v>19</v>
      </c>
      <c r="J181" s="14"/>
      <c r="K181" s="1">
        <v>5</v>
      </c>
    </row>
    <row r="182" spans="1:26" ht="14.25" customHeight="1">
      <c r="A182" s="36"/>
      <c r="B182" s="36"/>
      <c r="C182" s="36"/>
      <c r="D182" s="36"/>
      <c r="E182" s="36"/>
      <c r="F182" s="36"/>
      <c r="G182" s="15" t="s">
        <v>82</v>
      </c>
      <c r="H182" s="1">
        <v>60</v>
      </c>
      <c r="I182" s="2" t="s">
        <v>19</v>
      </c>
      <c r="J182" s="14"/>
      <c r="K182" s="1">
        <v>1</v>
      </c>
    </row>
    <row r="183" spans="1:26" ht="14.25" customHeight="1">
      <c r="A183" s="36"/>
      <c r="B183" s="36"/>
      <c r="C183" s="36"/>
      <c r="D183" s="36"/>
      <c r="E183" s="36"/>
      <c r="F183" s="36"/>
      <c r="G183" s="15" t="s">
        <v>70</v>
      </c>
      <c r="H183" s="1">
        <v>100</v>
      </c>
      <c r="I183" s="2" t="s">
        <v>19</v>
      </c>
      <c r="J183" s="14"/>
      <c r="K183" s="1">
        <v>1</v>
      </c>
    </row>
    <row r="184" spans="1:26" ht="14.25" customHeight="1">
      <c r="A184" s="36"/>
      <c r="B184" s="36"/>
      <c r="C184" s="36"/>
      <c r="D184" s="36"/>
      <c r="E184" s="36"/>
      <c r="F184" s="37"/>
      <c r="G184" s="15" t="s">
        <v>83</v>
      </c>
      <c r="H184" s="1">
        <v>90</v>
      </c>
      <c r="I184" s="2"/>
      <c r="J184" s="14"/>
      <c r="K184" s="1">
        <v>2</v>
      </c>
    </row>
    <row r="185" spans="1:26" ht="14.25" customHeight="1">
      <c r="A185" s="36"/>
      <c r="B185" s="36"/>
      <c r="C185" s="36"/>
      <c r="D185" s="36"/>
      <c r="E185" s="36"/>
      <c r="F185" s="50" t="s">
        <v>21</v>
      </c>
      <c r="G185" s="15" t="s">
        <v>70</v>
      </c>
      <c r="H185" s="1">
        <v>10</v>
      </c>
      <c r="I185" s="2" t="s">
        <v>19</v>
      </c>
      <c r="J185" s="14"/>
      <c r="K185" s="1">
        <v>1</v>
      </c>
    </row>
    <row r="186" spans="1:26" ht="14.25" customHeight="1">
      <c r="A186" s="36"/>
      <c r="B186" s="36"/>
      <c r="C186" s="36"/>
      <c r="D186" s="36"/>
      <c r="E186" s="36"/>
      <c r="F186" s="36"/>
      <c r="G186" s="15" t="s">
        <v>63</v>
      </c>
      <c r="H186" s="1">
        <v>70</v>
      </c>
      <c r="I186" s="2" t="s">
        <v>19</v>
      </c>
      <c r="J186" s="14"/>
      <c r="K186" s="1">
        <v>2</v>
      </c>
    </row>
    <row r="187" spans="1:26" ht="14.25" customHeight="1">
      <c r="A187" s="36"/>
      <c r="B187" s="36"/>
      <c r="C187" s="36"/>
      <c r="D187" s="36"/>
      <c r="E187" s="36"/>
      <c r="F187" s="36"/>
      <c r="G187" s="15" t="s">
        <v>81</v>
      </c>
      <c r="H187" s="1">
        <v>40</v>
      </c>
      <c r="I187" s="2" t="s">
        <v>19</v>
      </c>
      <c r="J187" s="14"/>
      <c r="K187" s="1">
        <v>3</v>
      </c>
    </row>
    <row r="188" spans="1:26" ht="14.25" customHeight="1">
      <c r="A188" s="36"/>
      <c r="B188" s="37"/>
      <c r="C188" s="36"/>
      <c r="D188" s="37"/>
      <c r="E188" s="37"/>
      <c r="F188" s="37"/>
      <c r="G188" s="15" t="s">
        <v>82</v>
      </c>
      <c r="H188" s="1">
        <v>80</v>
      </c>
      <c r="I188" s="2" t="s">
        <v>19</v>
      </c>
      <c r="J188" s="14"/>
      <c r="K188" s="1">
        <v>5</v>
      </c>
    </row>
    <row r="189" spans="1:26" ht="14.25" customHeight="1">
      <c r="A189" s="36"/>
      <c r="B189" s="38" t="s">
        <v>13</v>
      </c>
      <c r="C189" s="36"/>
      <c r="D189" s="40" t="s">
        <v>84</v>
      </c>
      <c r="E189" s="35" t="s">
        <v>26</v>
      </c>
      <c r="F189" s="40" t="s">
        <v>17</v>
      </c>
      <c r="G189" s="15" t="s">
        <v>81</v>
      </c>
      <c r="H189" s="1">
        <f t="shared" ref="H189:H196" ca="1" si="23">RANDBETWEEN(1,5)*5</f>
        <v>15</v>
      </c>
      <c r="I189" s="2" t="s">
        <v>19</v>
      </c>
      <c r="J189" s="14"/>
      <c r="K189" s="1">
        <v>5</v>
      </c>
    </row>
    <row r="190" spans="1:26" ht="14.25" customHeight="1">
      <c r="A190" s="36"/>
      <c r="B190" s="36"/>
      <c r="C190" s="36"/>
      <c r="D190" s="36"/>
      <c r="E190" s="36"/>
      <c r="F190" s="36"/>
      <c r="G190" s="15" t="s">
        <v>82</v>
      </c>
      <c r="H190" s="1">
        <f t="shared" ca="1" si="23"/>
        <v>25</v>
      </c>
      <c r="I190" s="2" t="s">
        <v>19</v>
      </c>
      <c r="J190" s="14"/>
      <c r="K190" s="1">
        <v>1</v>
      </c>
    </row>
    <row r="191" spans="1:26" ht="14.25" customHeight="1">
      <c r="A191" s="36"/>
      <c r="B191" s="36"/>
      <c r="C191" s="36"/>
      <c r="D191" s="36"/>
      <c r="E191" s="36"/>
      <c r="F191" s="36"/>
      <c r="G191" s="15" t="s">
        <v>70</v>
      </c>
      <c r="H191" s="1">
        <f t="shared" ca="1" si="23"/>
        <v>5</v>
      </c>
      <c r="I191" s="2" t="s">
        <v>19</v>
      </c>
      <c r="J191" s="14"/>
      <c r="K191" s="1">
        <v>1</v>
      </c>
    </row>
    <row r="192" spans="1:26" ht="14.25" customHeight="1">
      <c r="A192" s="36"/>
      <c r="B192" s="36"/>
      <c r="C192" s="36"/>
      <c r="D192" s="36"/>
      <c r="E192" s="36"/>
      <c r="F192" s="37"/>
      <c r="G192" s="15" t="s">
        <v>83</v>
      </c>
      <c r="H192" s="1">
        <f t="shared" ca="1" si="23"/>
        <v>5</v>
      </c>
      <c r="I192" s="2" t="s">
        <v>19</v>
      </c>
      <c r="J192" s="14"/>
      <c r="K192" s="1">
        <v>2</v>
      </c>
    </row>
    <row r="193" spans="1:11" ht="14.25" customHeight="1">
      <c r="A193" s="36"/>
      <c r="B193" s="36"/>
      <c r="C193" s="36"/>
      <c r="D193" s="36"/>
      <c r="E193" s="36"/>
      <c r="F193" s="50" t="s">
        <v>21</v>
      </c>
      <c r="G193" s="15" t="s">
        <v>70</v>
      </c>
      <c r="H193" s="1">
        <f t="shared" ca="1" si="23"/>
        <v>5</v>
      </c>
      <c r="I193" s="2" t="s">
        <v>19</v>
      </c>
      <c r="J193" s="14"/>
      <c r="K193" s="1">
        <v>4</v>
      </c>
    </row>
    <row r="194" spans="1:11" ht="14.25" customHeight="1">
      <c r="A194" s="36"/>
      <c r="B194" s="36"/>
      <c r="C194" s="36"/>
      <c r="D194" s="36"/>
      <c r="E194" s="36"/>
      <c r="F194" s="36"/>
      <c r="G194" s="15" t="s">
        <v>63</v>
      </c>
      <c r="H194" s="1">
        <f t="shared" ca="1" si="23"/>
        <v>25</v>
      </c>
      <c r="I194" s="2" t="s">
        <v>19</v>
      </c>
      <c r="J194" s="14"/>
      <c r="K194" s="1">
        <v>2</v>
      </c>
    </row>
    <row r="195" spans="1:11" ht="14.25" customHeight="1">
      <c r="A195" s="36"/>
      <c r="B195" s="36"/>
      <c r="C195" s="36"/>
      <c r="D195" s="36"/>
      <c r="E195" s="36"/>
      <c r="F195" s="36"/>
      <c r="G195" s="15" t="s">
        <v>81</v>
      </c>
      <c r="H195" s="1">
        <f t="shared" ca="1" si="23"/>
        <v>10</v>
      </c>
      <c r="I195" s="2" t="s">
        <v>19</v>
      </c>
      <c r="J195" s="14"/>
      <c r="K195" s="1">
        <v>4</v>
      </c>
    </row>
    <row r="196" spans="1:11" ht="14.25" customHeight="1">
      <c r="A196" s="37"/>
      <c r="B196" s="37"/>
      <c r="C196" s="37"/>
      <c r="D196" s="37"/>
      <c r="E196" s="37"/>
      <c r="F196" s="37"/>
      <c r="G196" s="15" t="s">
        <v>82</v>
      </c>
      <c r="H196" s="1">
        <f t="shared" ca="1" si="23"/>
        <v>20</v>
      </c>
      <c r="I196" s="2" t="s">
        <v>19</v>
      </c>
      <c r="J196" s="14"/>
      <c r="K196" s="1">
        <v>4</v>
      </c>
    </row>
    <row r="197" spans="1:11" ht="14.25" customHeight="1">
      <c r="A197" s="38" t="s">
        <v>12</v>
      </c>
      <c r="B197" s="38" t="s">
        <v>28</v>
      </c>
      <c r="C197" s="38" t="s">
        <v>79</v>
      </c>
      <c r="D197" s="40" t="s">
        <v>85</v>
      </c>
      <c r="E197" s="35" t="s">
        <v>30</v>
      </c>
      <c r="F197" s="40" t="s">
        <v>27</v>
      </c>
      <c r="G197" s="15" t="s">
        <v>82</v>
      </c>
      <c r="H197" s="1">
        <v>90</v>
      </c>
      <c r="I197" s="2" t="s">
        <v>19</v>
      </c>
      <c r="J197" s="14"/>
      <c r="K197" s="1">
        <v>3</v>
      </c>
    </row>
    <row r="198" spans="1:11" ht="14.25" customHeight="1">
      <c r="A198" s="36"/>
      <c r="B198" s="36"/>
      <c r="C198" s="36"/>
      <c r="D198" s="36"/>
      <c r="E198" s="36"/>
      <c r="F198" s="36"/>
      <c r="G198" s="15" t="s">
        <v>70</v>
      </c>
      <c r="H198" s="1">
        <v>20</v>
      </c>
      <c r="I198" s="2" t="s">
        <v>19</v>
      </c>
      <c r="J198" s="14"/>
      <c r="K198" s="1">
        <v>4</v>
      </c>
    </row>
    <row r="199" spans="1:11" ht="14.25" customHeight="1">
      <c r="A199" s="36"/>
      <c r="B199" s="36"/>
      <c r="C199" s="36"/>
      <c r="D199" s="36"/>
      <c r="E199" s="36"/>
      <c r="F199" s="37"/>
      <c r="G199" s="15" t="s">
        <v>83</v>
      </c>
      <c r="H199" s="1">
        <v>20</v>
      </c>
      <c r="I199" s="2" t="s">
        <v>19</v>
      </c>
      <c r="J199" s="14"/>
      <c r="K199" s="1">
        <v>1</v>
      </c>
    </row>
    <row r="200" spans="1:11" ht="14.25" customHeight="1">
      <c r="A200" s="36"/>
      <c r="B200" s="36"/>
      <c r="C200" s="36"/>
      <c r="D200" s="36"/>
      <c r="E200" s="36"/>
      <c r="F200" s="40" t="s">
        <v>21</v>
      </c>
      <c r="G200" s="15" t="s">
        <v>70</v>
      </c>
      <c r="H200" s="1">
        <v>60</v>
      </c>
      <c r="I200" s="2" t="s">
        <v>19</v>
      </c>
      <c r="J200" s="14"/>
      <c r="K200" s="1">
        <v>1</v>
      </c>
    </row>
    <row r="201" spans="1:11" ht="14.25" customHeight="1">
      <c r="A201" s="36"/>
      <c r="B201" s="36"/>
      <c r="C201" s="36"/>
      <c r="D201" s="36"/>
      <c r="E201" s="36"/>
      <c r="F201" s="36"/>
      <c r="G201" s="15" t="s">
        <v>63</v>
      </c>
      <c r="H201" s="1">
        <v>40</v>
      </c>
      <c r="I201" s="2" t="s">
        <v>19</v>
      </c>
      <c r="J201" s="14"/>
      <c r="K201" s="1">
        <v>2</v>
      </c>
    </row>
    <row r="202" spans="1:11" ht="14.25" customHeight="1">
      <c r="A202" s="36"/>
      <c r="B202" s="37"/>
      <c r="C202" s="36"/>
      <c r="D202" s="37"/>
      <c r="E202" s="37"/>
      <c r="F202" s="37"/>
      <c r="G202" s="15" t="s">
        <v>81</v>
      </c>
      <c r="H202" s="1">
        <v>70</v>
      </c>
      <c r="I202" s="2" t="s">
        <v>19</v>
      </c>
      <c r="J202" s="14"/>
      <c r="K202" s="1">
        <v>4</v>
      </c>
    </row>
    <row r="203" spans="1:11" ht="14.25" customHeight="1">
      <c r="A203" s="36"/>
      <c r="B203" s="38" t="s">
        <v>13</v>
      </c>
      <c r="C203" s="36"/>
      <c r="D203" s="40" t="s">
        <v>80</v>
      </c>
      <c r="E203" s="35" t="s">
        <v>26</v>
      </c>
      <c r="F203" s="40" t="s">
        <v>27</v>
      </c>
      <c r="G203" s="15" t="s">
        <v>82</v>
      </c>
      <c r="H203" s="1">
        <f t="shared" ref="H203:H208" ca="1" si="24">RANDBETWEEN(1,5)*5</f>
        <v>25</v>
      </c>
      <c r="I203" s="2" t="s">
        <v>19</v>
      </c>
      <c r="J203" s="14"/>
      <c r="K203" s="1">
        <v>4</v>
      </c>
    </row>
    <row r="204" spans="1:11" ht="14.25" customHeight="1">
      <c r="A204" s="36"/>
      <c r="B204" s="36"/>
      <c r="C204" s="36"/>
      <c r="D204" s="36"/>
      <c r="E204" s="36"/>
      <c r="F204" s="36"/>
      <c r="G204" s="15" t="s">
        <v>70</v>
      </c>
      <c r="H204" s="1">
        <f t="shared" ca="1" si="24"/>
        <v>25</v>
      </c>
      <c r="I204" s="2" t="s">
        <v>19</v>
      </c>
      <c r="J204" s="14"/>
      <c r="K204" s="1">
        <v>3</v>
      </c>
    </row>
    <row r="205" spans="1:11" ht="14.25" customHeight="1">
      <c r="A205" s="36"/>
      <c r="B205" s="36"/>
      <c r="C205" s="36"/>
      <c r="D205" s="36"/>
      <c r="E205" s="36"/>
      <c r="F205" s="37"/>
      <c r="G205" s="15" t="s">
        <v>83</v>
      </c>
      <c r="H205" s="1">
        <f t="shared" ca="1" si="24"/>
        <v>10</v>
      </c>
      <c r="I205" s="2" t="s">
        <v>19</v>
      </c>
      <c r="J205" s="14"/>
      <c r="K205" s="1">
        <v>1</v>
      </c>
    </row>
    <row r="206" spans="1:11" ht="14.25" customHeight="1">
      <c r="A206" s="36"/>
      <c r="B206" s="36"/>
      <c r="C206" s="36"/>
      <c r="D206" s="36"/>
      <c r="E206" s="36"/>
      <c r="F206" s="40" t="s">
        <v>21</v>
      </c>
      <c r="G206" s="15" t="s">
        <v>70</v>
      </c>
      <c r="H206" s="1">
        <f t="shared" ca="1" si="24"/>
        <v>20</v>
      </c>
      <c r="I206" s="2" t="s">
        <v>19</v>
      </c>
      <c r="J206" s="14"/>
      <c r="K206" s="1">
        <v>5</v>
      </c>
    </row>
    <row r="207" spans="1:11" ht="14.25" customHeight="1">
      <c r="A207" s="36"/>
      <c r="B207" s="36"/>
      <c r="C207" s="36"/>
      <c r="D207" s="36"/>
      <c r="E207" s="36"/>
      <c r="F207" s="36"/>
      <c r="G207" s="15" t="s">
        <v>63</v>
      </c>
      <c r="H207" s="1">
        <f t="shared" ca="1" si="24"/>
        <v>10</v>
      </c>
      <c r="I207" s="2" t="s">
        <v>19</v>
      </c>
      <c r="J207" s="14"/>
      <c r="K207" s="1">
        <v>5</v>
      </c>
    </row>
    <row r="208" spans="1:11" ht="14.25" customHeight="1">
      <c r="A208" s="37"/>
      <c r="B208" s="37"/>
      <c r="C208" s="37"/>
      <c r="D208" s="37"/>
      <c r="E208" s="37"/>
      <c r="F208" s="37"/>
      <c r="G208" s="15" t="s">
        <v>81</v>
      </c>
      <c r="H208" s="1">
        <f t="shared" ca="1" si="24"/>
        <v>25</v>
      </c>
      <c r="I208" s="2" t="s">
        <v>19</v>
      </c>
      <c r="J208" s="14"/>
      <c r="K208" s="1">
        <v>2</v>
      </c>
    </row>
    <row r="209" spans="1:13" ht="14.25" customHeight="1">
      <c r="A209" s="38" t="s">
        <v>12</v>
      </c>
      <c r="B209" s="38" t="s">
        <v>28</v>
      </c>
      <c r="C209" s="38" t="s">
        <v>79</v>
      </c>
      <c r="D209" s="40" t="s">
        <v>84</v>
      </c>
      <c r="E209" s="35" t="s">
        <v>30</v>
      </c>
      <c r="F209" s="40" t="s">
        <v>27</v>
      </c>
      <c r="G209" s="15" t="s">
        <v>81</v>
      </c>
      <c r="H209" s="1">
        <v>20</v>
      </c>
      <c r="I209" s="2" t="s">
        <v>19</v>
      </c>
      <c r="J209" s="14"/>
      <c r="K209" s="1">
        <v>1</v>
      </c>
    </row>
    <row r="210" spans="1:13" ht="14.25" customHeight="1">
      <c r="A210" s="36"/>
      <c r="B210" s="36"/>
      <c r="C210" s="36"/>
      <c r="D210" s="36"/>
      <c r="E210" s="36"/>
      <c r="F210" s="37"/>
      <c r="G210" s="15" t="s">
        <v>82</v>
      </c>
      <c r="H210" s="1">
        <v>50</v>
      </c>
      <c r="I210" s="2" t="s">
        <v>19</v>
      </c>
      <c r="J210" s="14"/>
      <c r="K210" s="1">
        <v>1</v>
      </c>
    </row>
    <row r="211" spans="1:13" ht="14.25" customHeight="1">
      <c r="A211" s="36"/>
      <c r="B211" s="36"/>
      <c r="C211" s="36"/>
      <c r="D211" s="36"/>
      <c r="E211" s="36"/>
      <c r="F211" s="40" t="s">
        <v>21</v>
      </c>
      <c r="G211" s="15" t="s">
        <v>70</v>
      </c>
      <c r="H211" s="1">
        <v>10</v>
      </c>
      <c r="I211" s="2" t="s">
        <v>19</v>
      </c>
      <c r="J211" s="14"/>
      <c r="K211" s="1">
        <v>4</v>
      </c>
    </row>
    <row r="212" spans="1:13" ht="14.25" customHeight="1">
      <c r="A212" s="36"/>
      <c r="B212" s="37"/>
      <c r="C212" s="36"/>
      <c r="D212" s="37"/>
      <c r="E212" s="37"/>
      <c r="F212" s="37"/>
      <c r="G212" s="15" t="s">
        <v>63</v>
      </c>
      <c r="H212" s="1">
        <v>60</v>
      </c>
      <c r="I212" s="2" t="s">
        <v>19</v>
      </c>
      <c r="J212" s="14"/>
      <c r="K212" s="1">
        <v>2</v>
      </c>
    </row>
    <row r="213" spans="1:13" ht="14.25" customHeight="1">
      <c r="A213" s="36"/>
      <c r="B213" s="38" t="s">
        <v>13</v>
      </c>
      <c r="C213" s="36"/>
      <c r="D213" s="40" t="s">
        <v>85</v>
      </c>
      <c r="E213" s="35" t="s">
        <v>26</v>
      </c>
      <c r="F213" s="40" t="s">
        <v>27</v>
      </c>
      <c r="G213" s="15" t="s">
        <v>81</v>
      </c>
      <c r="H213" s="1">
        <f t="shared" ref="H213:H216" ca="1" si="25">RANDBETWEEN(1,5)*5</f>
        <v>10</v>
      </c>
      <c r="I213" s="2" t="s">
        <v>19</v>
      </c>
      <c r="J213" s="14"/>
      <c r="K213" s="1">
        <v>3</v>
      </c>
    </row>
    <row r="214" spans="1:13" ht="14.25" customHeight="1">
      <c r="A214" s="36"/>
      <c r="B214" s="36"/>
      <c r="C214" s="36"/>
      <c r="D214" s="36"/>
      <c r="E214" s="36"/>
      <c r="F214" s="37"/>
      <c r="G214" s="15" t="s">
        <v>82</v>
      </c>
      <c r="H214" s="1">
        <f t="shared" ca="1" si="25"/>
        <v>15</v>
      </c>
      <c r="I214" s="2" t="s">
        <v>19</v>
      </c>
      <c r="J214" s="14"/>
      <c r="K214" s="1">
        <v>5</v>
      </c>
    </row>
    <row r="215" spans="1:13" ht="14.25" customHeight="1">
      <c r="A215" s="36"/>
      <c r="B215" s="36"/>
      <c r="C215" s="36"/>
      <c r="D215" s="36"/>
      <c r="E215" s="36"/>
      <c r="F215" s="40" t="s">
        <v>21</v>
      </c>
      <c r="G215" s="15" t="s">
        <v>70</v>
      </c>
      <c r="H215" s="1">
        <f t="shared" ca="1" si="25"/>
        <v>20</v>
      </c>
      <c r="I215" s="2" t="s">
        <v>19</v>
      </c>
      <c r="J215" s="14"/>
      <c r="K215" s="1">
        <v>2</v>
      </c>
    </row>
    <row r="216" spans="1:13" ht="14.25" customHeight="1">
      <c r="A216" s="37"/>
      <c r="B216" s="37"/>
      <c r="C216" s="37"/>
      <c r="D216" s="37"/>
      <c r="E216" s="37"/>
      <c r="F216" s="37"/>
      <c r="G216" s="15" t="s">
        <v>63</v>
      </c>
      <c r="H216" s="1">
        <f t="shared" ca="1" si="25"/>
        <v>10</v>
      </c>
      <c r="I216" s="2" t="s">
        <v>19</v>
      </c>
      <c r="J216" s="14"/>
      <c r="K216" s="1">
        <v>2</v>
      </c>
    </row>
    <row r="217" spans="1:13" ht="14.25" customHeight="1">
      <c r="A217" s="51" t="s">
        <v>86</v>
      </c>
      <c r="B217" s="52"/>
      <c r="C217" s="52"/>
      <c r="D217" s="52"/>
      <c r="E217" s="52"/>
      <c r="F217" s="52"/>
      <c r="G217" s="52"/>
      <c r="H217" s="52"/>
      <c r="I217" s="52"/>
      <c r="J217" s="52"/>
      <c r="K217" s="53"/>
    </row>
    <row r="218" spans="1:13" ht="14.25" customHeight="1">
      <c r="A218" s="38" t="s">
        <v>12</v>
      </c>
      <c r="B218" s="38" t="s">
        <v>13</v>
      </c>
      <c r="C218" s="38" t="s">
        <v>87</v>
      </c>
      <c r="D218" s="40" t="s">
        <v>88</v>
      </c>
      <c r="E218" s="35" t="s">
        <v>30</v>
      </c>
      <c r="F218" s="40" t="s">
        <v>27</v>
      </c>
      <c r="G218" s="15" t="s">
        <v>63</v>
      </c>
      <c r="H218" s="1">
        <v>20</v>
      </c>
      <c r="I218" s="2" t="s">
        <v>19</v>
      </c>
      <c r="J218" s="19"/>
      <c r="K218" s="1">
        <v>1</v>
      </c>
      <c r="M218" s="20"/>
    </row>
    <row r="219" spans="1:13" ht="14.25" customHeight="1">
      <c r="A219" s="36"/>
      <c r="B219" s="36"/>
      <c r="C219" s="36"/>
      <c r="D219" s="36"/>
      <c r="E219" s="36"/>
      <c r="F219" s="36"/>
      <c r="G219" s="15" t="s">
        <v>70</v>
      </c>
      <c r="H219" s="1">
        <v>30</v>
      </c>
      <c r="I219" s="2" t="s">
        <v>19</v>
      </c>
      <c r="J219" s="19"/>
      <c r="K219" s="1">
        <v>5</v>
      </c>
      <c r="M219" s="20"/>
    </row>
    <row r="220" spans="1:13" ht="14.25" customHeight="1">
      <c r="A220" s="36"/>
      <c r="B220" s="36"/>
      <c r="C220" s="36"/>
      <c r="D220" s="36"/>
      <c r="E220" s="36"/>
      <c r="F220" s="36"/>
      <c r="G220" s="15" t="s">
        <v>89</v>
      </c>
      <c r="H220" s="1">
        <v>80</v>
      </c>
      <c r="I220" s="2" t="s">
        <v>19</v>
      </c>
      <c r="J220" s="19"/>
      <c r="K220" s="1">
        <v>5</v>
      </c>
      <c r="M220" s="20"/>
    </row>
    <row r="221" spans="1:13" ht="14.25" customHeight="1">
      <c r="A221" s="36"/>
      <c r="B221" s="37"/>
      <c r="C221" s="36"/>
      <c r="D221" s="37"/>
      <c r="E221" s="37"/>
      <c r="F221" s="37"/>
      <c r="G221" s="15" t="s">
        <v>82</v>
      </c>
      <c r="H221" s="1">
        <v>30</v>
      </c>
      <c r="I221" s="2" t="s">
        <v>19</v>
      </c>
      <c r="J221" s="19"/>
      <c r="K221" s="1">
        <v>5</v>
      </c>
    </row>
    <row r="222" spans="1:13" ht="14.25" customHeight="1">
      <c r="A222" s="36"/>
      <c r="B222" s="38" t="s">
        <v>28</v>
      </c>
      <c r="C222" s="36"/>
      <c r="D222" s="40" t="s">
        <v>88</v>
      </c>
      <c r="E222" s="35" t="s">
        <v>26</v>
      </c>
      <c r="F222" s="40" t="s">
        <v>27</v>
      </c>
      <c r="G222" s="15" t="s">
        <v>63</v>
      </c>
      <c r="H222" s="1">
        <f t="shared" ref="H222:H225" ca="1" si="26">RANDBETWEEN(1,5)*5</f>
        <v>10</v>
      </c>
      <c r="I222" s="2" t="s">
        <v>19</v>
      </c>
      <c r="J222" s="14"/>
      <c r="K222" s="1">
        <v>3</v>
      </c>
    </row>
    <row r="223" spans="1:13" ht="14.25" customHeight="1">
      <c r="A223" s="36"/>
      <c r="B223" s="36"/>
      <c r="C223" s="36"/>
      <c r="D223" s="36"/>
      <c r="E223" s="36"/>
      <c r="F223" s="36"/>
      <c r="G223" s="15" t="s">
        <v>70</v>
      </c>
      <c r="H223" s="1">
        <f t="shared" ca="1" si="26"/>
        <v>10</v>
      </c>
      <c r="I223" s="2" t="s">
        <v>19</v>
      </c>
      <c r="J223" s="14"/>
      <c r="K223" s="1">
        <v>1</v>
      </c>
    </row>
    <row r="224" spans="1:13" ht="14.25" customHeight="1">
      <c r="A224" s="36"/>
      <c r="B224" s="36"/>
      <c r="C224" s="36"/>
      <c r="D224" s="36"/>
      <c r="E224" s="36"/>
      <c r="F224" s="36"/>
      <c r="G224" s="15" t="s">
        <v>89</v>
      </c>
      <c r="H224" s="1">
        <f t="shared" ca="1" si="26"/>
        <v>10</v>
      </c>
      <c r="I224" s="2" t="s">
        <v>19</v>
      </c>
      <c r="J224" s="14"/>
      <c r="K224" s="1">
        <v>4</v>
      </c>
    </row>
    <row r="225" spans="1:11" ht="14.25" customHeight="1">
      <c r="A225" s="37"/>
      <c r="B225" s="37"/>
      <c r="C225" s="37"/>
      <c r="D225" s="37"/>
      <c r="E225" s="37"/>
      <c r="F225" s="37"/>
      <c r="G225" s="15" t="s">
        <v>82</v>
      </c>
      <c r="H225" s="1">
        <f t="shared" ca="1" si="26"/>
        <v>5</v>
      </c>
      <c r="I225" s="2" t="s">
        <v>19</v>
      </c>
      <c r="J225" s="14"/>
      <c r="K225" s="1">
        <v>4</v>
      </c>
    </row>
    <row r="226" spans="1:11" ht="14.25" customHeight="1">
      <c r="A226" s="38" t="s">
        <v>12</v>
      </c>
      <c r="B226" s="38" t="s">
        <v>13</v>
      </c>
      <c r="C226" s="38" t="s">
        <v>87</v>
      </c>
      <c r="D226" s="40" t="s">
        <v>88</v>
      </c>
      <c r="E226" s="35" t="s">
        <v>30</v>
      </c>
      <c r="F226" s="40" t="s">
        <v>21</v>
      </c>
      <c r="G226" s="15" t="s">
        <v>63</v>
      </c>
      <c r="H226" s="1">
        <v>70</v>
      </c>
      <c r="I226" s="2" t="s">
        <v>19</v>
      </c>
      <c r="J226" s="14"/>
      <c r="K226" s="1">
        <v>3</v>
      </c>
    </row>
    <row r="227" spans="1:11" ht="14.25" customHeight="1">
      <c r="A227" s="36"/>
      <c r="B227" s="36"/>
      <c r="C227" s="36"/>
      <c r="D227" s="36"/>
      <c r="E227" s="36"/>
      <c r="F227" s="36"/>
      <c r="G227" s="15" t="s">
        <v>70</v>
      </c>
      <c r="H227" s="1">
        <v>90</v>
      </c>
      <c r="I227" s="2" t="s">
        <v>19</v>
      </c>
      <c r="J227" s="14"/>
      <c r="K227" s="1">
        <v>4</v>
      </c>
    </row>
    <row r="228" spans="1:11" ht="14.25" customHeight="1">
      <c r="A228" s="36"/>
      <c r="B228" s="36"/>
      <c r="C228" s="36"/>
      <c r="D228" s="36"/>
      <c r="E228" s="36"/>
      <c r="F228" s="36"/>
      <c r="G228" s="15" t="s">
        <v>89</v>
      </c>
      <c r="H228" s="1">
        <v>50</v>
      </c>
      <c r="I228" s="2" t="s">
        <v>19</v>
      </c>
      <c r="J228" s="14"/>
      <c r="K228" s="1">
        <v>1</v>
      </c>
    </row>
    <row r="229" spans="1:11" ht="14.25" customHeight="1">
      <c r="A229" s="36"/>
      <c r="B229" s="37"/>
      <c r="C229" s="36"/>
      <c r="D229" s="37"/>
      <c r="E229" s="37"/>
      <c r="F229" s="37"/>
      <c r="G229" s="15" t="s">
        <v>82</v>
      </c>
      <c r="H229" s="1">
        <v>50</v>
      </c>
      <c r="I229" s="2" t="s">
        <v>19</v>
      </c>
      <c r="J229" s="14"/>
      <c r="K229" s="1">
        <v>3</v>
      </c>
    </row>
    <row r="230" spans="1:11" ht="14.25" customHeight="1">
      <c r="A230" s="36"/>
      <c r="B230" s="38" t="s">
        <v>13</v>
      </c>
      <c r="C230" s="36"/>
      <c r="D230" s="40" t="s">
        <v>88</v>
      </c>
      <c r="E230" s="35" t="s">
        <v>26</v>
      </c>
      <c r="F230" s="40" t="s">
        <v>21</v>
      </c>
      <c r="G230" s="15" t="s">
        <v>63</v>
      </c>
      <c r="H230" s="1">
        <f t="shared" ref="H230:H233" ca="1" si="27">RANDBETWEEN(1,5)*5</f>
        <v>5</v>
      </c>
      <c r="I230" s="2" t="s">
        <v>19</v>
      </c>
      <c r="J230" s="14"/>
      <c r="K230" s="1">
        <v>1</v>
      </c>
    </row>
    <row r="231" spans="1:11" ht="14.25" customHeight="1">
      <c r="A231" s="36"/>
      <c r="B231" s="36"/>
      <c r="C231" s="36"/>
      <c r="D231" s="36"/>
      <c r="E231" s="36"/>
      <c r="F231" s="36"/>
      <c r="G231" s="15" t="s">
        <v>70</v>
      </c>
      <c r="H231" s="1">
        <f t="shared" ca="1" si="27"/>
        <v>10</v>
      </c>
      <c r="I231" s="2" t="s">
        <v>19</v>
      </c>
      <c r="J231" s="14"/>
      <c r="K231" s="1">
        <v>5</v>
      </c>
    </row>
    <row r="232" spans="1:11" ht="14.25" customHeight="1">
      <c r="A232" s="36"/>
      <c r="B232" s="36"/>
      <c r="C232" s="36"/>
      <c r="D232" s="36"/>
      <c r="E232" s="36"/>
      <c r="F232" s="36"/>
      <c r="G232" s="15" t="s">
        <v>89</v>
      </c>
      <c r="H232" s="1">
        <f t="shared" ca="1" si="27"/>
        <v>20</v>
      </c>
      <c r="I232" s="2" t="s">
        <v>19</v>
      </c>
      <c r="J232" s="14"/>
      <c r="K232" s="1">
        <v>5</v>
      </c>
    </row>
    <row r="233" spans="1:11" ht="14.25" customHeight="1">
      <c r="A233" s="37"/>
      <c r="B233" s="37"/>
      <c r="C233" s="37"/>
      <c r="D233" s="37"/>
      <c r="E233" s="37"/>
      <c r="F233" s="37"/>
      <c r="G233" s="15" t="s">
        <v>82</v>
      </c>
      <c r="H233" s="1">
        <f t="shared" ca="1" si="27"/>
        <v>20</v>
      </c>
      <c r="I233" s="2" t="s">
        <v>19</v>
      </c>
      <c r="J233" s="14"/>
      <c r="K233" s="1">
        <v>5</v>
      </c>
    </row>
    <row r="234" spans="1:11" ht="14.25" customHeight="1">
      <c r="A234" s="38" t="s">
        <v>12</v>
      </c>
      <c r="B234" s="38" t="s">
        <v>28</v>
      </c>
      <c r="C234" s="38" t="s">
        <v>87</v>
      </c>
      <c r="D234" s="40" t="s">
        <v>88</v>
      </c>
      <c r="E234" s="35" t="s">
        <v>30</v>
      </c>
      <c r="F234" s="40" t="s">
        <v>27</v>
      </c>
      <c r="G234" s="15" t="s">
        <v>63</v>
      </c>
      <c r="H234" s="1">
        <v>40</v>
      </c>
      <c r="I234" s="2" t="s">
        <v>19</v>
      </c>
      <c r="J234" s="14"/>
      <c r="K234" s="1">
        <v>4</v>
      </c>
    </row>
    <row r="235" spans="1:11" ht="14.25" customHeight="1">
      <c r="A235" s="36"/>
      <c r="B235" s="36"/>
      <c r="C235" s="36"/>
      <c r="D235" s="36"/>
      <c r="E235" s="36"/>
      <c r="F235" s="36"/>
      <c r="G235" s="15" t="s">
        <v>70</v>
      </c>
      <c r="H235" s="1">
        <v>10</v>
      </c>
      <c r="I235" s="2" t="s">
        <v>19</v>
      </c>
      <c r="J235" s="14"/>
      <c r="K235" s="1">
        <v>5</v>
      </c>
    </row>
    <row r="236" spans="1:11" ht="14.25" customHeight="1">
      <c r="A236" s="36"/>
      <c r="B236" s="36"/>
      <c r="C236" s="36"/>
      <c r="D236" s="36"/>
      <c r="E236" s="36"/>
      <c r="F236" s="36"/>
      <c r="G236" s="15" t="s">
        <v>89</v>
      </c>
      <c r="H236" s="1">
        <v>80</v>
      </c>
      <c r="I236" s="2" t="s">
        <v>19</v>
      </c>
      <c r="J236" s="14"/>
      <c r="K236" s="1">
        <v>3</v>
      </c>
    </row>
    <row r="237" spans="1:11" ht="14.25" customHeight="1">
      <c r="A237" s="36"/>
      <c r="B237" s="37"/>
      <c r="C237" s="36"/>
      <c r="D237" s="37"/>
      <c r="E237" s="37"/>
      <c r="F237" s="37"/>
      <c r="G237" s="15" t="s">
        <v>82</v>
      </c>
      <c r="H237" s="1">
        <v>10</v>
      </c>
      <c r="I237" s="2" t="s">
        <v>19</v>
      </c>
      <c r="J237" s="14"/>
      <c r="K237" s="1">
        <v>3</v>
      </c>
    </row>
    <row r="238" spans="1:11" ht="14.25" customHeight="1">
      <c r="A238" s="36"/>
      <c r="B238" s="38" t="s">
        <v>13</v>
      </c>
      <c r="C238" s="36"/>
      <c r="D238" s="40" t="s">
        <v>88</v>
      </c>
      <c r="E238" s="35" t="s">
        <v>26</v>
      </c>
      <c r="F238" s="40" t="s">
        <v>27</v>
      </c>
      <c r="G238" s="15" t="s">
        <v>63</v>
      </c>
      <c r="H238" s="1">
        <f t="shared" ref="H238:H241" ca="1" si="28">RANDBETWEEN(1,5)*5</f>
        <v>15</v>
      </c>
      <c r="I238" s="2" t="s">
        <v>19</v>
      </c>
      <c r="J238" s="14"/>
      <c r="K238" s="1">
        <v>2</v>
      </c>
    </row>
    <row r="239" spans="1:11" ht="14.25" customHeight="1">
      <c r="A239" s="36"/>
      <c r="B239" s="36"/>
      <c r="C239" s="36"/>
      <c r="D239" s="36"/>
      <c r="E239" s="36"/>
      <c r="F239" s="36"/>
      <c r="G239" s="15" t="s">
        <v>70</v>
      </c>
      <c r="H239" s="1">
        <f t="shared" ca="1" si="28"/>
        <v>10</v>
      </c>
      <c r="I239" s="2" t="s">
        <v>19</v>
      </c>
      <c r="J239" s="14"/>
      <c r="K239" s="1">
        <v>2</v>
      </c>
    </row>
    <row r="240" spans="1:11" ht="14.25" customHeight="1">
      <c r="A240" s="36"/>
      <c r="B240" s="36"/>
      <c r="C240" s="36"/>
      <c r="D240" s="36"/>
      <c r="E240" s="36"/>
      <c r="F240" s="36"/>
      <c r="G240" s="15" t="s">
        <v>89</v>
      </c>
      <c r="H240" s="1">
        <f t="shared" ca="1" si="28"/>
        <v>5</v>
      </c>
      <c r="I240" s="2" t="s">
        <v>19</v>
      </c>
      <c r="J240" s="14"/>
      <c r="K240" s="1">
        <v>3</v>
      </c>
    </row>
    <row r="241" spans="1:26" ht="14.25" customHeight="1">
      <c r="A241" s="37"/>
      <c r="B241" s="37"/>
      <c r="C241" s="37"/>
      <c r="D241" s="37"/>
      <c r="E241" s="37"/>
      <c r="F241" s="37"/>
      <c r="G241" s="15" t="s">
        <v>82</v>
      </c>
      <c r="H241" s="1">
        <f t="shared" ca="1" si="28"/>
        <v>20</v>
      </c>
      <c r="I241" s="2" t="s">
        <v>19</v>
      </c>
      <c r="J241" s="14"/>
      <c r="K241" s="1">
        <v>3</v>
      </c>
    </row>
    <row r="242" spans="1:26" ht="14.25" customHeight="1">
      <c r="A242" s="38" t="s">
        <v>12</v>
      </c>
      <c r="B242" s="38" t="s">
        <v>13</v>
      </c>
      <c r="C242" s="38" t="s">
        <v>87</v>
      </c>
      <c r="D242" s="40" t="s">
        <v>88</v>
      </c>
      <c r="E242" s="35" t="s">
        <v>30</v>
      </c>
      <c r="F242" s="40" t="s">
        <v>21</v>
      </c>
      <c r="G242" s="15" t="s">
        <v>63</v>
      </c>
      <c r="H242" s="1">
        <v>60</v>
      </c>
      <c r="I242" s="2" t="s">
        <v>19</v>
      </c>
      <c r="J242" s="14"/>
      <c r="K242" s="1">
        <v>3</v>
      </c>
    </row>
    <row r="243" spans="1:26" ht="14.25" customHeight="1">
      <c r="A243" s="36"/>
      <c r="B243" s="36"/>
      <c r="C243" s="36"/>
      <c r="D243" s="36"/>
      <c r="E243" s="36"/>
      <c r="F243" s="36"/>
      <c r="G243" s="15" t="s">
        <v>70</v>
      </c>
      <c r="H243" s="1">
        <v>40</v>
      </c>
      <c r="I243" s="2" t="s">
        <v>19</v>
      </c>
      <c r="J243" s="14"/>
      <c r="K243" s="1">
        <v>4</v>
      </c>
    </row>
    <row r="244" spans="1:26" ht="14.25" customHeight="1">
      <c r="A244" s="36"/>
      <c r="B244" s="36"/>
      <c r="C244" s="36"/>
      <c r="D244" s="36"/>
      <c r="E244" s="36"/>
      <c r="F244" s="36"/>
      <c r="G244" s="15" t="s">
        <v>89</v>
      </c>
      <c r="H244" s="1">
        <v>70</v>
      </c>
      <c r="I244" s="2" t="s">
        <v>19</v>
      </c>
      <c r="J244" s="14"/>
      <c r="K244" s="1">
        <v>2</v>
      </c>
    </row>
    <row r="245" spans="1:26" ht="14.25" customHeight="1">
      <c r="A245" s="36"/>
      <c r="B245" s="37"/>
      <c r="C245" s="36"/>
      <c r="D245" s="37"/>
      <c r="E245" s="37"/>
      <c r="F245" s="37"/>
      <c r="G245" s="15" t="s">
        <v>82</v>
      </c>
      <c r="H245" s="1">
        <v>90</v>
      </c>
      <c r="I245" s="2" t="s">
        <v>19</v>
      </c>
      <c r="J245" s="14"/>
      <c r="K245" s="1">
        <v>3</v>
      </c>
    </row>
    <row r="246" spans="1:26" ht="14.25" customHeight="1">
      <c r="A246" s="36"/>
      <c r="B246" s="38" t="s">
        <v>28</v>
      </c>
      <c r="C246" s="36"/>
      <c r="D246" s="40" t="s">
        <v>88</v>
      </c>
      <c r="E246" s="35" t="s">
        <v>26</v>
      </c>
      <c r="F246" s="40" t="s">
        <v>21</v>
      </c>
      <c r="G246" s="15" t="s">
        <v>63</v>
      </c>
      <c r="H246" s="1">
        <f t="shared" ref="H246:H249" ca="1" si="29">RANDBETWEEN(1,5)*5</f>
        <v>20</v>
      </c>
      <c r="I246" s="2" t="s">
        <v>19</v>
      </c>
      <c r="J246" s="14"/>
      <c r="K246" s="1">
        <v>2</v>
      </c>
    </row>
    <row r="247" spans="1:26" ht="14.25" customHeight="1">
      <c r="A247" s="36"/>
      <c r="B247" s="36"/>
      <c r="C247" s="36"/>
      <c r="D247" s="36"/>
      <c r="E247" s="36"/>
      <c r="F247" s="36"/>
      <c r="G247" s="15" t="s">
        <v>70</v>
      </c>
      <c r="H247" s="1">
        <f t="shared" ca="1" si="29"/>
        <v>20</v>
      </c>
      <c r="I247" s="2" t="s">
        <v>19</v>
      </c>
      <c r="J247" s="14"/>
      <c r="K247" s="1">
        <v>2</v>
      </c>
    </row>
    <row r="248" spans="1:26" ht="14.25" customHeight="1">
      <c r="A248" s="36"/>
      <c r="B248" s="36"/>
      <c r="C248" s="36"/>
      <c r="D248" s="36"/>
      <c r="E248" s="36"/>
      <c r="F248" s="36"/>
      <c r="G248" s="15" t="s">
        <v>89</v>
      </c>
      <c r="H248" s="1">
        <f t="shared" ca="1" si="29"/>
        <v>10</v>
      </c>
      <c r="I248" s="2" t="s">
        <v>19</v>
      </c>
      <c r="J248" s="14"/>
      <c r="K248" s="1">
        <v>2</v>
      </c>
    </row>
    <row r="249" spans="1:26" ht="14.25" customHeight="1">
      <c r="A249" s="37"/>
      <c r="B249" s="37"/>
      <c r="C249" s="37"/>
      <c r="D249" s="37"/>
      <c r="E249" s="37"/>
      <c r="F249" s="37"/>
      <c r="G249" s="15" t="s">
        <v>82</v>
      </c>
      <c r="H249" s="1">
        <f t="shared" ca="1" si="29"/>
        <v>10</v>
      </c>
      <c r="I249" s="2" t="s">
        <v>19</v>
      </c>
      <c r="J249" s="14"/>
      <c r="K249" s="1">
        <v>2</v>
      </c>
      <c r="L249" s="10"/>
      <c r="M249" s="11"/>
      <c r="N249" s="11"/>
      <c r="O249" s="11"/>
      <c r="P249" s="11"/>
      <c r="Q249" s="11"/>
      <c r="R249" s="11"/>
      <c r="S249" s="11"/>
      <c r="T249" s="11"/>
      <c r="U249" s="11"/>
      <c r="V249" s="11"/>
      <c r="W249" s="11"/>
      <c r="X249" s="11"/>
      <c r="Y249" s="11"/>
      <c r="Z249" s="11"/>
    </row>
    <row r="250" spans="1:26" ht="14.25" customHeight="1">
      <c r="A250" s="51" t="s">
        <v>90</v>
      </c>
      <c r="B250" s="52"/>
      <c r="C250" s="52"/>
      <c r="D250" s="52"/>
      <c r="E250" s="52"/>
      <c r="F250" s="52"/>
      <c r="G250" s="52"/>
      <c r="H250" s="52"/>
      <c r="I250" s="52"/>
      <c r="J250" s="52"/>
      <c r="K250" s="53"/>
      <c r="L250" s="10"/>
      <c r="M250" s="11"/>
      <c r="N250" s="11"/>
      <c r="O250" s="11"/>
      <c r="P250" s="11"/>
      <c r="Q250" s="11"/>
      <c r="R250" s="11"/>
      <c r="S250" s="11"/>
      <c r="T250" s="11"/>
      <c r="U250" s="11"/>
      <c r="V250" s="11"/>
      <c r="W250" s="11"/>
      <c r="X250" s="11"/>
      <c r="Y250" s="11"/>
      <c r="Z250" s="11"/>
    </row>
    <row r="251" spans="1:26" ht="14.25" customHeight="1">
      <c r="A251" s="38" t="s">
        <v>12</v>
      </c>
      <c r="B251" s="38" t="s">
        <v>13</v>
      </c>
      <c r="C251" s="38" t="s">
        <v>91</v>
      </c>
      <c r="D251" s="40" t="s">
        <v>84</v>
      </c>
      <c r="E251" s="35" t="s">
        <v>30</v>
      </c>
      <c r="F251" s="40" t="s">
        <v>27</v>
      </c>
      <c r="G251" s="15" t="s">
        <v>63</v>
      </c>
      <c r="H251" s="1">
        <v>90</v>
      </c>
      <c r="I251" s="2" t="s">
        <v>19</v>
      </c>
      <c r="J251" s="14"/>
      <c r="K251" s="1">
        <v>4</v>
      </c>
    </row>
    <row r="252" spans="1:26" ht="14.25" customHeight="1">
      <c r="A252" s="36"/>
      <c r="B252" s="36"/>
      <c r="C252" s="36"/>
      <c r="D252" s="36"/>
      <c r="E252" s="36"/>
      <c r="F252" s="36"/>
      <c r="G252" s="15" t="s">
        <v>49</v>
      </c>
      <c r="H252" s="1">
        <v>10</v>
      </c>
      <c r="I252" s="2" t="s">
        <v>19</v>
      </c>
      <c r="J252" s="14"/>
      <c r="K252" s="1">
        <v>1</v>
      </c>
    </row>
    <row r="253" spans="1:26" ht="14.25" customHeight="1">
      <c r="A253" s="36"/>
      <c r="B253" s="36"/>
      <c r="C253" s="36"/>
      <c r="D253" s="36"/>
      <c r="E253" s="36"/>
      <c r="F253" s="36"/>
      <c r="G253" s="15" t="s">
        <v>89</v>
      </c>
      <c r="H253" s="1">
        <v>40</v>
      </c>
      <c r="I253" s="2" t="s">
        <v>19</v>
      </c>
      <c r="J253" s="14"/>
      <c r="K253" s="1">
        <v>1</v>
      </c>
    </row>
    <row r="254" spans="1:26" ht="14.25" customHeight="1">
      <c r="A254" s="36"/>
      <c r="B254" s="36"/>
      <c r="C254" s="36"/>
      <c r="D254" s="36"/>
      <c r="E254" s="36"/>
      <c r="F254" s="37"/>
      <c r="G254" s="15" t="s">
        <v>82</v>
      </c>
      <c r="H254" s="1">
        <v>20</v>
      </c>
      <c r="I254" s="2" t="s">
        <v>19</v>
      </c>
      <c r="J254" s="14"/>
      <c r="K254" s="1">
        <v>1</v>
      </c>
    </row>
    <row r="255" spans="1:26" ht="14.25" customHeight="1">
      <c r="A255" s="36"/>
      <c r="B255" s="37"/>
      <c r="C255" s="36"/>
      <c r="D255" s="37"/>
      <c r="E255" s="37"/>
      <c r="F255" s="14" t="s">
        <v>21</v>
      </c>
      <c r="G255" s="15" t="s">
        <v>92</v>
      </c>
      <c r="H255" s="1">
        <v>40</v>
      </c>
      <c r="I255" s="2" t="s">
        <v>19</v>
      </c>
      <c r="J255" s="14"/>
      <c r="K255" s="1">
        <v>2</v>
      </c>
    </row>
    <row r="256" spans="1:26" ht="14.25" customHeight="1">
      <c r="A256" s="36"/>
      <c r="B256" s="38" t="s">
        <v>24</v>
      </c>
      <c r="C256" s="36"/>
      <c r="D256" s="40" t="s">
        <v>93</v>
      </c>
      <c r="E256" s="35" t="s">
        <v>26</v>
      </c>
      <c r="F256" s="40" t="s">
        <v>27</v>
      </c>
      <c r="G256" s="15" t="s">
        <v>63</v>
      </c>
      <c r="H256" s="1">
        <f t="shared" ref="H256:H260" ca="1" si="30">RANDBETWEEN(1,5)*5</f>
        <v>20</v>
      </c>
      <c r="I256" s="2" t="s">
        <v>19</v>
      </c>
      <c r="J256" s="14"/>
      <c r="K256" s="1">
        <v>1</v>
      </c>
    </row>
    <row r="257" spans="1:11" ht="14.25" customHeight="1">
      <c r="A257" s="36"/>
      <c r="B257" s="36"/>
      <c r="C257" s="36"/>
      <c r="D257" s="36"/>
      <c r="E257" s="36"/>
      <c r="F257" s="36"/>
      <c r="G257" s="15" t="s">
        <v>49</v>
      </c>
      <c r="H257" s="1">
        <f t="shared" ca="1" si="30"/>
        <v>25</v>
      </c>
      <c r="I257" s="2" t="s">
        <v>19</v>
      </c>
      <c r="J257" s="14"/>
      <c r="K257" s="1">
        <v>1</v>
      </c>
    </row>
    <row r="258" spans="1:11" ht="14.25" customHeight="1">
      <c r="A258" s="36"/>
      <c r="B258" s="36"/>
      <c r="C258" s="36"/>
      <c r="D258" s="36"/>
      <c r="E258" s="36"/>
      <c r="F258" s="36"/>
      <c r="G258" s="15" t="s">
        <v>89</v>
      </c>
      <c r="H258" s="1">
        <f t="shared" ca="1" si="30"/>
        <v>5</v>
      </c>
      <c r="I258" s="2" t="s">
        <v>19</v>
      </c>
      <c r="J258" s="14"/>
      <c r="K258" s="1">
        <v>1</v>
      </c>
    </row>
    <row r="259" spans="1:11" ht="14.25" customHeight="1">
      <c r="A259" s="36"/>
      <c r="B259" s="36"/>
      <c r="C259" s="36"/>
      <c r="D259" s="36"/>
      <c r="E259" s="36"/>
      <c r="F259" s="37"/>
      <c r="G259" s="15" t="s">
        <v>82</v>
      </c>
      <c r="H259" s="1">
        <f t="shared" ca="1" si="30"/>
        <v>15</v>
      </c>
      <c r="I259" s="2" t="s">
        <v>19</v>
      </c>
      <c r="J259" s="14"/>
      <c r="K259" s="1">
        <v>4</v>
      </c>
    </row>
    <row r="260" spans="1:11" ht="14.25" customHeight="1">
      <c r="A260" s="37"/>
      <c r="B260" s="37"/>
      <c r="C260" s="37"/>
      <c r="D260" s="37"/>
      <c r="E260" s="37"/>
      <c r="F260" s="14" t="s">
        <v>21</v>
      </c>
      <c r="G260" s="15" t="s">
        <v>92</v>
      </c>
      <c r="H260" s="1">
        <f t="shared" ca="1" si="30"/>
        <v>20</v>
      </c>
      <c r="I260" s="2" t="s">
        <v>19</v>
      </c>
      <c r="J260" s="14"/>
      <c r="K260" s="1">
        <v>4</v>
      </c>
    </row>
    <row r="261" spans="1:11" ht="14.25" customHeight="1">
      <c r="A261" s="38" t="s">
        <v>12</v>
      </c>
      <c r="B261" s="38" t="s">
        <v>28</v>
      </c>
      <c r="C261" s="38" t="s">
        <v>91</v>
      </c>
      <c r="D261" s="40" t="s">
        <v>85</v>
      </c>
      <c r="E261" s="35" t="s">
        <v>16</v>
      </c>
      <c r="F261" s="40" t="s">
        <v>27</v>
      </c>
      <c r="G261" s="15" t="s">
        <v>89</v>
      </c>
      <c r="H261" s="1">
        <f t="shared" ref="H261:H264" ca="1" si="31">RANDBETWEEN(2,10)*10</f>
        <v>30</v>
      </c>
      <c r="I261" s="2" t="s">
        <v>19</v>
      </c>
      <c r="J261" s="14"/>
      <c r="K261" s="1">
        <v>1</v>
      </c>
    </row>
    <row r="262" spans="1:11" ht="14.25" customHeight="1">
      <c r="A262" s="36"/>
      <c r="B262" s="36"/>
      <c r="C262" s="36"/>
      <c r="D262" s="36"/>
      <c r="E262" s="36"/>
      <c r="F262" s="37"/>
      <c r="G262" s="15" t="s">
        <v>82</v>
      </c>
      <c r="H262" s="1">
        <f t="shared" ca="1" si="31"/>
        <v>100</v>
      </c>
      <c r="I262" s="2" t="s">
        <v>19</v>
      </c>
      <c r="J262" s="14"/>
      <c r="K262" s="1">
        <v>1</v>
      </c>
    </row>
    <row r="263" spans="1:11" ht="14.25" customHeight="1">
      <c r="A263" s="36"/>
      <c r="B263" s="37"/>
      <c r="C263" s="36"/>
      <c r="D263" s="37"/>
      <c r="E263" s="37"/>
      <c r="F263" s="14" t="s">
        <v>21</v>
      </c>
      <c r="G263" s="15" t="s">
        <v>94</v>
      </c>
      <c r="H263" s="1">
        <f t="shared" ca="1" si="31"/>
        <v>50</v>
      </c>
      <c r="I263" s="2" t="s">
        <v>19</v>
      </c>
      <c r="J263" s="14"/>
      <c r="K263" s="1">
        <v>5</v>
      </c>
    </row>
    <row r="264" spans="1:11" ht="14.25" customHeight="1">
      <c r="A264" s="36"/>
      <c r="B264" s="38" t="s">
        <v>13</v>
      </c>
      <c r="C264" s="36"/>
      <c r="D264" s="40" t="s">
        <v>95</v>
      </c>
      <c r="E264" s="35" t="s">
        <v>26</v>
      </c>
      <c r="F264" s="40" t="s">
        <v>27</v>
      </c>
      <c r="G264" s="15" t="s">
        <v>89</v>
      </c>
      <c r="H264" s="1">
        <f t="shared" ca="1" si="31"/>
        <v>90</v>
      </c>
      <c r="I264" s="2" t="s">
        <v>19</v>
      </c>
      <c r="J264" s="14"/>
      <c r="K264" s="1">
        <v>3</v>
      </c>
    </row>
    <row r="265" spans="1:11" ht="14.25" customHeight="1">
      <c r="A265" s="36"/>
      <c r="B265" s="36"/>
      <c r="C265" s="36"/>
      <c r="D265" s="36"/>
      <c r="E265" s="36"/>
      <c r="F265" s="37"/>
      <c r="G265" s="15" t="s">
        <v>82</v>
      </c>
      <c r="H265" s="1">
        <f t="shared" ref="H265:H266" ca="1" si="32">RANDBETWEEN(1,5)*5</f>
        <v>20</v>
      </c>
      <c r="I265" s="2" t="s">
        <v>19</v>
      </c>
      <c r="J265" s="14"/>
      <c r="K265" s="1">
        <v>2</v>
      </c>
    </row>
    <row r="266" spans="1:11" ht="14.25" customHeight="1">
      <c r="A266" s="37"/>
      <c r="B266" s="37"/>
      <c r="C266" s="37"/>
      <c r="D266" s="37"/>
      <c r="E266" s="37"/>
      <c r="F266" s="14" t="s">
        <v>21</v>
      </c>
      <c r="G266" s="15" t="s">
        <v>94</v>
      </c>
      <c r="H266" s="1">
        <f t="shared" ca="1" si="32"/>
        <v>5</v>
      </c>
      <c r="I266" s="2" t="s">
        <v>19</v>
      </c>
      <c r="J266" s="14"/>
      <c r="K266" s="1">
        <v>2</v>
      </c>
    </row>
    <row r="267" spans="1:11" ht="14.25" customHeight="1">
      <c r="A267" s="38" t="s">
        <v>12</v>
      </c>
      <c r="B267" s="38" t="s">
        <v>13</v>
      </c>
      <c r="C267" s="38" t="s">
        <v>91</v>
      </c>
      <c r="D267" s="40" t="s">
        <v>93</v>
      </c>
      <c r="E267" s="35" t="s">
        <v>30</v>
      </c>
      <c r="F267" s="40" t="s">
        <v>27</v>
      </c>
      <c r="G267" s="15" t="s">
        <v>49</v>
      </c>
      <c r="H267" s="1">
        <v>30</v>
      </c>
      <c r="I267" s="2" t="s">
        <v>19</v>
      </c>
      <c r="J267" s="14"/>
      <c r="K267" s="1">
        <v>4</v>
      </c>
    </row>
    <row r="268" spans="1:11" ht="14.25" customHeight="1">
      <c r="A268" s="36"/>
      <c r="B268" s="36"/>
      <c r="C268" s="36"/>
      <c r="D268" s="36"/>
      <c r="E268" s="36"/>
      <c r="F268" s="36"/>
      <c r="G268" s="15" t="s">
        <v>89</v>
      </c>
      <c r="H268" s="1">
        <v>10</v>
      </c>
      <c r="I268" s="2" t="s">
        <v>19</v>
      </c>
      <c r="J268" s="14"/>
      <c r="K268" s="1">
        <v>3</v>
      </c>
    </row>
    <row r="269" spans="1:11" ht="14.25" customHeight="1">
      <c r="A269" s="36"/>
      <c r="B269" s="36"/>
      <c r="C269" s="36"/>
      <c r="D269" s="36"/>
      <c r="E269" s="36"/>
      <c r="F269" s="37"/>
      <c r="G269" s="15" t="s">
        <v>63</v>
      </c>
      <c r="H269" s="1">
        <v>90</v>
      </c>
      <c r="I269" s="2" t="s">
        <v>19</v>
      </c>
      <c r="J269" s="14"/>
      <c r="K269" s="1">
        <v>1</v>
      </c>
    </row>
    <row r="270" spans="1:11" ht="14.25" customHeight="1">
      <c r="A270" s="36"/>
      <c r="B270" s="37"/>
      <c r="C270" s="36"/>
      <c r="D270" s="37"/>
      <c r="E270" s="37"/>
      <c r="F270" s="14" t="s">
        <v>21</v>
      </c>
      <c r="G270" s="21" t="s">
        <v>96</v>
      </c>
      <c r="H270" s="1">
        <v>10</v>
      </c>
      <c r="I270" s="2" t="s">
        <v>19</v>
      </c>
      <c r="J270" s="14"/>
      <c r="K270" s="1">
        <v>1</v>
      </c>
    </row>
    <row r="271" spans="1:11" ht="14.25" customHeight="1">
      <c r="A271" s="36"/>
      <c r="B271" s="38" t="s">
        <v>13</v>
      </c>
      <c r="C271" s="36"/>
      <c r="D271" s="40" t="s">
        <v>85</v>
      </c>
      <c r="E271" s="35" t="s">
        <v>26</v>
      </c>
      <c r="F271" s="40" t="s">
        <v>27</v>
      </c>
      <c r="G271" s="15" t="s">
        <v>49</v>
      </c>
      <c r="H271" s="1">
        <v>10</v>
      </c>
      <c r="I271" s="2" t="s">
        <v>19</v>
      </c>
      <c r="J271" s="14"/>
      <c r="K271" s="1">
        <v>1</v>
      </c>
    </row>
    <row r="272" spans="1:11" ht="14.25" customHeight="1">
      <c r="A272" s="36"/>
      <c r="B272" s="36"/>
      <c r="C272" s="36"/>
      <c r="D272" s="36"/>
      <c r="E272" s="36"/>
      <c r="F272" s="36"/>
      <c r="G272" s="15" t="s">
        <v>89</v>
      </c>
      <c r="H272" s="1">
        <f t="shared" ref="H272:H275" ca="1" si="33">RANDBETWEEN(1,5)*5</f>
        <v>10</v>
      </c>
      <c r="I272" s="2" t="s">
        <v>19</v>
      </c>
      <c r="J272" s="14"/>
      <c r="K272" s="1">
        <v>2</v>
      </c>
    </row>
    <row r="273" spans="1:27" ht="14.25" customHeight="1">
      <c r="A273" s="36"/>
      <c r="B273" s="36"/>
      <c r="C273" s="36"/>
      <c r="D273" s="36"/>
      <c r="E273" s="36"/>
      <c r="F273" s="37"/>
      <c r="G273" s="15" t="s">
        <v>63</v>
      </c>
      <c r="H273" s="1">
        <f t="shared" ca="1" si="33"/>
        <v>5</v>
      </c>
      <c r="I273" s="2" t="s">
        <v>19</v>
      </c>
      <c r="J273" s="14"/>
      <c r="K273" s="1">
        <v>4</v>
      </c>
    </row>
    <row r="274" spans="1:27" ht="14.25" customHeight="1">
      <c r="A274" s="37"/>
      <c r="B274" s="37"/>
      <c r="C274" s="37"/>
      <c r="D274" s="37"/>
      <c r="E274" s="37"/>
      <c r="F274" s="14" t="s">
        <v>21</v>
      </c>
      <c r="G274" s="22" t="s">
        <v>96</v>
      </c>
      <c r="H274" s="1">
        <f t="shared" ca="1" si="33"/>
        <v>15</v>
      </c>
      <c r="I274" s="2" t="s">
        <v>19</v>
      </c>
      <c r="J274" s="14"/>
      <c r="K274" s="1">
        <v>4</v>
      </c>
    </row>
    <row r="275" spans="1:27" ht="14.25" customHeight="1">
      <c r="A275" s="38" t="s">
        <v>12</v>
      </c>
      <c r="B275" s="38" t="s">
        <v>13</v>
      </c>
      <c r="C275" s="38" t="s">
        <v>91</v>
      </c>
      <c r="D275" s="40" t="s">
        <v>93</v>
      </c>
      <c r="E275" s="35" t="s">
        <v>30</v>
      </c>
      <c r="F275" s="14" t="s">
        <v>27</v>
      </c>
      <c r="G275" s="15" t="s">
        <v>89</v>
      </c>
      <c r="H275" s="1">
        <f t="shared" ca="1" si="33"/>
        <v>5</v>
      </c>
      <c r="I275" s="2" t="s">
        <v>19</v>
      </c>
      <c r="J275" s="14"/>
      <c r="K275" s="1">
        <v>5</v>
      </c>
    </row>
    <row r="276" spans="1:27" ht="14.25" customHeight="1">
      <c r="A276" s="36"/>
      <c r="B276" s="37"/>
      <c r="C276" s="36"/>
      <c r="D276" s="36"/>
      <c r="E276" s="37"/>
      <c r="F276" s="14" t="s">
        <v>21</v>
      </c>
      <c r="G276" s="21" t="s">
        <v>96</v>
      </c>
      <c r="H276" s="1">
        <f ca="1">RANDBETWEEN(2,10)*10</f>
        <v>80</v>
      </c>
      <c r="I276" s="2" t="s">
        <v>19</v>
      </c>
      <c r="J276" s="14"/>
      <c r="K276" s="1">
        <v>4</v>
      </c>
    </row>
    <row r="277" spans="1:27" ht="14.25" customHeight="1">
      <c r="A277" s="36"/>
      <c r="B277" s="38" t="s">
        <v>28</v>
      </c>
      <c r="C277" s="36"/>
      <c r="D277" s="36"/>
      <c r="E277" s="35" t="s">
        <v>26</v>
      </c>
      <c r="F277" s="14" t="s">
        <v>27</v>
      </c>
      <c r="G277" s="15" t="s">
        <v>89</v>
      </c>
      <c r="H277" s="1">
        <f t="shared" ref="H277:H278" ca="1" si="34">RANDBETWEEN(1,5)*5</f>
        <v>5</v>
      </c>
      <c r="I277" s="2" t="s">
        <v>19</v>
      </c>
      <c r="J277" s="14"/>
      <c r="K277" s="1">
        <v>5</v>
      </c>
    </row>
    <row r="278" spans="1:27" ht="14.25" customHeight="1">
      <c r="A278" s="37"/>
      <c r="B278" s="37"/>
      <c r="C278" s="37"/>
      <c r="D278" s="37"/>
      <c r="E278" s="37"/>
      <c r="F278" s="14" t="s">
        <v>21</v>
      </c>
      <c r="G278" s="21" t="s">
        <v>96</v>
      </c>
      <c r="H278" s="1">
        <f t="shared" ca="1" si="34"/>
        <v>10</v>
      </c>
      <c r="I278" s="2" t="s">
        <v>19</v>
      </c>
      <c r="J278" s="14"/>
      <c r="K278" s="1">
        <v>3</v>
      </c>
      <c r="L278" s="23"/>
      <c r="M278" s="24"/>
      <c r="N278" s="24"/>
      <c r="O278" s="24"/>
      <c r="P278" s="24"/>
      <c r="Q278" s="24"/>
      <c r="R278" s="24"/>
      <c r="S278" s="24"/>
      <c r="T278" s="24"/>
      <c r="U278" s="24"/>
      <c r="V278" s="24"/>
      <c r="W278" s="24"/>
      <c r="X278" s="24"/>
      <c r="Y278" s="24"/>
      <c r="Z278" s="24"/>
      <c r="AA278" s="24"/>
    </row>
    <row r="279" spans="1:27" ht="14.25" customHeight="1">
      <c r="A279" s="54" t="s">
        <v>97</v>
      </c>
      <c r="B279" s="52"/>
      <c r="C279" s="52"/>
      <c r="D279" s="52"/>
      <c r="E279" s="52"/>
      <c r="F279" s="52"/>
      <c r="G279" s="52"/>
      <c r="H279" s="52"/>
      <c r="I279" s="52"/>
      <c r="J279" s="52"/>
      <c r="K279" s="53"/>
      <c r="L279" s="10"/>
      <c r="M279" s="11"/>
      <c r="N279" s="11"/>
      <c r="O279" s="11"/>
      <c r="P279" s="11"/>
      <c r="Q279" s="11"/>
      <c r="R279" s="11"/>
      <c r="S279" s="11"/>
      <c r="T279" s="11"/>
      <c r="U279" s="11"/>
      <c r="V279" s="11"/>
      <c r="W279" s="11"/>
      <c r="X279" s="11"/>
      <c r="Y279" s="11"/>
      <c r="Z279" s="11"/>
    </row>
    <row r="280" spans="1:27" ht="14.25" customHeight="1">
      <c r="A280" s="38" t="s">
        <v>12</v>
      </c>
      <c r="B280" s="38" t="s">
        <v>28</v>
      </c>
      <c r="C280" s="38" t="s">
        <v>98</v>
      </c>
      <c r="D280" s="55" t="s">
        <v>54</v>
      </c>
      <c r="E280" s="35" t="s">
        <v>30</v>
      </c>
      <c r="F280" s="40" t="s">
        <v>27</v>
      </c>
      <c r="G280" s="15" t="s">
        <v>92</v>
      </c>
      <c r="H280" s="15">
        <f t="shared" ref="H280:H283" ca="1" si="35">RANDBETWEEN(2,10)*10</f>
        <v>60</v>
      </c>
      <c r="I280" s="15" t="s">
        <v>99</v>
      </c>
      <c r="J280" s="15"/>
      <c r="K280" s="1">
        <v>4</v>
      </c>
      <c r="L280" s="25"/>
      <c r="M280" s="20" t="s">
        <v>100</v>
      </c>
    </row>
    <row r="281" spans="1:27" ht="14.25" customHeight="1">
      <c r="A281" s="36"/>
      <c r="B281" s="36"/>
      <c r="C281" s="36"/>
      <c r="D281" s="36"/>
      <c r="E281" s="36"/>
      <c r="F281" s="36"/>
      <c r="G281" s="15" t="s">
        <v>101</v>
      </c>
      <c r="H281" s="15">
        <f t="shared" ca="1" si="35"/>
        <v>80</v>
      </c>
      <c r="I281" s="15" t="s">
        <v>99</v>
      </c>
      <c r="J281" s="15"/>
      <c r="K281" s="1">
        <v>1</v>
      </c>
      <c r="L281" s="25"/>
      <c r="M281" s="20" t="s">
        <v>100</v>
      </c>
    </row>
    <row r="282" spans="1:27" ht="14.25" customHeight="1">
      <c r="A282" s="36"/>
      <c r="B282" s="36"/>
      <c r="C282" s="36"/>
      <c r="D282" s="36"/>
      <c r="E282" s="36"/>
      <c r="F282" s="36"/>
      <c r="G282" s="15" t="s">
        <v>96</v>
      </c>
      <c r="H282" s="15">
        <f t="shared" ca="1" si="35"/>
        <v>40</v>
      </c>
      <c r="I282" s="15" t="s">
        <v>99</v>
      </c>
      <c r="J282" s="15"/>
      <c r="K282" s="1">
        <v>2</v>
      </c>
      <c r="L282" s="25"/>
      <c r="M282" s="20" t="s">
        <v>100</v>
      </c>
    </row>
    <row r="283" spans="1:27" ht="14.25" customHeight="1">
      <c r="A283" s="36"/>
      <c r="B283" s="37"/>
      <c r="C283" s="36"/>
      <c r="D283" s="37"/>
      <c r="E283" s="37"/>
      <c r="F283" s="37"/>
      <c r="G283" s="15" t="s">
        <v>94</v>
      </c>
      <c r="H283" s="15">
        <f t="shared" ca="1" si="35"/>
        <v>20</v>
      </c>
      <c r="I283" s="15" t="s">
        <v>99</v>
      </c>
      <c r="J283" s="15"/>
      <c r="K283" s="1">
        <v>2</v>
      </c>
    </row>
    <row r="284" spans="1:27" ht="14.25" customHeight="1">
      <c r="A284" s="36"/>
      <c r="B284" s="38" t="s">
        <v>13</v>
      </c>
      <c r="C284" s="36"/>
      <c r="D284" s="55" t="s">
        <v>102</v>
      </c>
      <c r="E284" s="35" t="s">
        <v>26</v>
      </c>
      <c r="F284" s="40" t="s">
        <v>27</v>
      </c>
      <c r="G284" s="15" t="s">
        <v>92</v>
      </c>
      <c r="H284" s="15">
        <f t="shared" ref="H284:H286" ca="1" si="36">RANDBETWEEN(1,5)*5</f>
        <v>20</v>
      </c>
      <c r="I284" s="15" t="s">
        <v>99</v>
      </c>
      <c r="J284" s="14"/>
      <c r="K284" s="1">
        <v>5</v>
      </c>
    </row>
    <row r="285" spans="1:27" ht="14.25" customHeight="1">
      <c r="A285" s="36"/>
      <c r="B285" s="36"/>
      <c r="C285" s="36"/>
      <c r="D285" s="36"/>
      <c r="E285" s="36"/>
      <c r="F285" s="36"/>
      <c r="G285" s="15" t="s">
        <v>101</v>
      </c>
      <c r="H285" s="15">
        <f t="shared" ca="1" si="36"/>
        <v>15</v>
      </c>
      <c r="I285" s="15" t="s">
        <v>99</v>
      </c>
      <c r="J285" s="14"/>
      <c r="K285" s="1">
        <v>2</v>
      </c>
    </row>
    <row r="286" spans="1:27" ht="14.25" customHeight="1">
      <c r="A286" s="36"/>
      <c r="B286" s="36"/>
      <c r="C286" s="36"/>
      <c r="D286" s="36"/>
      <c r="E286" s="36"/>
      <c r="F286" s="36"/>
      <c r="G286" s="15" t="s">
        <v>96</v>
      </c>
      <c r="H286" s="15">
        <f t="shared" ca="1" si="36"/>
        <v>5</v>
      </c>
      <c r="I286" s="15" t="s">
        <v>99</v>
      </c>
      <c r="J286" s="14"/>
      <c r="K286" s="1">
        <v>1</v>
      </c>
    </row>
    <row r="287" spans="1:27" ht="14.25" customHeight="1">
      <c r="A287" s="37"/>
      <c r="B287" s="37"/>
      <c r="C287" s="37"/>
      <c r="D287" s="37"/>
      <c r="E287" s="37"/>
      <c r="F287" s="37"/>
      <c r="G287" s="15" t="s">
        <v>94</v>
      </c>
      <c r="H287" s="15">
        <f t="shared" ref="H287:H290" ca="1" si="37">RANDBETWEEN(2,10)*10</f>
        <v>100</v>
      </c>
      <c r="I287" s="15" t="s">
        <v>99</v>
      </c>
      <c r="J287" s="14"/>
      <c r="K287" s="1">
        <v>1</v>
      </c>
    </row>
    <row r="288" spans="1:27" ht="14.25" customHeight="1">
      <c r="A288" s="38" t="s">
        <v>12</v>
      </c>
      <c r="B288" s="38" t="s">
        <v>13</v>
      </c>
      <c r="C288" s="38" t="s">
        <v>98</v>
      </c>
      <c r="D288" s="55" t="s">
        <v>103</v>
      </c>
      <c r="E288" s="35" t="s">
        <v>30</v>
      </c>
      <c r="F288" s="40" t="s">
        <v>21</v>
      </c>
      <c r="G288" s="15" t="s">
        <v>92</v>
      </c>
      <c r="H288" s="15">
        <f t="shared" ca="1" si="37"/>
        <v>50</v>
      </c>
      <c r="I288" s="15" t="s">
        <v>99</v>
      </c>
      <c r="J288" s="14"/>
      <c r="K288" s="1">
        <v>1</v>
      </c>
    </row>
    <row r="289" spans="1:11" ht="14.25" customHeight="1">
      <c r="A289" s="36"/>
      <c r="B289" s="36"/>
      <c r="C289" s="36"/>
      <c r="D289" s="36"/>
      <c r="E289" s="36"/>
      <c r="F289" s="36"/>
      <c r="G289" s="15" t="s">
        <v>101</v>
      </c>
      <c r="H289" s="15">
        <f t="shared" ca="1" si="37"/>
        <v>20</v>
      </c>
      <c r="I289" s="15" t="s">
        <v>99</v>
      </c>
      <c r="J289" s="14"/>
      <c r="K289" s="1">
        <v>4</v>
      </c>
    </row>
    <row r="290" spans="1:11" ht="14.25" customHeight="1">
      <c r="A290" s="36"/>
      <c r="B290" s="37"/>
      <c r="C290" s="36"/>
      <c r="D290" s="37"/>
      <c r="E290" s="37"/>
      <c r="F290" s="37"/>
      <c r="G290" s="15" t="s">
        <v>96</v>
      </c>
      <c r="H290" s="15">
        <f t="shared" ca="1" si="37"/>
        <v>40</v>
      </c>
      <c r="I290" s="15" t="s">
        <v>99</v>
      </c>
      <c r="J290" s="14"/>
      <c r="K290" s="1">
        <v>2</v>
      </c>
    </row>
    <row r="291" spans="1:11" ht="14.25" customHeight="1">
      <c r="A291" s="36"/>
      <c r="B291" s="38" t="s">
        <v>28</v>
      </c>
      <c r="C291" s="36"/>
      <c r="D291" s="55" t="s">
        <v>104</v>
      </c>
      <c r="E291" s="35" t="s">
        <v>26</v>
      </c>
      <c r="F291" s="40" t="s">
        <v>21</v>
      </c>
      <c r="G291" s="15" t="s">
        <v>94</v>
      </c>
      <c r="H291" s="15">
        <f t="shared" ref="H291:H295" ca="1" si="38">RANDBETWEEN(1,5)*5</f>
        <v>15</v>
      </c>
      <c r="I291" s="15" t="s">
        <v>99</v>
      </c>
      <c r="J291" s="14"/>
      <c r="K291" s="1">
        <v>1</v>
      </c>
    </row>
    <row r="292" spans="1:11" ht="14.25" customHeight="1">
      <c r="A292" s="36"/>
      <c r="B292" s="36"/>
      <c r="C292" s="36"/>
      <c r="D292" s="36"/>
      <c r="E292" s="36"/>
      <c r="F292" s="36"/>
      <c r="G292" s="15" t="s">
        <v>92</v>
      </c>
      <c r="H292" s="15">
        <f t="shared" ca="1" si="38"/>
        <v>25</v>
      </c>
      <c r="I292" s="15" t="s">
        <v>99</v>
      </c>
      <c r="J292" s="14"/>
      <c r="K292" s="1">
        <v>3</v>
      </c>
    </row>
    <row r="293" spans="1:11" ht="14.25" customHeight="1">
      <c r="A293" s="36"/>
      <c r="B293" s="36"/>
      <c r="C293" s="36"/>
      <c r="D293" s="36"/>
      <c r="E293" s="36"/>
      <c r="F293" s="36"/>
      <c r="G293" s="15" t="s">
        <v>101</v>
      </c>
      <c r="H293" s="15">
        <f t="shared" ca="1" si="38"/>
        <v>20</v>
      </c>
      <c r="I293" s="15" t="s">
        <v>99</v>
      </c>
      <c r="J293" s="26"/>
      <c r="K293" s="1">
        <v>2</v>
      </c>
    </row>
    <row r="294" spans="1:11" ht="14.25" customHeight="1">
      <c r="A294" s="36"/>
      <c r="B294" s="36"/>
      <c r="C294" s="36"/>
      <c r="D294" s="36"/>
      <c r="E294" s="36"/>
      <c r="F294" s="37"/>
      <c r="G294" s="15" t="s">
        <v>96</v>
      </c>
      <c r="H294" s="15">
        <f t="shared" ca="1" si="38"/>
        <v>15</v>
      </c>
      <c r="I294" s="15" t="s">
        <v>99</v>
      </c>
      <c r="J294" s="26"/>
      <c r="K294" s="1">
        <v>4</v>
      </c>
    </row>
    <row r="295" spans="1:11" ht="14.25" customHeight="1">
      <c r="A295" s="37"/>
      <c r="B295" s="37"/>
      <c r="C295" s="37"/>
      <c r="D295" s="37"/>
      <c r="E295" s="37"/>
      <c r="F295" s="14" t="s">
        <v>27</v>
      </c>
      <c r="G295" s="15" t="s">
        <v>94</v>
      </c>
      <c r="H295" s="15">
        <f t="shared" ca="1" si="38"/>
        <v>5</v>
      </c>
      <c r="I295" s="15" t="s">
        <v>99</v>
      </c>
      <c r="J295" s="26"/>
      <c r="K295" s="1">
        <v>4</v>
      </c>
    </row>
    <row r="296" spans="1:11" ht="14.25" customHeight="1">
      <c r="A296" s="38" t="s">
        <v>105</v>
      </c>
      <c r="B296" s="38" t="s">
        <v>13</v>
      </c>
      <c r="C296" s="38" t="s">
        <v>98</v>
      </c>
      <c r="D296" s="55" t="s">
        <v>103</v>
      </c>
      <c r="E296" s="35" t="s">
        <v>30</v>
      </c>
      <c r="F296" s="40" t="s">
        <v>27</v>
      </c>
      <c r="G296" s="15" t="s">
        <v>92</v>
      </c>
      <c r="H296" s="15">
        <f t="shared" ref="H296:H299" ca="1" si="39">RANDBETWEEN(2,10)*10</f>
        <v>20</v>
      </c>
      <c r="I296" s="15" t="s">
        <v>99</v>
      </c>
      <c r="J296" s="26"/>
      <c r="K296" s="1">
        <v>1</v>
      </c>
    </row>
    <row r="297" spans="1:11" ht="14.25" customHeight="1">
      <c r="A297" s="36"/>
      <c r="B297" s="36"/>
      <c r="C297" s="36"/>
      <c r="D297" s="36"/>
      <c r="E297" s="36"/>
      <c r="F297" s="36"/>
      <c r="G297" s="15" t="s">
        <v>101</v>
      </c>
      <c r="H297" s="15">
        <f t="shared" ca="1" si="39"/>
        <v>70</v>
      </c>
      <c r="I297" s="15" t="s">
        <v>99</v>
      </c>
      <c r="J297" s="26"/>
      <c r="K297" s="1">
        <v>4</v>
      </c>
    </row>
    <row r="298" spans="1:11" ht="14.25" customHeight="1">
      <c r="A298" s="36"/>
      <c r="B298" s="36"/>
      <c r="C298" s="36"/>
      <c r="D298" s="36"/>
      <c r="E298" s="36"/>
      <c r="F298" s="36"/>
      <c r="G298" s="15" t="s">
        <v>96</v>
      </c>
      <c r="H298" s="15">
        <f t="shared" ca="1" si="39"/>
        <v>40</v>
      </c>
      <c r="I298" s="15" t="s">
        <v>99</v>
      </c>
      <c r="J298" s="26"/>
      <c r="K298" s="1">
        <v>5</v>
      </c>
    </row>
    <row r="299" spans="1:11" ht="14.25" customHeight="1">
      <c r="A299" s="36"/>
      <c r="B299" s="37"/>
      <c r="C299" s="36"/>
      <c r="D299" s="37"/>
      <c r="E299" s="37"/>
      <c r="F299" s="37"/>
      <c r="G299" s="15" t="s">
        <v>94</v>
      </c>
      <c r="H299" s="15">
        <f t="shared" ca="1" si="39"/>
        <v>60</v>
      </c>
      <c r="I299" s="15" t="s">
        <v>99</v>
      </c>
      <c r="J299" s="26"/>
      <c r="K299" s="1">
        <v>1</v>
      </c>
    </row>
    <row r="300" spans="1:11" ht="14.25" customHeight="1">
      <c r="A300" s="36"/>
      <c r="B300" s="38" t="s">
        <v>13</v>
      </c>
      <c r="C300" s="36"/>
      <c r="D300" s="55" t="s">
        <v>102</v>
      </c>
      <c r="E300" s="35" t="s">
        <v>26</v>
      </c>
      <c r="F300" s="40" t="s">
        <v>27</v>
      </c>
      <c r="G300" s="15" t="s">
        <v>92</v>
      </c>
      <c r="H300" s="15">
        <f t="shared" ref="H300:H303" ca="1" si="40">RANDBETWEEN(1,5)*5</f>
        <v>25</v>
      </c>
      <c r="I300" s="15" t="s">
        <v>99</v>
      </c>
      <c r="J300" s="26"/>
      <c r="K300" s="1">
        <v>4</v>
      </c>
    </row>
    <row r="301" spans="1:11" ht="14.25" customHeight="1">
      <c r="A301" s="36"/>
      <c r="B301" s="36"/>
      <c r="C301" s="36"/>
      <c r="D301" s="36"/>
      <c r="E301" s="36"/>
      <c r="F301" s="36"/>
      <c r="G301" s="15" t="s">
        <v>101</v>
      </c>
      <c r="H301" s="15">
        <f t="shared" ca="1" si="40"/>
        <v>5</v>
      </c>
      <c r="I301" s="15" t="s">
        <v>99</v>
      </c>
      <c r="J301" s="26"/>
      <c r="K301" s="1">
        <v>1</v>
      </c>
    </row>
    <row r="302" spans="1:11" ht="14.25" customHeight="1">
      <c r="A302" s="36"/>
      <c r="B302" s="36"/>
      <c r="C302" s="36"/>
      <c r="D302" s="36"/>
      <c r="E302" s="36"/>
      <c r="F302" s="36"/>
      <c r="G302" s="15" t="s">
        <v>96</v>
      </c>
      <c r="H302" s="15">
        <f t="shared" ca="1" si="40"/>
        <v>10</v>
      </c>
      <c r="I302" s="15" t="s">
        <v>99</v>
      </c>
      <c r="J302" s="26"/>
      <c r="K302" s="1">
        <v>5</v>
      </c>
    </row>
    <row r="303" spans="1:11" ht="14.25" customHeight="1">
      <c r="A303" s="37"/>
      <c r="B303" s="37"/>
      <c r="C303" s="37"/>
      <c r="D303" s="37"/>
      <c r="E303" s="37"/>
      <c r="F303" s="37"/>
      <c r="G303" s="15" t="s">
        <v>94</v>
      </c>
      <c r="H303" s="15">
        <f t="shared" ca="1" si="40"/>
        <v>25</v>
      </c>
      <c r="I303" s="15" t="s">
        <v>99</v>
      </c>
      <c r="J303" s="26"/>
      <c r="K303" s="1">
        <v>4</v>
      </c>
    </row>
    <row r="304" spans="1:11" ht="14.25" customHeight="1">
      <c r="A304" s="38" t="s">
        <v>106</v>
      </c>
      <c r="B304" s="38" t="s">
        <v>28</v>
      </c>
      <c r="C304" s="38" t="s">
        <v>98</v>
      </c>
      <c r="D304" s="55" t="s">
        <v>54</v>
      </c>
      <c r="E304" s="35" t="s">
        <v>30</v>
      </c>
      <c r="F304" s="40" t="s">
        <v>21</v>
      </c>
      <c r="G304" s="15" t="s">
        <v>92</v>
      </c>
      <c r="H304" s="15">
        <f t="shared" ref="H304:H307" ca="1" si="41">RANDBETWEEN(2,10)*10</f>
        <v>40</v>
      </c>
      <c r="I304" s="15" t="s">
        <v>99</v>
      </c>
      <c r="J304" s="26"/>
      <c r="K304" s="1">
        <v>1</v>
      </c>
    </row>
    <row r="305" spans="1:11" ht="14.25" customHeight="1">
      <c r="A305" s="36"/>
      <c r="B305" s="36"/>
      <c r="C305" s="36"/>
      <c r="D305" s="36"/>
      <c r="E305" s="36"/>
      <c r="F305" s="36"/>
      <c r="G305" s="15" t="s">
        <v>101</v>
      </c>
      <c r="H305" s="15">
        <f t="shared" ca="1" si="41"/>
        <v>50</v>
      </c>
      <c r="I305" s="15" t="s">
        <v>99</v>
      </c>
      <c r="J305" s="26"/>
      <c r="K305" s="1">
        <v>3</v>
      </c>
    </row>
    <row r="306" spans="1:11" ht="14.25" customHeight="1">
      <c r="A306" s="36"/>
      <c r="B306" s="36"/>
      <c r="C306" s="36"/>
      <c r="D306" s="36"/>
      <c r="E306" s="36"/>
      <c r="F306" s="36"/>
      <c r="G306" s="15" t="s">
        <v>96</v>
      </c>
      <c r="H306" s="15">
        <f t="shared" ca="1" si="41"/>
        <v>60</v>
      </c>
      <c r="I306" s="15" t="s">
        <v>99</v>
      </c>
      <c r="J306" s="26"/>
      <c r="K306" s="1">
        <v>5</v>
      </c>
    </row>
    <row r="307" spans="1:11" ht="14.25" customHeight="1">
      <c r="A307" s="36"/>
      <c r="B307" s="37"/>
      <c r="C307" s="36"/>
      <c r="D307" s="37"/>
      <c r="E307" s="37"/>
      <c r="F307" s="37"/>
      <c r="G307" s="15" t="s">
        <v>94</v>
      </c>
      <c r="H307" s="15">
        <f t="shared" ca="1" si="41"/>
        <v>30</v>
      </c>
      <c r="I307" s="15" t="s">
        <v>99</v>
      </c>
      <c r="J307" s="26"/>
      <c r="K307" s="1">
        <v>2</v>
      </c>
    </row>
    <row r="308" spans="1:11" ht="14.25" customHeight="1">
      <c r="A308" s="36"/>
      <c r="B308" s="38" t="s">
        <v>13</v>
      </c>
      <c r="C308" s="36"/>
      <c r="D308" s="55" t="s">
        <v>107</v>
      </c>
      <c r="E308" s="35" t="s">
        <v>26</v>
      </c>
      <c r="F308" s="40" t="s">
        <v>21</v>
      </c>
      <c r="G308" s="15" t="s">
        <v>92</v>
      </c>
      <c r="H308" s="15">
        <f t="shared" ref="H308:H311" ca="1" si="42">RANDBETWEEN(1,5)*5</f>
        <v>20</v>
      </c>
      <c r="I308" s="15" t="s">
        <v>99</v>
      </c>
      <c r="J308" s="26"/>
      <c r="K308" s="1">
        <v>1</v>
      </c>
    </row>
    <row r="309" spans="1:11" ht="14.25" customHeight="1">
      <c r="A309" s="36"/>
      <c r="B309" s="36"/>
      <c r="C309" s="36"/>
      <c r="D309" s="36"/>
      <c r="E309" s="36"/>
      <c r="F309" s="36"/>
      <c r="G309" s="15" t="s">
        <v>101</v>
      </c>
      <c r="H309" s="15">
        <f t="shared" ca="1" si="42"/>
        <v>15</v>
      </c>
      <c r="I309" s="15" t="s">
        <v>99</v>
      </c>
      <c r="J309" s="26"/>
      <c r="K309" s="1">
        <v>4</v>
      </c>
    </row>
    <row r="310" spans="1:11" ht="14.25" customHeight="1">
      <c r="A310" s="36"/>
      <c r="B310" s="36"/>
      <c r="C310" s="36"/>
      <c r="D310" s="36"/>
      <c r="E310" s="36"/>
      <c r="F310" s="36"/>
      <c r="G310" s="15" t="s">
        <v>96</v>
      </c>
      <c r="H310" s="15">
        <f t="shared" ca="1" si="42"/>
        <v>5</v>
      </c>
      <c r="I310" s="15" t="s">
        <v>99</v>
      </c>
      <c r="J310" s="26"/>
      <c r="K310" s="1">
        <v>5</v>
      </c>
    </row>
    <row r="311" spans="1:11" ht="14.25" customHeight="1">
      <c r="A311" s="37"/>
      <c r="B311" s="37"/>
      <c r="C311" s="37"/>
      <c r="D311" s="37"/>
      <c r="E311" s="37"/>
      <c r="F311" s="37"/>
      <c r="G311" s="15" t="s">
        <v>94</v>
      </c>
      <c r="H311" s="15">
        <f t="shared" ca="1" si="42"/>
        <v>15</v>
      </c>
      <c r="I311" s="15" t="s">
        <v>99</v>
      </c>
      <c r="J311" s="26"/>
      <c r="K311" s="1">
        <v>5</v>
      </c>
    </row>
    <row r="312" spans="1:11" ht="14.25" customHeight="1">
      <c r="A312" s="27"/>
      <c r="B312" s="27"/>
      <c r="D312" s="28"/>
      <c r="E312" s="29"/>
      <c r="F312" s="30"/>
      <c r="G312" s="29"/>
      <c r="H312" s="29"/>
      <c r="I312" s="29"/>
    </row>
    <row r="313" spans="1:11" ht="14.25" customHeight="1">
      <c r="A313" s="27"/>
      <c r="B313" s="27"/>
      <c r="D313" s="28"/>
      <c r="E313" s="29"/>
      <c r="F313" s="30"/>
      <c r="G313" s="29"/>
      <c r="H313" s="29"/>
      <c r="I313" s="29"/>
    </row>
    <row r="314" spans="1:11" ht="14.25" customHeight="1">
      <c r="A314" s="27"/>
      <c r="B314" s="27"/>
      <c r="D314" s="28"/>
      <c r="E314" s="29"/>
      <c r="F314" s="30"/>
      <c r="G314" s="29"/>
      <c r="H314" s="29"/>
      <c r="I314" s="29"/>
    </row>
    <row r="315" spans="1:11" ht="14.25" customHeight="1">
      <c r="A315" s="27"/>
      <c r="B315" s="27"/>
      <c r="D315" s="28"/>
      <c r="E315" s="29"/>
      <c r="F315" s="30"/>
      <c r="G315" s="29"/>
      <c r="H315" s="29"/>
      <c r="I315" s="29"/>
    </row>
    <row r="316" spans="1:11" ht="14.25" customHeight="1">
      <c r="A316" s="27"/>
      <c r="B316" s="27"/>
      <c r="D316" s="28"/>
      <c r="E316" s="29"/>
      <c r="F316" s="30"/>
      <c r="G316" s="29"/>
      <c r="H316" s="29"/>
      <c r="I316" s="29"/>
    </row>
    <row r="317" spans="1:11" ht="14.25" customHeight="1">
      <c r="A317" s="27"/>
      <c r="B317" s="27"/>
      <c r="D317" s="28"/>
      <c r="E317" s="29"/>
      <c r="F317" s="30"/>
      <c r="G317" s="29"/>
      <c r="H317" s="29"/>
      <c r="I317" s="29"/>
    </row>
    <row r="318" spans="1:11" ht="14.25" customHeight="1">
      <c r="A318" s="27"/>
      <c r="B318" s="27"/>
      <c r="D318" s="28"/>
      <c r="E318" s="29"/>
      <c r="F318" s="30"/>
      <c r="G318" s="29"/>
      <c r="H318" s="29"/>
      <c r="I318" s="29"/>
    </row>
    <row r="319" spans="1:11" ht="14.25" customHeight="1">
      <c r="A319" s="27"/>
      <c r="B319" s="27"/>
      <c r="D319" s="28"/>
      <c r="E319" s="29"/>
      <c r="F319" s="30"/>
      <c r="G319" s="29"/>
      <c r="H319" s="29"/>
      <c r="I319" s="29"/>
    </row>
    <row r="320" spans="1:11" ht="14.25" customHeight="1">
      <c r="A320" s="27"/>
      <c r="B320" s="27"/>
      <c r="D320" s="28"/>
      <c r="E320" s="29"/>
      <c r="F320" s="30"/>
      <c r="G320" s="29"/>
      <c r="H320" s="29"/>
      <c r="I320" s="29"/>
    </row>
    <row r="321" spans="1:9" ht="14.25" customHeight="1">
      <c r="A321" s="27"/>
      <c r="B321" s="27"/>
      <c r="D321" s="28"/>
      <c r="E321" s="29"/>
      <c r="F321" s="30"/>
      <c r="G321" s="29"/>
      <c r="H321" s="29"/>
      <c r="I321" s="29"/>
    </row>
    <row r="322" spans="1:9" ht="14.25" customHeight="1">
      <c r="A322" s="27"/>
      <c r="B322" s="27"/>
      <c r="D322" s="28"/>
      <c r="E322" s="29"/>
      <c r="F322" s="30"/>
      <c r="G322" s="29"/>
      <c r="H322" s="29"/>
      <c r="I322" s="29"/>
    </row>
    <row r="323" spans="1:9" ht="14.25" customHeight="1">
      <c r="A323" s="27"/>
      <c r="B323" s="27"/>
      <c r="D323" s="28"/>
      <c r="E323" s="29"/>
      <c r="F323" s="30"/>
      <c r="G323" s="29"/>
      <c r="H323" s="29"/>
      <c r="I323" s="29"/>
    </row>
    <row r="324" spans="1:9" ht="14.25" customHeight="1">
      <c r="A324" s="27"/>
      <c r="B324" s="27"/>
      <c r="D324" s="28"/>
      <c r="E324" s="29"/>
      <c r="F324" s="30"/>
      <c r="G324" s="29"/>
      <c r="H324" s="29"/>
      <c r="I324" s="29"/>
    </row>
    <row r="325" spans="1:9" ht="14.25" customHeight="1">
      <c r="A325" s="27"/>
      <c r="B325" s="27"/>
      <c r="D325" s="28"/>
      <c r="E325" s="29"/>
      <c r="F325" s="30"/>
      <c r="G325" s="29"/>
      <c r="H325" s="29"/>
      <c r="I325" s="29"/>
    </row>
    <row r="326" spans="1:9" ht="14.25" customHeight="1">
      <c r="A326" s="27"/>
      <c r="B326" s="27"/>
      <c r="D326" s="28"/>
      <c r="E326" s="29"/>
      <c r="F326" s="30"/>
      <c r="G326" s="29"/>
      <c r="H326" s="29"/>
      <c r="I326" s="29"/>
    </row>
    <row r="327" spans="1:9" ht="14.25" customHeight="1">
      <c r="A327" s="27"/>
      <c r="B327" s="27"/>
      <c r="D327" s="28"/>
      <c r="E327" s="29"/>
      <c r="F327" s="30"/>
      <c r="G327" s="29"/>
      <c r="H327" s="29"/>
      <c r="I327" s="29"/>
    </row>
    <row r="328" spans="1:9" ht="14.25" customHeight="1">
      <c r="A328" s="27"/>
      <c r="B328" s="27"/>
      <c r="D328" s="28"/>
      <c r="E328" s="29"/>
      <c r="F328" s="30"/>
      <c r="G328" s="29"/>
      <c r="H328" s="29"/>
      <c r="I328" s="29"/>
    </row>
    <row r="329" spans="1:9" ht="14.25" customHeight="1">
      <c r="A329" s="27"/>
      <c r="B329" s="27"/>
      <c r="D329" s="28"/>
      <c r="E329" s="29"/>
      <c r="F329" s="30"/>
      <c r="G329" s="29"/>
      <c r="H329" s="29"/>
      <c r="I329" s="29"/>
    </row>
    <row r="330" spans="1:9" ht="14.25" customHeight="1">
      <c r="A330" s="27"/>
      <c r="B330" s="27"/>
      <c r="D330" s="28"/>
      <c r="E330" s="29"/>
      <c r="F330" s="30"/>
      <c r="G330" s="29"/>
      <c r="H330" s="29"/>
      <c r="I330" s="29"/>
    </row>
    <row r="331" spans="1:9" ht="14.25" customHeight="1">
      <c r="A331" s="27"/>
      <c r="B331" s="27"/>
      <c r="D331" s="28"/>
      <c r="E331" s="29"/>
      <c r="F331" s="30"/>
      <c r="G331" s="29"/>
      <c r="H331" s="29"/>
      <c r="I331" s="29"/>
    </row>
    <row r="332" spans="1:9" ht="14.25" customHeight="1">
      <c r="A332" s="27"/>
      <c r="B332" s="27"/>
      <c r="D332" s="28"/>
      <c r="E332" s="29"/>
      <c r="F332" s="30"/>
      <c r="G332" s="29"/>
      <c r="H332" s="29"/>
      <c r="I332" s="29"/>
    </row>
    <row r="333" spans="1:9" ht="14.25" customHeight="1">
      <c r="A333" s="27"/>
      <c r="B333" s="27"/>
      <c r="D333" s="28"/>
      <c r="E333" s="29"/>
      <c r="F333" s="30"/>
      <c r="G333" s="29"/>
      <c r="H333" s="29"/>
      <c r="I333" s="29"/>
    </row>
    <row r="334" spans="1:9" ht="14.25" customHeight="1">
      <c r="A334" s="27"/>
      <c r="B334" s="27"/>
      <c r="D334" s="28"/>
      <c r="E334" s="29"/>
      <c r="F334" s="30"/>
      <c r="G334" s="29"/>
      <c r="H334" s="29"/>
      <c r="I334" s="29"/>
    </row>
    <row r="335" spans="1:9" ht="14.25" customHeight="1">
      <c r="A335" s="27"/>
      <c r="B335" s="27"/>
      <c r="D335" s="28"/>
      <c r="E335" s="29"/>
      <c r="F335" s="30"/>
      <c r="G335" s="29"/>
      <c r="H335" s="29"/>
      <c r="I335" s="29"/>
    </row>
    <row r="336" spans="1:9" ht="14.25" customHeight="1">
      <c r="A336" s="27"/>
      <c r="B336" s="27"/>
      <c r="D336" s="28"/>
      <c r="E336" s="29"/>
      <c r="F336" s="30"/>
      <c r="G336" s="29"/>
      <c r="H336" s="29"/>
      <c r="I336" s="29"/>
    </row>
    <row r="337" spans="1:9" ht="14.25" customHeight="1">
      <c r="A337" s="27"/>
      <c r="B337" s="27"/>
      <c r="D337" s="28"/>
      <c r="E337" s="29"/>
      <c r="F337" s="30"/>
      <c r="G337" s="29"/>
      <c r="H337" s="29"/>
      <c r="I337" s="29"/>
    </row>
    <row r="338" spans="1:9" ht="14.25" customHeight="1">
      <c r="A338" s="27"/>
      <c r="B338" s="27"/>
      <c r="D338" s="28"/>
      <c r="E338" s="29"/>
      <c r="F338" s="30"/>
      <c r="G338" s="29"/>
      <c r="H338" s="29"/>
      <c r="I338" s="29"/>
    </row>
    <row r="339" spans="1:9" ht="14.25" customHeight="1">
      <c r="A339" s="27"/>
      <c r="B339" s="27"/>
      <c r="D339" s="28"/>
      <c r="E339" s="29"/>
      <c r="F339" s="30"/>
      <c r="G339" s="29"/>
      <c r="H339" s="29"/>
      <c r="I339" s="29"/>
    </row>
    <row r="340" spans="1:9" ht="14.25" customHeight="1">
      <c r="A340" s="27"/>
      <c r="B340" s="27"/>
      <c r="D340" s="28"/>
      <c r="E340" s="29"/>
      <c r="F340" s="30"/>
      <c r="G340" s="29"/>
      <c r="H340" s="29"/>
      <c r="I340" s="29"/>
    </row>
    <row r="341" spans="1:9" ht="14.25" customHeight="1">
      <c r="A341" s="27"/>
      <c r="B341" s="27"/>
      <c r="D341" s="28"/>
      <c r="E341" s="29"/>
      <c r="F341" s="30"/>
      <c r="G341" s="29"/>
      <c r="H341" s="29"/>
      <c r="I341" s="29"/>
    </row>
    <row r="342" spans="1:9" ht="14.25" customHeight="1">
      <c r="A342" s="27"/>
      <c r="B342" s="27"/>
      <c r="D342" s="28"/>
      <c r="E342" s="29"/>
      <c r="F342" s="30"/>
      <c r="G342" s="29"/>
      <c r="H342" s="29"/>
      <c r="I342" s="29"/>
    </row>
    <row r="343" spans="1:9" ht="14.25" customHeight="1">
      <c r="A343" s="27"/>
      <c r="B343" s="27"/>
      <c r="D343" s="28"/>
      <c r="E343" s="29"/>
      <c r="F343" s="30"/>
      <c r="G343" s="29"/>
      <c r="H343" s="29"/>
      <c r="I343" s="29"/>
    </row>
    <row r="344" spans="1:9" ht="14.25" customHeight="1">
      <c r="A344" s="27"/>
      <c r="B344" s="27"/>
      <c r="D344" s="28"/>
      <c r="E344" s="29"/>
      <c r="F344" s="30"/>
      <c r="G344" s="29"/>
      <c r="H344" s="29"/>
      <c r="I344" s="29"/>
    </row>
    <row r="345" spans="1:9" ht="14.25" customHeight="1">
      <c r="A345" s="27"/>
      <c r="B345" s="27"/>
      <c r="D345" s="28"/>
      <c r="E345" s="29"/>
      <c r="F345" s="30"/>
      <c r="G345" s="29"/>
      <c r="H345" s="29"/>
      <c r="I345" s="29"/>
    </row>
    <row r="346" spans="1:9" ht="14.25" customHeight="1">
      <c r="A346" s="27"/>
      <c r="B346" s="27"/>
      <c r="D346" s="28"/>
      <c r="E346" s="29"/>
      <c r="F346" s="30"/>
      <c r="G346" s="29"/>
      <c r="H346" s="29"/>
      <c r="I346" s="29"/>
    </row>
    <row r="347" spans="1:9" ht="14.25" customHeight="1">
      <c r="A347" s="27"/>
      <c r="B347" s="27"/>
      <c r="D347" s="28"/>
      <c r="E347" s="29"/>
      <c r="F347" s="30"/>
      <c r="G347" s="29"/>
      <c r="H347" s="29"/>
      <c r="I347" s="29"/>
    </row>
    <row r="348" spans="1:9" ht="14.25" customHeight="1">
      <c r="A348" s="27"/>
      <c r="B348" s="27"/>
      <c r="D348" s="28"/>
      <c r="E348" s="29"/>
      <c r="F348" s="30"/>
      <c r="G348" s="29"/>
      <c r="H348" s="29"/>
      <c r="I348" s="29"/>
    </row>
    <row r="349" spans="1:9" ht="14.25" customHeight="1">
      <c r="A349" s="27"/>
      <c r="B349" s="27"/>
      <c r="D349" s="28"/>
      <c r="E349" s="29"/>
      <c r="F349" s="30"/>
      <c r="G349" s="29"/>
      <c r="H349" s="29"/>
      <c r="I349" s="29"/>
    </row>
    <row r="350" spans="1:9" ht="14.25" customHeight="1">
      <c r="A350" s="27"/>
      <c r="B350" s="27"/>
      <c r="D350" s="28"/>
      <c r="E350" s="29"/>
      <c r="F350" s="30"/>
      <c r="G350" s="29"/>
      <c r="H350" s="29"/>
      <c r="I350" s="29"/>
    </row>
    <row r="351" spans="1:9" ht="14.25" customHeight="1">
      <c r="A351" s="27"/>
      <c r="B351" s="27"/>
      <c r="D351" s="28"/>
      <c r="E351" s="29"/>
      <c r="F351" s="30"/>
      <c r="G351" s="29"/>
      <c r="H351" s="29"/>
      <c r="I351" s="29"/>
    </row>
    <row r="352" spans="1:9" ht="14.25" customHeight="1">
      <c r="A352" s="27"/>
      <c r="B352" s="27"/>
      <c r="D352" s="28"/>
      <c r="E352" s="29"/>
      <c r="F352" s="30"/>
      <c r="G352" s="29"/>
      <c r="H352" s="29"/>
      <c r="I352" s="29"/>
    </row>
    <row r="353" spans="1:9" ht="14.25" customHeight="1">
      <c r="A353" s="27"/>
      <c r="B353" s="27"/>
      <c r="D353" s="28"/>
      <c r="E353" s="29"/>
      <c r="F353" s="30"/>
      <c r="G353" s="29"/>
      <c r="H353" s="29"/>
      <c r="I353" s="29"/>
    </row>
    <row r="354" spans="1:9" ht="14.25" customHeight="1">
      <c r="A354" s="27"/>
      <c r="B354" s="27"/>
      <c r="D354" s="28"/>
      <c r="E354" s="29"/>
      <c r="F354" s="30"/>
      <c r="G354" s="29"/>
      <c r="H354" s="29"/>
      <c r="I354" s="29"/>
    </row>
    <row r="355" spans="1:9" ht="14.25" customHeight="1">
      <c r="A355" s="27"/>
      <c r="B355" s="27"/>
      <c r="D355" s="28"/>
      <c r="E355" s="29"/>
      <c r="F355" s="30"/>
      <c r="G355" s="29"/>
      <c r="H355" s="29"/>
      <c r="I355" s="29"/>
    </row>
    <row r="356" spans="1:9" ht="14.25" customHeight="1">
      <c r="A356" s="27"/>
      <c r="B356" s="27"/>
      <c r="D356" s="28"/>
      <c r="E356" s="29"/>
      <c r="F356" s="30"/>
      <c r="G356" s="29"/>
      <c r="H356" s="29"/>
      <c r="I356" s="29"/>
    </row>
    <row r="357" spans="1:9" ht="14.25" customHeight="1">
      <c r="A357" s="27"/>
      <c r="B357" s="27"/>
      <c r="D357" s="28"/>
      <c r="E357" s="29"/>
      <c r="F357" s="30"/>
      <c r="G357" s="29"/>
      <c r="H357" s="29"/>
      <c r="I357" s="29"/>
    </row>
    <row r="358" spans="1:9" ht="14.25" customHeight="1">
      <c r="A358" s="27"/>
      <c r="B358" s="27"/>
      <c r="D358" s="28"/>
      <c r="E358" s="29"/>
      <c r="F358" s="30"/>
      <c r="G358" s="29"/>
      <c r="H358" s="29"/>
      <c r="I358" s="29"/>
    </row>
    <row r="359" spans="1:9" ht="14.25" customHeight="1">
      <c r="A359" s="27"/>
      <c r="B359" s="27"/>
      <c r="D359" s="28"/>
      <c r="E359" s="29"/>
      <c r="F359" s="30"/>
      <c r="G359" s="29"/>
      <c r="H359" s="29"/>
      <c r="I359" s="29"/>
    </row>
    <row r="360" spans="1:9" ht="14.25" customHeight="1">
      <c r="A360" s="27"/>
      <c r="B360" s="27"/>
      <c r="D360" s="28"/>
      <c r="E360" s="29"/>
      <c r="F360" s="30"/>
      <c r="G360" s="29"/>
      <c r="H360" s="29"/>
      <c r="I360" s="29"/>
    </row>
    <row r="361" spans="1:9" ht="14.25" customHeight="1">
      <c r="A361" s="27"/>
      <c r="B361" s="27"/>
      <c r="D361" s="28"/>
      <c r="E361" s="29"/>
      <c r="F361" s="30"/>
      <c r="G361" s="29"/>
      <c r="H361" s="29"/>
      <c r="I361" s="29"/>
    </row>
    <row r="362" spans="1:9" ht="14.25" customHeight="1">
      <c r="A362" s="27"/>
      <c r="B362" s="27"/>
      <c r="D362" s="28"/>
      <c r="E362" s="29"/>
      <c r="F362" s="30"/>
      <c r="G362" s="29"/>
      <c r="H362" s="29"/>
      <c r="I362" s="29"/>
    </row>
    <row r="363" spans="1:9" ht="14.25" customHeight="1">
      <c r="A363" s="27"/>
      <c r="B363" s="27"/>
      <c r="D363" s="28"/>
      <c r="E363" s="29"/>
      <c r="F363" s="30"/>
      <c r="G363" s="29"/>
      <c r="H363" s="29"/>
      <c r="I363" s="29"/>
    </row>
    <row r="364" spans="1:9" ht="14.25" customHeight="1">
      <c r="A364" s="27"/>
      <c r="B364" s="27"/>
      <c r="D364" s="28"/>
      <c r="E364" s="29"/>
      <c r="F364" s="30"/>
      <c r="G364" s="29"/>
      <c r="H364" s="29"/>
      <c r="I364" s="29"/>
    </row>
    <row r="365" spans="1:9" ht="14.25" customHeight="1">
      <c r="A365" s="27"/>
      <c r="B365" s="27"/>
      <c r="D365" s="28"/>
      <c r="E365" s="29"/>
      <c r="F365" s="30"/>
      <c r="G365" s="29"/>
      <c r="H365" s="29"/>
      <c r="I365" s="29"/>
    </row>
    <row r="366" spans="1:9" ht="14.25" customHeight="1">
      <c r="A366" s="27"/>
      <c r="B366" s="27"/>
      <c r="D366" s="28"/>
      <c r="E366" s="29"/>
      <c r="F366" s="30"/>
      <c r="G366" s="29"/>
      <c r="H366" s="29"/>
      <c r="I366" s="29"/>
    </row>
    <row r="367" spans="1:9" ht="14.25" customHeight="1">
      <c r="A367" s="27"/>
      <c r="B367" s="27"/>
      <c r="D367" s="28"/>
      <c r="E367" s="29"/>
      <c r="F367" s="30"/>
      <c r="G367" s="29"/>
      <c r="H367" s="29"/>
      <c r="I367" s="29"/>
    </row>
    <row r="368" spans="1:9" ht="14.25" customHeight="1">
      <c r="A368" s="27"/>
      <c r="B368" s="27"/>
      <c r="D368" s="28"/>
      <c r="E368" s="29"/>
      <c r="F368" s="30"/>
      <c r="G368" s="29"/>
      <c r="H368" s="29"/>
      <c r="I368" s="29"/>
    </row>
    <row r="369" spans="1:9" ht="14.25" customHeight="1">
      <c r="A369" s="27"/>
      <c r="B369" s="27"/>
      <c r="D369" s="28"/>
      <c r="E369" s="29"/>
      <c r="F369" s="30"/>
      <c r="G369" s="29"/>
      <c r="H369" s="29"/>
      <c r="I369" s="29"/>
    </row>
    <row r="370" spans="1:9" ht="14.25" customHeight="1">
      <c r="A370" s="27"/>
      <c r="B370" s="27"/>
      <c r="D370" s="28"/>
      <c r="E370" s="29"/>
      <c r="F370" s="30"/>
      <c r="G370" s="29"/>
      <c r="H370" s="29"/>
      <c r="I370" s="29"/>
    </row>
    <row r="371" spans="1:9" ht="14.25" customHeight="1">
      <c r="A371" s="27"/>
      <c r="B371" s="27"/>
      <c r="D371" s="28"/>
      <c r="E371" s="29"/>
      <c r="F371" s="30"/>
      <c r="G371" s="29"/>
      <c r="H371" s="29"/>
      <c r="I371" s="29"/>
    </row>
    <row r="372" spans="1:9" ht="14.25" customHeight="1">
      <c r="A372" s="27"/>
      <c r="B372" s="27"/>
      <c r="D372" s="28"/>
      <c r="E372" s="29"/>
      <c r="F372" s="30"/>
      <c r="G372" s="29"/>
      <c r="H372" s="29"/>
      <c r="I372" s="29"/>
    </row>
    <row r="373" spans="1:9" ht="14.25" customHeight="1">
      <c r="A373" s="27"/>
      <c r="B373" s="27"/>
      <c r="D373" s="28"/>
      <c r="E373" s="29"/>
      <c r="F373" s="30"/>
      <c r="G373" s="29"/>
      <c r="H373" s="29"/>
      <c r="I373" s="29"/>
    </row>
    <row r="374" spans="1:9" ht="14.25" customHeight="1">
      <c r="A374" s="27"/>
      <c r="B374" s="27"/>
      <c r="D374" s="28"/>
      <c r="E374" s="29"/>
      <c r="F374" s="30"/>
      <c r="G374" s="29"/>
      <c r="H374" s="29"/>
      <c r="I374" s="29"/>
    </row>
    <row r="375" spans="1:9" ht="14.25" customHeight="1">
      <c r="A375" s="27"/>
      <c r="B375" s="27"/>
      <c r="D375" s="28"/>
      <c r="E375" s="29"/>
      <c r="F375" s="30"/>
      <c r="G375" s="29"/>
      <c r="H375" s="29"/>
      <c r="I375" s="29"/>
    </row>
    <row r="376" spans="1:9" ht="14.25" customHeight="1">
      <c r="A376" s="27"/>
      <c r="B376" s="27"/>
      <c r="D376" s="28"/>
      <c r="E376" s="29"/>
      <c r="F376" s="30"/>
      <c r="G376" s="29"/>
      <c r="H376" s="29"/>
      <c r="I376" s="29"/>
    </row>
    <row r="377" spans="1:9" ht="14.25" customHeight="1">
      <c r="A377" s="27"/>
      <c r="B377" s="27"/>
      <c r="D377" s="28"/>
      <c r="E377" s="29"/>
      <c r="F377" s="30"/>
      <c r="G377" s="29"/>
      <c r="H377" s="29"/>
      <c r="I377" s="29"/>
    </row>
    <row r="378" spans="1:9" ht="14.25" customHeight="1">
      <c r="A378" s="27"/>
      <c r="B378" s="27"/>
      <c r="D378" s="28"/>
      <c r="E378" s="29"/>
      <c r="F378" s="30"/>
      <c r="G378" s="29"/>
      <c r="H378" s="29"/>
      <c r="I378" s="29"/>
    </row>
    <row r="379" spans="1:9" ht="14.25" customHeight="1">
      <c r="A379" s="27"/>
      <c r="B379" s="27"/>
      <c r="D379" s="28"/>
      <c r="E379" s="29"/>
      <c r="F379" s="30"/>
      <c r="G379" s="29"/>
      <c r="H379" s="29"/>
      <c r="I379" s="29"/>
    </row>
    <row r="380" spans="1:9" ht="14.25" customHeight="1">
      <c r="A380" s="27"/>
      <c r="B380" s="27"/>
      <c r="D380" s="28"/>
      <c r="E380" s="29"/>
      <c r="F380" s="30"/>
      <c r="G380" s="29"/>
      <c r="H380" s="29"/>
      <c r="I380" s="29"/>
    </row>
    <row r="381" spans="1:9" ht="14.25" customHeight="1">
      <c r="A381" s="27"/>
      <c r="B381" s="27"/>
      <c r="D381" s="28"/>
      <c r="E381" s="29"/>
      <c r="F381" s="30"/>
      <c r="G381" s="29"/>
      <c r="H381" s="29"/>
      <c r="I381" s="29"/>
    </row>
    <row r="382" spans="1:9" ht="14.25" customHeight="1">
      <c r="A382" s="27"/>
      <c r="B382" s="27"/>
      <c r="D382" s="28"/>
      <c r="E382" s="29"/>
      <c r="F382" s="30"/>
      <c r="G382" s="29"/>
      <c r="H382" s="29"/>
      <c r="I382" s="29"/>
    </row>
    <row r="383" spans="1:9" ht="14.25" customHeight="1">
      <c r="A383" s="27"/>
      <c r="B383" s="27"/>
      <c r="D383" s="28"/>
      <c r="E383" s="29"/>
      <c r="F383" s="30"/>
      <c r="G383" s="29"/>
      <c r="H383" s="29"/>
      <c r="I383" s="29"/>
    </row>
    <row r="384" spans="1:9" ht="14.25" customHeight="1">
      <c r="A384" s="27"/>
      <c r="B384" s="27"/>
      <c r="D384" s="28"/>
      <c r="E384" s="29"/>
      <c r="F384" s="30"/>
      <c r="G384" s="29"/>
      <c r="H384" s="29"/>
      <c r="I384" s="29"/>
    </row>
    <row r="385" spans="1:9" ht="14.25" customHeight="1">
      <c r="A385" s="27"/>
      <c r="B385" s="27"/>
      <c r="D385" s="28"/>
      <c r="E385" s="29"/>
      <c r="F385" s="30"/>
      <c r="G385" s="29"/>
      <c r="H385" s="29"/>
      <c r="I385" s="29"/>
    </row>
    <row r="386" spans="1:9" ht="14.25" customHeight="1">
      <c r="A386" s="27"/>
      <c r="B386" s="27"/>
      <c r="D386" s="28"/>
      <c r="E386" s="29"/>
      <c r="F386" s="30"/>
      <c r="G386" s="29"/>
      <c r="H386" s="29"/>
      <c r="I386" s="29"/>
    </row>
    <row r="387" spans="1:9" ht="14.25" customHeight="1">
      <c r="A387" s="27"/>
      <c r="B387" s="27"/>
      <c r="D387" s="28"/>
      <c r="E387" s="29"/>
      <c r="F387" s="30"/>
      <c r="G387" s="29"/>
      <c r="H387" s="29"/>
      <c r="I387" s="29"/>
    </row>
    <row r="388" spans="1:9" ht="14.25" customHeight="1">
      <c r="A388" s="27"/>
      <c r="B388" s="27"/>
      <c r="D388" s="28"/>
      <c r="E388" s="29"/>
      <c r="F388" s="30"/>
      <c r="G388" s="29"/>
      <c r="H388" s="29"/>
      <c r="I388" s="29"/>
    </row>
    <row r="389" spans="1:9" ht="14.25" customHeight="1">
      <c r="A389" s="27"/>
      <c r="B389" s="27"/>
      <c r="D389" s="28"/>
      <c r="E389" s="29"/>
      <c r="F389" s="30"/>
      <c r="G389" s="29"/>
      <c r="H389" s="29"/>
      <c r="I389" s="29"/>
    </row>
    <row r="390" spans="1:9" ht="14.25" customHeight="1">
      <c r="A390" s="27"/>
      <c r="B390" s="27"/>
      <c r="D390" s="28"/>
      <c r="E390" s="29"/>
      <c r="F390" s="30"/>
      <c r="G390" s="29"/>
      <c r="H390" s="29"/>
      <c r="I390" s="29"/>
    </row>
    <row r="391" spans="1:9" ht="14.25" customHeight="1">
      <c r="A391" s="27"/>
      <c r="B391" s="27"/>
      <c r="D391" s="28"/>
      <c r="E391" s="29"/>
      <c r="F391" s="30"/>
      <c r="G391" s="29"/>
      <c r="H391" s="29"/>
      <c r="I391" s="29"/>
    </row>
    <row r="392" spans="1:9" ht="14.25" customHeight="1">
      <c r="A392" s="27"/>
      <c r="B392" s="27"/>
      <c r="D392" s="28"/>
      <c r="E392" s="29"/>
      <c r="F392" s="30"/>
      <c r="G392" s="29"/>
      <c r="H392" s="29"/>
      <c r="I392" s="29"/>
    </row>
    <row r="393" spans="1:9" ht="14.25" customHeight="1">
      <c r="A393" s="27"/>
      <c r="B393" s="27"/>
      <c r="D393" s="28"/>
      <c r="E393" s="29"/>
      <c r="F393" s="30"/>
      <c r="G393" s="29"/>
      <c r="H393" s="29"/>
      <c r="I393" s="29"/>
    </row>
    <row r="394" spans="1:9" ht="14.25" customHeight="1">
      <c r="A394" s="27"/>
      <c r="B394" s="27"/>
      <c r="D394" s="28"/>
      <c r="E394" s="29"/>
      <c r="F394" s="30"/>
      <c r="G394" s="29"/>
      <c r="H394" s="29"/>
      <c r="I394" s="29"/>
    </row>
    <row r="395" spans="1:9" ht="14.25" customHeight="1">
      <c r="A395" s="27"/>
      <c r="B395" s="27"/>
      <c r="D395" s="28"/>
      <c r="E395" s="29"/>
      <c r="F395" s="30"/>
      <c r="G395" s="29"/>
      <c r="H395" s="29"/>
      <c r="I395" s="29"/>
    </row>
    <row r="396" spans="1:9" ht="14.25" customHeight="1">
      <c r="A396" s="27"/>
      <c r="B396" s="27"/>
      <c r="D396" s="28"/>
      <c r="E396" s="29"/>
      <c r="F396" s="30"/>
      <c r="G396" s="29"/>
      <c r="H396" s="29"/>
      <c r="I396" s="29"/>
    </row>
    <row r="397" spans="1:9" ht="14.25" customHeight="1">
      <c r="A397" s="27"/>
      <c r="B397" s="27"/>
      <c r="D397" s="28"/>
      <c r="E397" s="29"/>
      <c r="F397" s="30"/>
      <c r="G397" s="29"/>
      <c r="H397" s="29"/>
      <c r="I397" s="29"/>
    </row>
    <row r="398" spans="1:9" ht="14.25" customHeight="1">
      <c r="A398" s="27"/>
      <c r="B398" s="27"/>
      <c r="D398" s="28"/>
      <c r="E398" s="29"/>
      <c r="F398" s="30"/>
      <c r="G398" s="29"/>
      <c r="H398" s="29"/>
      <c r="I398" s="29"/>
    </row>
    <row r="399" spans="1:9" ht="14.25" customHeight="1">
      <c r="A399" s="27"/>
      <c r="B399" s="27"/>
      <c r="D399" s="28"/>
      <c r="E399" s="29"/>
      <c r="F399" s="30"/>
      <c r="G399" s="29"/>
      <c r="H399" s="29"/>
      <c r="I399" s="29"/>
    </row>
    <row r="400" spans="1:9" ht="14.25" customHeight="1">
      <c r="A400" s="27"/>
      <c r="B400" s="27"/>
      <c r="D400" s="28"/>
      <c r="E400" s="29"/>
      <c r="F400" s="30"/>
      <c r="G400" s="29"/>
      <c r="H400" s="29"/>
      <c r="I400" s="29"/>
    </row>
    <row r="401" spans="1:9" ht="14.25" customHeight="1">
      <c r="A401" s="27"/>
      <c r="B401" s="27"/>
      <c r="D401" s="28"/>
      <c r="E401" s="29"/>
      <c r="F401" s="30"/>
      <c r="G401" s="29"/>
      <c r="H401" s="29"/>
      <c r="I401" s="29"/>
    </row>
    <row r="402" spans="1:9" ht="14.25" customHeight="1">
      <c r="A402" s="27"/>
      <c r="B402" s="27"/>
      <c r="D402" s="28"/>
      <c r="E402" s="29"/>
      <c r="F402" s="30"/>
      <c r="G402" s="29"/>
      <c r="H402" s="29"/>
      <c r="I402" s="29"/>
    </row>
    <row r="403" spans="1:9" ht="14.25" customHeight="1">
      <c r="A403" s="27"/>
      <c r="B403" s="27"/>
      <c r="D403" s="28"/>
      <c r="E403" s="29"/>
      <c r="F403" s="30"/>
      <c r="G403" s="29"/>
      <c r="H403" s="29"/>
      <c r="I403" s="29"/>
    </row>
    <row r="404" spans="1:9" ht="14.25" customHeight="1">
      <c r="A404" s="27"/>
      <c r="B404" s="27"/>
      <c r="D404" s="28"/>
      <c r="E404" s="29"/>
      <c r="F404" s="30"/>
      <c r="G404" s="29"/>
      <c r="H404" s="29"/>
      <c r="I404" s="29"/>
    </row>
    <row r="405" spans="1:9" ht="14.25" customHeight="1">
      <c r="A405" s="27"/>
      <c r="B405" s="27"/>
      <c r="D405" s="28"/>
      <c r="E405" s="29"/>
      <c r="F405" s="30"/>
      <c r="G405" s="29"/>
      <c r="H405" s="29"/>
      <c r="I405" s="29"/>
    </row>
    <row r="406" spans="1:9" ht="14.25" customHeight="1">
      <c r="A406" s="27"/>
      <c r="B406" s="27"/>
      <c r="D406" s="28"/>
      <c r="E406" s="29"/>
      <c r="F406" s="30"/>
      <c r="G406" s="29"/>
      <c r="H406" s="29"/>
      <c r="I406" s="29"/>
    </row>
    <row r="407" spans="1:9" ht="14.25" customHeight="1">
      <c r="A407" s="27"/>
      <c r="B407" s="27"/>
      <c r="D407" s="28"/>
      <c r="E407" s="29"/>
      <c r="F407" s="30"/>
      <c r="G407" s="29"/>
      <c r="H407" s="29"/>
      <c r="I407" s="29"/>
    </row>
    <row r="408" spans="1:9" ht="14.25" customHeight="1">
      <c r="A408" s="27"/>
      <c r="B408" s="27"/>
      <c r="D408" s="28"/>
      <c r="E408" s="29"/>
      <c r="F408" s="30"/>
      <c r="G408" s="29"/>
      <c r="H408" s="29"/>
      <c r="I408" s="29"/>
    </row>
    <row r="409" spans="1:9" ht="14.25" customHeight="1">
      <c r="A409" s="27"/>
      <c r="B409" s="27"/>
      <c r="D409" s="28"/>
      <c r="E409" s="29"/>
      <c r="F409" s="30"/>
      <c r="G409" s="29"/>
      <c r="H409" s="29"/>
      <c r="I409" s="29"/>
    </row>
    <row r="410" spans="1:9" ht="14.25" customHeight="1">
      <c r="A410" s="27"/>
      <c r="B410" s="27"/>
      <c r="D410" s="28"/>
      <c r="E410" s="29"/>
      <c r="F410" s="30"/>
      <c r="G410" s="29"/>
      <c r="H410" s="29"/>
      <c r="I410" s="29"/>
    </row>
    <row r="411" spans="1:9" ht="14.25" customHeight="1">
      <c r="A411" s="27"/>
      <c r="B411" s="27"/>
      <c r="D411" s="28"/>
      <c r="E411" s="29"/>
      <c r="F411" s="30"/>
      <c r="G411" s="29"/>
      <c r="H411" s="29"/>
      <c r="I411" s="29"/>
    </row>
  </sheetData>
  <mergeCells count="408">
    <mergeCell ref="D92:D95"/>
    <mergeCell ref="F133:F134"/>
    <mergeCell ref="E71:E73"/>
    <mergeCell ref="E67:E70"/>
    <mergeCell ref="E63:E66"/>
    <mergeCell ref="F63:F64"/>
    <mergeCell ref="F65:F66"/>
    <mergeCell ref="F106:F107"/>
    <mergeCell ref="B152:B159"/>
    <mergeCell ref="B144:B151"/>
    <mergeCell ref="B141:B142"/>
    <mergeCell ref="B139:B140"/>
    <mergeCell ref="B136:B138"/>
    <mergeCell ref="F116:F118"/>
    <mergeCell ref="F174:F175"/>
    <mergeCell ref="F171:F172"/>
    <mergeCell ref="F168:F169"/>
    <mergeCell ref="F165:F167"/>
    <mergeCell ref="F163:F164"/>
    <mergeCell ref="F160:F162"/>
    <mergeCell ref="B9:B14"/>
    <mergeCell ref="B15:B18"/>
    <mergeCell ref="B19:B22"/>
    <mergeCell ref="B23:B24"/>
    <mergeCell ref="A3:A14"/>
    <mergeCell ref="A15:A22"/>
    <mergeCell ref="A23:A26"/>
    <mergeCell ref="D9:D14"/>
    <mergeCell ref="B88:B91"/>
    <mergeCell ref="B67:B70"/>
    <mergeCell ref="B71:B73"/>
    <mergeCell ref="B74:B76"/>
    <mergeCell ref="B77:B79"/>
    <mergeCell ref="B80:B82"/>
    <mergeCell ref="B83:B84"/>
    <mergeCell ref="B85:B86"/>
    <mergeCell ref="D63:D66"/>
    <mergeCell ref="D67:D70"/>
    <mergeCell ref="D71:D73"/>
    <mergeCell ref="D74:D76"/>
    <mergeCell ref="D77:D79"/>
    <mergeCell ref="D80:D82"/>
    <mergeCell ref="D83:D84"/>
    <mergeCell ref="D85:D86"/>
    <mergeCell ref="F9:F11"/>
    <mergeCell ref="F12:F14"/>
    <mergeCell ref="C3:C14"/>
    <mergeCell ref="C15:C22"/>
    <mergeCell ref="C23:C26"/>
    <mergeCell ref="B25:B26"/>
    <mergeCell ref="F288:F290"/>
    <mergeCell ref="F284:F287"/>
    <mergeCell ref="D291:D295"/>
    <mergeCell ref="D288:D290"/>
    <mergeCell ref="D284:D287"/>
    <mergeCell ref="D256:D260"/>
    <mergeCell ref="D251:D255"/>
    <mergeCell ref="B246:B249"/>
    <mergeCell ref="B242:B245"/>
    <mergeCell ref="B238:B241"/>
    <mergeCell ref="B234:B237"/>
    <mergeCell ref="B230:B233"/>
    <mergeCell ref="B226:B229"/>
    <mergeCell ref="D261:D263"/>
    <mergeCell ref="B271:B274"/>
    <mergeCell ref="B267:B270"/>
    <mergeCell ref="B264:B266"/>
    <mergeCell ref="B261:B263"/>
    <mergeCell ref="B256:B260"/>
    <mergeCell ref="B251:B255"/>
    <mergeCell ref="A234:A241"/>
    <mergeCell ref="A226:A233"/>
    <mergeCell ref="A218:A225"/>
    <mergeCell ref="A209:A216"/>
    <mergeCell ref="A197:A208"/>
    <mergeCell ref="A288:A295"/>
    <mergeCell ref="A280:A287"/>
    <mergeCell ref="A275:A278"/>
    <mergeCell ref="A267:A274"/>
    <mergeCell ref="A261:A266"/>
    <mergeCell ref="A251:A260"/>
    <mergeCell ref="A242:A249"/>
    <mergeCell ref="B218:B221"/>
    <mergeCell ref="B213:B216"/>
    <mergeCell ref="B209:B212"/>
    <mergeCell ref="B203:B208"/>
    <mergeCell ref="B165:B169"/>
    <mergeCell ref="B160:B164"/>
    <mergeCell ref="D209:D212"/>
    <mergeCell ref="D203:D208"/>
    <mergeCell ref="D197:D202"/>
    <mergeCell ref="D181:D188"/>
    <mergeCell ref="D189:D196"/>
    <mergeCell ref="C209:C216"/>
    <mergeCell ref="C197:C208"/>
    <mergeCell ref="C181:C196"/>
    <mergeCell ref="C176:C179"/>
    <mergeCell ref="D176:D177"/>
    <mergeCell ref="D173:D175"/>
    <mergeCell ref="B133:B135"/>
    <mergeCell ref="A181:A196"/>
    <mergeCell ref="A176:A179"/>
    <mergeCell ref="A170:A175"/>
    <mergeCell ref="A160:A169"/>
    <mergeCell ref="A133:A138"/>
    <mergeCell ref="A144:A159"/>
    <mergeCell ref="A139:A142"/>
    <mergeCell ref="B197:B202"/>
    <mergeCell ref="B189:B196"/>
    <mergeCell ref="B181:B188"/>
    <mergeCell ref="B178:B179"/>
    <mergeCell ref="B176:B177"/>
    <mergeCell ref="B173:B175"/>
    <mergeCell ref="B170:B172"/>
    <mergeCell ref="A143:K143"/>
    <mergeCell ref="A180:K180"/>
    <mergeCell ref="D178:D179"/>
    <mergeCell ref="D133:D135"/>
    <mergeCell ref="E152:E159"/>
    <mergeCell ref="E144:E151"/>
    <mergeCell ref="E141:E142"/>
    <mergeCell ref="E139:E140"/>
    <mergeCell ref="E136:E138"/>
    <mergeCell ref="A56:A61"/>
    <mergeCell ref="A63:A70"/>
    <mergeCell ref="D54:D55"/>
    <mergeCell ref="D56:D58"/>
    <mergeCell ref="D59:D61"/>
    <mergeCell ref="B54:B55"/>
    <mergeCell ref="B56:B58"/>
    <mergeCell ref="B59:B61"/>
    <mergeCell ref="B63:B66"/>
    <mergeCell ref="C63:C70"/>
    <mergeCell ref="A2:K2"/>
    <mergeCell ref="B3:B8"/>
    <mergeCell ref="D3:D8"/>
    <mergeCell ref="E3:E8"/>
    <mergeCell ref="F3:F5"/>
    <mergeCell ref="F6:F8"/>
    <mergeCell ref="F129:F130"/>
    <mergeCell ref="F131:F132"/>
    <mergeCell ref="F127:F128"/>
    <mergeCell ref="F125:F126"/>
    <mergeCell ref="F122:F124"/>
    <mergeCell ref="F119:F121"/>
    <mergeCell ref="D27:D31"/>
    <mergeCell ref="D32:D36"/>
    <mergeCell ref="D38:D41"/>
    <mergeCell ref="D42:D45"/>
    <mergeCell ref="D52:D53"/>
    <mergeCell ref="D49:D51"/>
    <mergeCell ref="D46:D48"/>
    <mergeCell ref="E27:E31"/>
    <mergeCell ref="F27:F29"/>
    <mergeCell ref="F30:F31"/>
    <mergeCell ref="E32:E36"/>
    <mergeCell ref="F32:F34"/>
    <mergeCell ref="F35:F36"/>
    <mergeCell ref="A37:K37"/>
    <mergeCell ref="A27:A36"/>
    <mergeCell ref="B110:B111"/>
    <mergeCell ref="B108:B109"/>
    <mergeCell ref="B96:B98"/>
    <mergeCell ref="B99:B101"/>
    <mergeCell ref="B105:B107"/>
    <mergeCell ref="B102:B104"/>
    <mergeCell ref="C27:C36"/>
    <mergeCell ref="B27:B31"/>
    <mergeCell ref="B32:B36"/>
    <mergeCell ref="A38:A45"/>
    <mergeCell ref="A46:A51"/>
    <mergeCell ref="A52:A55"/>
    <mergeCell ref="A71:A76"/>
    <mergeCell ref="D103:D104"/>
    <mergeCell ref="F60:F61"/>
    <mergeCell ref="A62:K62"/>
    <mergeCell ref="F67:F68"/>
    <mergeCell ref="F69:F70"/>
    <mergeCell ref="F71:F72"/>
    <mergeCell ref="F74:F75"/>
    <mergeCell ref="E74:E76"/>
    <mergeCell ref="B113:B118"/>
    <mergeCell ref="A77:A82"/>
    <mergeCell ref="A83:A86"/>
    <mergeCell ref="A88:A95"/>
    <mergeCell ref="A96:A101"/>
    <mergeCell ref="A102:A107"/>
    <mergeCell ref="A108:A111"/>
    <mergeCell ref="A113:A124"/>
    <mergeCell ref="A125:A132"/>
    <mergeCell ref="A87:K87"/>
    <mergeCell ref="A112:K112"/>
    <mergeCell ref="F78:F79"/>
    <mergeCell ref="F81:F82"/>
    <mergeCell ref="E83:E84"/>
    <mergeCell ref="E85:E86"/>
    <mergeCell ref="E80:E82"/>
    <mergeCell ref="E77:E79"/>
    <mergeCell ref="F92:F93"/>
    <mergeCell ref="F94:F95"/>
    <mergeCell ref="F96:F97"/>
    <mergeCell ref="F99:F100"/>
    <mergeCell ref="F103:F104"/>
    <mergeCell ref="B92:B95"/>
    <mergeCell ref="D88:D91"/>
    <mergeCell ref="F88:F89"/>
    <mergeCell ref="F90:F91"/>
    <mergeCell ref="F304:F307"/>
    <mergeCell ref="F300:F303"/>
    <mergeCell ref="F296:F299"/>
    <mergeCell ref="F291:F294"/>
    <mergeCell ref="F308:F311"/>
    <mergeCell ref="A217:K217"/>
    <mergeCell ref="F213:F214"/>
    <mergeCell ref="F215:F216"/>
    <mergeCell ref="D213:D216"/>
    <mergeCell ref="E113:E118"/>
    <mergeCell ref="F197:F199"/>
    <mergeCell ref="F193:F196"/>
    <mergeCell ref="F189:F192"/>
    <mergeCell ref="F185:F188"/>
    <mergeCell ref="F181:F184"/>
    <mergeCell ref="F156:F159"/>
    <mergeCell ref="F152:F155"/>
    <mergeCell ref="F148:F151"/>
    <mergeCell ref="F144:F147"/>
    <mergeCell ref="F136:F137"/>
    <mergeCell ref="B129:B132"/>
    <mergeCell ref="B119:B124"/>
    <mergeCell ref="E213:E216"/>
    <mergeCell ref="E209:E212"/>
    <mergeCell ref="F211:F212"/>
    <mergeCell ref="F209:F210"/>
    <mergeCell ref="F206:F208"/>
    <mergeCell ref="F203:F205"/>
    <mergeCell ref="F200:F202"/>
    <mergeCell ref="D15:D18"/>
    <mergeCell ref="D19:D22"/>
    <mergeCell ref="D25:D26"/>
    <mergeCell ref="D23:D24"/>
    <mergeCell ref="E203:E208"/>
    <mergeCell ref="E197:E202"/>
    <mergeCell ref="E189:E196"/>
    <mergeCell ref="E181:E188"/>
    <mergeCell ref="E178:E179"/>
    <mergeCell ref="E176:E177"/>
    <mergeCell ref="E173:E175"/>
    <mergeCell ref="E170:E172"/>
    <mergeCell ref="E165:E169"/>
    <mergeCell ref="E160:E164"/>
    <mergeCell ref="F113:F115"/>
    <mergeCell ref="D96:D98"/>
    <mergeCell ref="D99:D101"/>
    <mergeCell ref="E9:E14"/>
    <mergeCell ref="E15:E18"/>
    <mergeCell ref="F15:F17"/>
    <mergeCell ref="E19:E22"/>
    <mergeCell ref="F19:F21"/>
    <mergeCell ref="E23:E24"/>
    <mergeCell ref="E25:E26"/>
    <mergeCell ref="D280:D283"/>
    <mergeCell ref="D271:D274"/>
    <mergeCell ref="D275:D278"/>
    <mergeCell ref="F261:F262"/>
    <mergeCell ref="F256:F259"/>
    <mergeCell ref="F251:F254"/>
    <mergeCell ref="F246:F249"/>
    <mergeCell ref="F242:F245"/>
    <mergeCell ref="F238:F241"/>
    <mergeCell ref="F234:F237"/>
    <mergeCell ref="F218:F221"/>
    <mergeCell ref="F222:F225"/>
    <mergeCell ref="F226:F229"/>
    <mergeCell ref="F230:F233"/>
    <mergeCell ref="D226:D229"/>
    <mergeCell ref="D230:D233"/>
    <mergeCell ref="D234:D237"/>
    <mergeCell ref="A304:A311"/>
    <mergeCell ref="A296:A303"/>
    <mergeCell ref="F267:F269"/>
    <mergeCell ref="F264:F265"/>
    <mergeCell ref="E308:E311"/>
    <mergeCell ref="D308:D311"/>
    <mergeCell ref="D304:D307"/>
    <mergeCell ref="D300:D303"/>
    <mergeCell ref="D296:D299"/>
    <mergeCell ref="B277:B278"/>
    <mergeCell ref="B275:B276"/>
    <mergeCell ref="B296:B299"/>
    <mergeCell ref="C304:C311"/>
    <mergeCell ref="C296:C303"/>
    <mergeCell ref="B308:B311"/>
    <mergeCell ref="E277:E278"/>
    <mergeCell ref="E275:E276"/>
    <mergeCell ref="E271:E274"/>
    <mergeCell ref="E267:E270"/>
    <mergeCell ref="E264:E266"/>
    <mergeCell ref="B304:B307"/>
    <mergeCell ref="B300:B303"/>
    <mergeCell ref="F280:F283"/>
    <mergeCell ref="F271:F273"/>
    <mergeCell ref="D267:D270"/>
    <mergeCell ref="D264:D266"/>
    <mergeCell ref="E291:E295"/>
    <mergeCell ref="E288:E290"/>
    <mergeCell ref="E222:E225"/>
    <mergeCell ref="E218:E221"/>
    <mergeCell ref="A250:K250"/>
    <mergeCell ref="A279:K279"/>
    <mergeCell ref="C275:C278"/>
    <mergeCell ref="C267:C274"/>
    <mergeCell ref="C261:C266"/>
    <mergeCell ref="C251:C260"/>
    <mergeCell ref="C242:C249"/>
    <mergeCell ref="B291:B295"/>
    <mergeCell ref="B288:B290"/>
    <mergeCell ref="B284:B287"/>
    <mergeCell ref="E284:E287"/>
    <mergeCell ref="E280:E283"/>
    <mergeCell ref="C288:C295"/>
    <mergeCell ref="C280:C287"/>
    <mergeCell ref="B280:B283"/>
    <mergeCell ref="D218:D221"/>
    <mergeCell ref="D222:D225"/>
    <mergeCell ref="B222:B225"/>
    <mergeCell ref="E59:E61"/>
    <mergeCell ref="E56:E58"/>
    <mergeCell ref="E54:E55"/>
    <mergeCell ref="E52:E53"/>
    <mergeCell ref="E49:E51"/>
    <mergeCell ref="F38:F39"/>
    <mergeCell ref="F40:F41"/>
    <mergeCell ref="F42:F43"/>
    <mergeCell ref="F44:F45"/>
    <mergeCell ref="F46:F47"/>
    <mergeCell ref="F49:F50"/>
    <mergeCell ref="F57:F58"/>
    <mergeCell ref="C38:C45"/>
    <mergeCell ref="B38:B41"/>
    <mergeCell ref="B42:B45"/>
    <mergeCell ref="B46:B48"/>
    <mergeCell ref="B49:B51"/>
    <mergeCell ref="B52:B53"/>
    <mergeCell ref="C46:C51"/>
    <mergeCell ref="C52:C55"/>
    <mergeCell ref="C56:C61"/>
    <mergeCell ref="C71:C76"/>
    <mergeCell ref="C77:C82"/>
    <mergeCell ref="C83:C86"/>
    <mergeCell ref="E256:E260"/>
    <mergeCell ref="E251:E255"/>
    <mergeCell ref="E46:E48"/>
    <mergeCell ref="E42:E45"/>
    <mergeCell ref="E38:E41"/>
    <mergeCell ref="E304:E307"/>
    <mergeCell ref="E300:E303"/>
    <mergeCell ref="E296:E299"/>
    <mergeCell ref="E88:E91"/>
    <mergeCell ref="E92:E95"/>
    <mergeCell ref="C88:C95"/>
    <mergeCell ref="E96:E98"/>
    <mergeCell ref="E99:E101"/>
    <mergeCell ref="C96:C101"/>
    <mergeCell ref="E102:E104"/>
    <mergeCell ref="E105:E107"/>
    <mergeCell ref="D105:D107"/>
    <mergeCell ref="C102:C107"/>
    <mergeCell ref="C133:C138"/>
    <mergeCell ref="C139:C142"/>
    <mergeCell ref="E108:E109"/>
    <mergeCell ref="E110:E111"/>
    <mergeCell ref="D108:D109"/>
    <mergeCell ref="D110:D111"/>
    <mergeCell ref="C108:C111"/>
    <mergeCell ref="C113:C124"/>
    <mergeCell ref="C125:C132"/>
    <mergeCell ref="E125:E128"/>
    <mergeCell ref="E119:E124"/>
    <mergeCell ref="D113:D118"/>
    <mergeCell ref="D119:D124"/>
    <mergeCell ref="D125:D128"/>
    <mergeCell ref="D129:D132"/>
    <mergeCell ref="E133:E135"/>
    <mergeCell ref="E129:E132"/>
    <mergeCell ref="D144:D151"/>
    <mergeCell ref="C144:C159"/>
    <mergeCell ref="C170:C175"/>
    <mergeCell ref="C160:C169"/>
    <mergeCell ref="D170:D172"/>
    <mergeCell ref="D165:D169"/>
    <mergeCell ref="D160:D164"/>
    <mergeCell ref="D152:D159"/>
    <mergeCell ref="D141:D142"/>
    <mergeCell ref="D136:D138"/>
    <mergeCell ref="D139:D140"/>
    <mergeCell ref="E261:E263"/>
    <mergeCell ref="E246:E249"/>
    <mergeCell ref="E242:E245"/>
    <mergeCell ref="E238:E241"/>
    <mergeCell ref="E234:E237"/>
    <mergeCell ref="C234:C241"/>
    <mergeCell ref="E230:E233"/>
    <mergeCell ref="E226:E229"/>
    <mergeCell ref="C218:C225"/>
    <mergeCell ref="C226:C233"/>
    <mergeCell ref="D238:D241"/>
    <mergeCell ref="D242:D245"/>
    <mergeCell ref="D246:D249"/>
  </mergeCells>
  <dataValidations count="1">
    <dataValidation type="list" allowBlank="1" showErrorMessage="1" sqref="B3 B9 B15 B19 B23 B25 B27 B32 B38 B42 B46 B49 B52 B54 B56 B59 B63 B67 B71 B74 B77 B80 B83 B85 B88 B92 B96 B99 B102 B105 B108 B110 B113 B119 B125 B129 B133 B136 B139 B141 B144 B152 B160 B165 B170 B173 B176 B178 B181 B189 B197 B203 B209 B213 B218 B222 B226 B230 B234 B238 B242 B246 B251 B256 B261 B264 B267 B271 B275 B277 B280 B284 B288 B291 B296 B300 B304 B308 B312:B411" xr:uid="{00000000-0002-0000-0000-000000000000}">
      <formula1>"Ca 1: 08:00 - 12:00,Ca 2: 13:30 - 17:30,Ca 3: 18:00 - 22:00"</formula1>
    </dataValidation>
  </dataValidation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BCEFF-9078-4162-8862-AF32085354DD}">
  <dimension ref="A1"/>
  <sheetViews>
    <sheetView workbookViewId="0">
      <selection activeCell="S15" sqref="S15"/>
    </sheetView>
  </sheetViews>
  <sheetFormatPr defaultRowHeight="14.4"/>
  <cols>
    <col min="1" max="1" width="9.10937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NGOC LINH 20192968</dc:creator>
  <cp:lastModifiedBy>NGUYEN THI NGOC LINH 20192968</cp:lastModifiedBy>
  <dcterms:created xsi:type="dcterms:W3CDTF">2025-01-09T01:32:52Z</dcterms:created>
  <dcterms:modified xsi:type="dcterms:W3CDTF">2025-01-15T07:24:59Z</dcterms:modified>
</cp:coreProperties>
</file>