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Kuhkuh SPV PPW\Downloads\"/>
    </mc:Choice>
  </mc:AlternateContent>
  <xr:revisionPtr revIDLastSave="0" documentId="13_ncr:1_{E18D7D8A-8822-405E-B974-2686E45BEC1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CEH" sheetId="21" r:id="rId1"/>
    <sheet name="JAMBI" sheetId="20" r:id="rId2"/>
    <sheet name="SUMBAR" sheetId="22" r:id="rId3"/>
    <sheet name="DKI" sheetId="10" r:id="rId4"/>
    <sheet name="JATIM" sheetId="14" r:id="rId5"/>
    <sheet name="BALI" sheetId="15" r:id="rId6"/>
  </sheets>
  <definedNames>
    <definedName name="_xlnm._FilterDatabase" localSheetId="0" hidden="1">ACEH!$A$3:$M$7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20" l="1"/>
  <c r="C26" i="21" l="1"/>
  <c r="C31" i="15" l="1"/>
  <c r="C20" i="14"/>
  <c r="C16" i="10"/>
  <c r="C20" i="22"/>
</calcChain>
</file>

<file path=xl/sharedStrings.xml><?xml version="1.0" encoding="utf-8"?>
<sst xmlns="http://schemas.openxmlformats.org/spreadsheetml/2006/main" count="196" uniqueCount="99">
  <si>
    <t>NO</t>
  </si>
  <si>
    <t>1</t>
  </si>
  <si>
    <t>ALAMAT</t>
  </si>
  <si>
    <t>PAPANGGO, TANJUNG PRIOK, KOTA JAKARTA UTARA</t>
  </si>
  <si>
    <t>MERUYA SELATAN (UDIK), KEMBANGAN, KOTA JAKARTA BARAT</t>
  </si>
  <si>
    <t>CIPEDAK, JAGAKARSA, KOTA JAKARTA SELATAN</t>
  </si>
  <si>
    <t>BINTARO, PESANGGRAHAN, KOTA JAKARTA SELATAN</t>
  </si>
  <si>
    <t>CAKUNG TIMUR, CAKUNG, KOTA JAKARTA TIMUR</t>
  </si>
  <si>
    <t>BAG</t>
  </si>
  <si>
    <t>DESA PERING KEC. BLAHBATUH KAB. GIANYAR</t>
  </si>
  <si>
    <t>DESA SIANGAN KEC. GIANYAR KAB. GIANYAR</t>
  </si>
  <si>
    <t>DESA TULIKUP KEC. GIANYAR KAB. GIANYAR</t>
  </si>
  <si>
    <t>DESA LODTUNDUH KEC. UBUD KAB. GIANYAR</t>
  </si>
  <si>
    <t>DESA BENG KEC. GIANYAR KAB. GIANYAR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</si>
  <si>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</si>
  <si>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</si>
  <si>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</si>
  <si>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</si>
  <si>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</si>
  <si>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</si>
  <si>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</si>
  <si>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</si>
  <si>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</si>
  <si>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JUMLAH :</t>
  </si>
  <si>
    <t>URUT</t>
  </si>
  <si>
    <t>DESA. BUAHAN PAJA, KEC. KAYANGAN, KAB. GIANYAR</t>
  </si>
  <si>
    <t>DESA ABIAN BASE, KEC. GIANYAR, KAB GIANYAR</t>
  </si>
  <si>
    <t>DESA KUWUN, KEC MENGWI, KAB BADUNG</t>
  </si>
  <si>
    <t>KEL. SEMPIDI, KEC MENGWI, KAB. BADUNG</t>
  </si>
  <si>
    <t>DESA PELAGA, KEC. PETANG, KAB BADUNG</t>
  </si>
  <si>
    <t xml:space="preserve"> DESA SOBANGAN, KEC. MENGWI, KAB. BADUNG</t>
  </si>
  <si>
    <t xml:space="preserve"> DESA SEMBUNG, KEC. MENGWI, KAB. BADUNG</t>
  </si>
  <si>
    <t xml:space="preserve"> DESA BAHA, KEC. MENGWI, KAB. BADUNG</t>
  </si>
  <si>
    <t>KEDISAN, TEGALLALANG, GIANYAR,</t>
  </si>
  <si>
    <t>BURUAN,BELAHBATUH,GIANYAR</t>
  </si>
  <si>
    <t>SEDANG,ABIANSEMAL,BADUNG</t>
  </si>
  <si>
    <t>MARUNDA, CILINCING, KOTA JAKARTA UTARA, DKI JAKARTA</t>
  </si>
  <si>
    <t>KERTA,PAYANGAN,GIANYAR</t>
  </si>
  <si>
    <t>ARGANTAKA,ABIANSEMAL,BADUNG</t>
  </si>
  <si>
    <t>BAKBAKAN,GIANYAR,GIANYAR</t>
  </si>
  <si>
    <t>AUR KENALI, TELANAIPURA, KOTA JAMBI</t>
  </si>
  <si>
    <t xml:space="preserve">	SIMPANG SUNGAI DUREN, JALUKO, MUARO JAMBI</t>
  </si>
  <si>
    <t>KASANG, JAMBI TIMUR, KOTA JAMBI</t>
  </si>
  <si>
    <t>SUMBER JAYA, KUMPEH ULU, MUARO JAMBI</t>
  </si>
  <si>
    <t>SUKA DAMAI, MESTONG, MUARO JAMBI</t>
  </si>
  <si>
    <t>TANGKIT BARU, SUNGAI GELAM, MUARO JAMBI</t>
  </si>
  <si>
    <t xml:space="preserve">	THEHOK,JAMBI SELATAN, KOTA JAMBI</t>
  </si>
  <si>
    <t xml:space="preserve">	BAKUNG JAYA, PAAL MERAH, KOTA JAMBI</t>
  </si>
  <si>
    <t>PUDING, KUMPEH, MUARO JAMBI</t>
  </si>
  <si>
    <t>MUARO JAMBI, MARO SEBO, MUARO JAMBI</t>
  </si>
  <si>
    <t>JAMBI</t>
  </si>
  <si>
    <t>PETUKANGAN UTARA, PESANGGRAHAN, KOTA JAKARTA SELATAN, DKI JAKARTA</t>
  </si>
  <si>
    <t>TANJUNG BERINGIN SELATAN KEC. LUBUK SIKAPING KAB. PASAMAN</t>
  </si>
  <si>
    <t>AIA MANGGIH BARAT KEC. LUBUK SIKAPING KAB. PASAMAN</t>
  </si>
  <si>
    <t>PANTI KEC. PANTI KAB. PASAMAN</t>
  </si>
  <si>
    <t>PANTI SELATAN KEC. PANTI KAB. PASAMAN</t>
  </si>
  <si>
    <t>SITOMBOL KEC. PADANG GELUGUR KAB. PASAMAN</t>
  </si>
  <si>
    <t xml:space="preserve">MEDAHAN,BLAHBATUH,GIANYAR </t>
  </si>
  <si>
    <t>PETULU, UBUD, GIANYAR</t>
  </si>
  <si>
    <t xml:space="preserve">DESA SALAREH AIA UTARA, KEC. PELEMBAYAN, KAB. AGAM </t>
  </si>
  <si>
    <t>DESA MALALAK BARAT, KEC. MALALAK, KAB. AGAM</t>
  </si>
  <si>
    <t>MATUA MUDIAK, KEC. MATUR, KAB. AGAM</t>
  </si>
  <si>
    <t>DALKO, KEC. TANJUNG RAYA, KAB. AGAM</t>
  </si>
  <si>
    <t>PROVINSI JAWA TIMUR</t>
  </si>
  <si>
    <t>BARINGIN, KEC. PALEMBAYAN, KAB. AGAM</t>
  </si>
  <si>
    <t xml:space="preserve"> DS. MANGUNHARJO, KEC. NGAWI, KAB. NGAWI</t>
  </si>
  <si>
    <t xml:space="preserve"> DS. KRT PRANDON, KEC. NGAWI, KAB. NGAWI</t>
  </si>
  <si>
    <t xml:space="preserve"> DS. KARTOHARJO, KEC. NGAWI, KAB. NGAWI</t>
  </si>
  <si>
    <t xml:space="preserve"> DS. NGAWI, KEC. NGAWI, KAB. NGAWI</t>
  </si>
  <si>
    <t xml:space="preserve"> DS. JURUREJO, KEC. NGAWI, KAB. NGAWI</t>
  </si>
  <si>
    <t xml:space="preserve"> DS. GRUDO, KEC. NGAWI, KAB. NGAWI</t>
  </si>
  <si>
    <t xml:space="preserve"> DS. WATUALANG, KEC. NGAWI, KAB. NGAWI</t>
  </si>
  <si>
    <t xml:space="preserve"> DS. KANDANGAN, KEC. NGAWI, KAB. NGAWI</t>
  </si>
  <si>
    <t xml:space="preserve"> DS. KEREK, KEC. NGAWI, KAB. NGAWI</t>
  </si>
  <si>
    <t xml:space="preserve"> DS. BERAN, KEC. NGAWI, KAB. NGAWI</t>
  </si>
  <si>
    <t xml:space="preserve"> DS. BANYUURIP, KEC. NGAWI, KAB. NGAWI</t>
  </si>
  <si>
    <t>PELIATAN,UBUD,GIANYAR</t>
  </si>
  <si>
    <t>ACEH</t>
  </si>
  <si>
    <t>BALI</t>
  </si>
  <si>
    <t>x</t>
  </si>
  <si>
    <t>DKI JAKARTA</t>
  </si>
  <si>
    <t>SUMATERA BARAT</t>
  </si>
  <si>
    <t>TOKO DESA REJEWALI, KETOL, ACEH TENGAH</t>
  </si>
  <si>
    <t>TOKO DESA SIMPANG KELAPING, PEGASING, ACEH TENGAH</t>
  </si>
  <si>
    <t>TOKO DESA KEMILI, BEBESEN, ACEH TENGAH</t>
  </si>
  <si>
    <t>TOKO DESA KUTE GELIME, KETOL, ACEH TENGAH</t>
  </si>
  <si>
    <t>TOKO DESA KUALA I BINTANG, BINTANG, ACEH TENGAH</t>
  </si>
  <si>
    <t>TOKO DESA BUTER, KETOL, ACEH TENGAH</t>
  </si>
  <si>
    <t>TOKO DESA ATU LINTANG, ATU LINTANG, ACEH TENGAH</t>
  </si>
  <si>
    <t>TOKO DESA KALA KETOL, KETOL, ACEH TENGAH</t>
  </si>
  <si>
    <t>TOKO DESA MERAH MEGE, ATU LINTANG, ACEH TENGAH</t>
  </si>
  <si>
    <t>TOKO DESA TELEGE SARI, JAGONG JEGET, ACEH TENGAH</t>
  </si>
  <si>
    <t>TOKO DESA CIBRO, CELALA, ACEH TENGAH</t>
  </si>
  <si>
    <t>TOKO DESA PANTAN JERIK, KUTE PANANG, ACEH TENGAH</t>
  </si>
  <si>
    <t>TOKO DESA ARUL ITEM, LINGE, ACEH TENGAH</t>
  </si>
  <si>
    <t>TOKO DESA KARANG BAYUR, BIES, ACEH TENGAH</t>
  </si>
  <si>
    <t>TOKO DESA PAYA KOLAK, CELALA, ACEH TENGAH</t>
  </si>
  <si>
    <t>TOKO DESA TIMANGAN GADING, KEBAYAKAN, ACEH TENGAH</t>
  </si>
  <si>
    <t>TOKO DESA KUNG, PEGASING, ACEH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</si>
</sst>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43" formatCode="_-* #,##0.00_-;\-* #,##0.00_-;_-* &quot;-&quot;??_-;_-@_-"/>
    <numFmt numFmtId="165" formatCode="[$-421]General"/>
  </numFmts>
  <fonts count="18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1"/>
    </font>
    <font>
      <sz val="11"/>
      <color rgb="FF0061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A0A0A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ptos Narrow"/>
      <family val="1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ptos Narrow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sz val="11"/>
      <name val="Aptos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1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42"/>
        <bgColor rgb="FF60CBF3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144">
    <xf numFmtId="0" fontId="0" fillId="0" borderId="0"/>
    <xf numFmtId="0" fontId="120" fillId="0" borderId="0"/>
    <xf numFmtId="0" fontId="123" fillId="0" borderId="0"/>
    <xf numFmtId="41" fontId="120" fillId="0" borderId="0" applyFont="0" applyFill="0" applyBorder="0" applyAlignment="0" applyProtection="0"/>
    <xf numFmtId="0" fontId="120" fillId="0" borderId="0"/>
    <xf numFmtId="0" fontId="123" fillId="0" borderId="0"/>
    <xf numFmtId="0" fontId="124" fillId="0" borderId="0">
      <protection locked="0"/>
    </xf>
    <xf numFmtId="0" fontId="124" fillId="0" borderId="0">
      <protection locked="0"/>
    </xf>
    <xf numFmtId="0" fontId="119" fillId="0" borderId="0"/>
    <xf numFmtId="0" fontId="119" fillId="0" borderId="0"/>
    <xf numFmtId="0" fontId="119" fillId="0" borderId="0"/>
    <xf numFmtId="0" fontId="119" fillId="0" borderId="0"/>
    <xf numFmtId="0" fontId="126" fillId="0" borderId="0"/>
    <xf numFmtId="0" fontId="125" fillId="0" borderId="0"/>
    <xf numFmtId="0" fontId="128" fillId="0" borderId="0"/>
    <xf numFmtId="0" fontId="125" fillId="0" borderId="0"/>
    <xf numFmtId="0" fontId="125" fillId="0" borderId="0"/>
    <xf numFmtId="0" fontId="119" fillId="0" borderId="0"/>
    <xf numFmtId="0" fontId="119" fillId="0" borderId="0"/>
    <xf numFmtId="0" fontId="127" fillId="0" borderId="0"/>
    <xf numFmtId="0" fontId="125" fillId="0" borderId="0"/>
    <xf numFmtId="0" fontId="125" fillId="0" borderId="0"/>
    <xf numFmtId="0" fontId="119" fillId="0" borderId="0"/>
    <xf numFmtId="0" fontId="119" fillId="0" borderId="0"/>
    <xf numFmtId="0" fontId="119" fillId="0" borderId="0"/>
    <xf numFmtId="0" fontId="125" fillId="0" borderId="0"/>
    <xf numFmtId="0" fontId="125" fillId="0" borderId="0"/>
    <xf numFmtId="0" fontId="119" fillId="0" borderId="0"/>
    <xf numFmtId="0" fontId="125" fillId="0" borderId="0"/>
    <xf numFmtId="0" fontId="129" fillId="0" borderId="0"/>
    <xf numFmtId="0" fontId="122" fillId="0" borderId="0">
      <alignment vertical="center"/>
    </xf>
    <xf numFmtId="0" fontId="126" fillId="0" borderId="0"/>
    <xf numFmtId="0" fontId="123" fillId="0" borderId="0"/>
    <xf numFmtId="0" fontId="118" fillId="0" borderId="0"/>
    <xf numFmtId="0" fontId="117" fillId="0" borderId="0"/>
    <xf numFmtId="0" fontId="116" fillId="0" borderId="0"/>
    <xf numFmtId="0" fontId="130" fillId="3" borderId="0" applyNumberFormat="0" applyBorder="0" applyAlignment="0" applyProtection="0"/>
    <xf numFmtId="0" fontId="116" fillId="0" borderId="0"/>
    <xf numFmtId="0" fontId="116" fillId="0" borderId="0"/>
    <xf numFmtId="0" fontId="116" fillId="0" borderId="0"/>
    <xf numFmtId="0" fontId="115" fillId="0" borderId="0"/>
    <xf numFmtId="0" fontId="115" fillId="0" borderId="0"/>
    <xf numFmtId="0" fontId="114" fillId="0" borderId="0"/>
    <xf numFmtId="0" fontId="114" fillId="0" borderId="0"/>
    <xf numFmtId="0" fontId="113" fillId="0" borderId="0"/>
    <xf numFmtId="0" fontId="128" fillId="0" borderId="0"/>
    <xf numFmtId="0" fontId="128" fillId="0" borderId="0"/>
    <xf numFmtId="0" fontId="112" fillId="0" borderId="0"/>
    <xf numFmtId="0" fontId="112" fillId="0" borderId="0"/>
    <xf numFmtId="0" fontId="111" fillId="0" borderId="0"/>
    <xf numFmtId="0" fontId="110" fillId="0" borderId="0"/>
    <xf numFmtId="0" fontId="131" fillId="0" borderId="0"/>
    <xf numFmtId="0" fontId="109" fillId="0" borderId="0"/>
    <xf numFmtId="0" fontId="109" fillId="0" borderId="0"/>
    <xf numFmtId="0" fontId="108" fillId="0" borderId="0"/>
    <xf numFmtId="0" fontId="108" fillId="0" borderId="0"/>
    <xf numFmtId="41" fontId="108" fillId="0" borderId="0" applyFont="0" applyFill="0" applyBorder="0" applyAlignment="0" applyProtection="0"/>
    <xf numFmtId="0" fontId="108" fillId="0" borderId="0"/>
    <xf numFmtId="0" fontId="108" fillId="0" borderId="0"/>
    <xf numFmtId="41" fontId="108" fillId="0" borderId="0" applyFont="0" applyFill="0" applyBorder="0" applyAlignment="0" applyProtection="0"/>
    <xf numFmtId="0" fontId="107" fillId="0" borderId="0"/>
    <xf numFmtId="0" fontId="106" fillId="0" borderId="0"/>
    <xf numFmtId="0" fontId="105" fillId="0" borderId="0"/>
    <xf numFmtId="0" fontId="105" fillId="0" borderId="0"/>
    <xf numFmtId="41" fontId="105" fillId="0" borderId="0" applyFont="0" applyFill="0" applyBorder="0" applyAlignment="0" applyProtection="0"/>
    <xf numFmtId="0" fontId="105" fillId="0" borderId="0"/>
    <xf numFmtId="41" fontId="105" fillId="0" borderId="0" applyFont="0" applyFill="0" applyBorder="0" applyAlignment="0" applyProtection="0"/>
    <xf numFmtId="0" fontId="105" fillId="0" borderId="0"/>
    <xf numFmtId="165" fontId="124" fillId="0" borderId="0" applyBorder="0" applyProtection="0">
      <alignment vertical="center"/>
    </xf>
    <xf numFmtId="0" fontId="105" fillId="0" borderId="0"/>
    <xf numFmtId="0" fontId="124" fillId="0" borderId="0">
      <protection locked="0"/>
    </xf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04" fillId="0" borderId="0"/>
    <xf numFmtId="0" fontId="104" fillId="0" borderId="0"/>
    <xf numFmtId="0" fontId="104" fillId="0" borderId="0"/>
    <xf numFmtId="0" fontId="103" fillId="0" borderId="0"/>
    <xf numFmtId="0" fontId="103" fillId="0" borderId="0"/>
    <xf numFmtId="41" fontId="102" fillId="0" borderId="0" applyFont="0" applyFill="0" applyBorder="0" applyAlignment="0" applyProtection="0"/>
    <xf numFmtId="0" fontId="102" fillId="0" borderId="0"/>
    <xf numFmtId="0" fontId="102" fillId="0" borderId="0"/>
    <xf numFmtId="0" fontId="101" fillId="0" borderId="0"/>
    <xf numFmtId="0" fontId="101" fillId="0" borderId="0"/>
    <xf numFmtId="0" fontId="101" fillId="0" borderId="0"/>
    <xf numFmtId="43" fontId="128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101" fillId="0" borderId="0"/>
    <xf numFmtId="0" fontId="101" fillId="0" borderId="0"/>
    <xf numFmtId="0" fontId="100" fillId="0" borderId="0"/>
    <xf numFmtId="0" fontId="100" fillId="0" borderId="0">
      <alignment vertical="center"/>
    </xf>
    <xf numFmtId="0" fontId="100" fillId="0" borderId="0"/>
    <xf numFmtId="0" fontId="100" fillId="0" borderId="0"/>
    <xf numFmtId="41" fontId="99" fillId="0" borderId="0" applyFont="0" applyFill="0" applyBorder="0" applyAlignment="0" applyProtection="0"/>
    <xf numFmtId="41" fontId="137" fillId="0" borderId="0" applyFont="0" applyFill="0" applyBorder="0" applyAlignment="0" applyProtection="0"/>
    <xf numFmtId="0" fontId="99" fillId="0" borderId="0"/>
    <xf numFmtId="41" fontId="137" fillId="0" borderId="0" applyFont="0" applyFill="0" applyBorder="0" applyAlignment="0" applyProtection="0"/>
    <xf numFmtId="0" fontId="99" fillId="0" borderId="0"/>
    <xf numFmtId="0" fontId="137" fillId="0" borderId="0"/>
    <xf numFmtId="0" fontId="98" fillId="0" borderId="0"/>
    <xf numFmtId="0" fontId="97" fillId="0" borderId="0"/>
    <xf numFmtId="0" fontId="96" fillId="0" borderId="0"/>
    <xf numFmtId="0" fontId="96" fillId="0" borderId="0"/>
    <xf numFmtId="0" fontId="95" fillId="0" borderId="0"/>
    <xf numFmtId="0" fontId="95" fillId="0" borderId="0">
      <alignment vertical="center"/>
    </xf>
    <xf numFmtId="0" fontId="95" fillId="0" borderId="0"/>
    <xf numFmtId="0" fontId="95" fillId="0" borderId="0"/>
    <xf numFmtId="0" fontId="94" fillId="0" borderId="0">
      <alignment vertical="center"/>
    </xf>
    <xf numFmtId="0" fontId="94" fillId="0" borderId="0"/>
    <xf numFmtId="0" fontId="94" fillId="0" borderId="0"/>
    <xf numFmtId="0" fontId="131" fillId="0" borderId="0"/>
    <xf numFmtId="0" fontId="125" fillId="0" borderId="0">
      <alignment vertical="center"/>
    </xf>
    <xf numFmtId="0" fontId="94" fillId="0" borderId="0"/>
    <xf numFmtId="0" fontId="94" fillId="0" borderId="0"/>
    <xf numFmtId="0" fontId="143" fillId="0" borderId="0"/>
    <xf numFmtId="0" fontId="125" fillId="0" borderId="0">
      <alignment vertical="center"/>
    </xf>
    <xf numFmtId="0" fontId="94" fillId="0" borderId="0"/>
    <xf numFmtId="0" fontId="94" fillId="0" borderId="0"/>
    <xf numFmtId="0" fontId="94" fillId="0" borderId="0"/>
    <xf numFmtId="0" fontId="131" fillId="0" borderId="0" applyBorder="0"/>
    <xf numFmtId="0" fontId="124" fillId="0" borderId="0"/>
    <xf numFmtId="0" fontId="94" fillId="0" borderId="0"/>
    <xf numFmtId="41" fontId="94" fillId="0" borderId="0" applyFont="0" applyFill="0" applyBorder="0" applyAlignment="0" applyProtection="0"/>
    <xf numFmtId="0" fontId="94" fillId="0" borderId="0"/>
    <xf numFmtId="0" fontId="94" fillId="0" borderId="0"/>
    <xf numFmtId="41" fontId="94" fillId="0" borderId="0" applyFont="0" applyFill="0" applyBorder="0" applyAlignment="0" applyProtection="0"/>
    <xf numFmtId="0" fontId="94" fillId="0" borderId="0"/>
    <xf numFmtId="0" fontId="94" fillId="0" borderId="0"/>
    <xf numFmtId="0" fontId="131" fillId="0" borderId="0"/>
    <xf numFmtId="0" fontId="144" fillId="0" borderId="0">
      <alignment vertical="center"/>
    </xf>
    <xf numFmtId="0" fontId="144" fillId="0" borderId="0"/>
    <xf numFmtId="0" fontId="144" fillId="0" borderId="0"/>
    <xf numFmtId="0" fontId="93" fillId="0" borderId="0"/>
    <xf numFmtId="0" fontId="92" fillId="0" borderId="0"/>
    <xf numFmtId="0" fontId="92" fillId="0" borderId="0"/>
    <xf numFmtId="0" fontId="91" fillId="0" borderId="0"/>
    <xf numFmtId="0" fontId="90" fillId="0" borderId="0"/>
    <xf numFmtId="0" fontId="90" fillId="0" borderId="0"/>
    <xf numFmtId="0" fontId="90" fillId="0" borderId="0">
      <alignment vertical="center"/>
    </xf>
    <xf numFmtId="0" fontId="90" fillId="0" borderId="0"/>
    <xf numFmtId="0" fontId="90" fillId="0" borderId="0"/>
    <xf numFmtId="41" fontId="90" fillId="0" borderId="0" applyFont="0" applyFill="0" applyBorder="0" applyAlignment="0" applyProtection="0"/>
    <xf numFmtId="0" fontId="90" fillId="0" borderId="0"/>
    <xf numFmtId="0" fontId="90" fillId="0" borderId="0"/>
    <xf numFmtId="0" fontId="90" fillId="0" borderId="0"/>
    <xf numFmtId="41" fontId="90" fillId="0" borderId="0" applyFont="0" applyFill="0" applyBorder="0" applyAlignment="0" applyProtection="0"/>
    <xf numFmtId="0" fontId="90" fillId="0" borderId="0"/>
    <xf numFmtId="0" fontId="90" fillId="0" borderId="0"/>
    <xf numFmtId="41" fontId="90" fillId="0" borderId="0" applyFont="0" applyFill="0" applyBorder="0" applyAlignment="0" applyProtection="0"/>
    <xf numFmtId="41" fontId="90" fillId="0" borderId="0" applyFont="0" applyFill="0" applyBorder="0" applyAlignment="0" applyProtection="0"/>
    <xf numFmtId="41" fontId="90" fillId="0" borderId="0" applyFont="0" applyFill="0" applyBorder="0" applyAlignment="0" applyProtection="0"/>
    <xf numFmtId="0" fontId="90" fillId="0" borderId="0"/>
    <xf numFmtId="0" fontId="90" fillId="0" borderId="0"/>
    <xf numFmtId="0" fontId="90" fillId="0" borderId="0"/>
    <xf numFmtId="0" fontId="123" fillId="0" borderId="0"/>
    <xf numFmtId="0" fontId="90" fillId="0" borderId="0"/>
    <xf numFmtId="9" fontId="90" fillId="0" borderId="0" applyFont="0" applyFill="0" applyBorder="0" applyAlignment="0" applyProtection="0"/>
    <xf numFmtId="0" fontId="90" fillId="0" borderId="0"/>
    <xf numFmtId="0" fontId="90" fillId="0" borderId="0"/>
    <xf numFmtId="0" fontId="90" fillId="0" borderId="0"/>
    <xf numFmtId="0" fontId="90" fillId="0" borderId="0"/>
    <xf numFmtId="0" fontId="89" fillId="0" borderId="0"/>
    <xf numFmtId="0" fontId="89" fillId="0" borderId="0"/>
    <xf numFmtId="0" fontId="89" fillId="0" borderId="0"/>
    <xf numFmtId="0" fontId="88" fillId="0" borderId="0"/>
    <xf numFmtId="41" fontId="88" fillId="0" borderId="0" applyFont="0" applyFill="0" applyBorder="0" applyAlignment="0" applyProtection="0"/>
    <xf numFmtId="0" fontId="88" fillId="0" borderId="0"/>
    <xf numFmtId="0" fontId="88" fillId="0" borderId="0"/>
    <xf numFmtId="0" fontId="88" fillId="0" borderId="0"/>
    <xf numFmtId="41" fontId="88" fillId="0" borderId="0" applyFont="0" applyFill="0" applyBorder="0" applyAlignment="0" applyProtection="0"/>
    <xf numFmtId="0" fontId="88" fillId="0" borderId="0"/>
    <xf numFmtId="0" fontId="88" fillId="0" borderId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0" fontId="87" fillId="0" borderId="0"/>
    <xf numFmtId="0" fontId="86" fillId="0" borderId="0"/>
    <xf numFmtId="0" fontId="86" fillId="0" borderId="0"/>
    <xf numFmtId="0" fontId="85" fillId="0" borderId="0"/>
    <xf numFmtId="0" fontId="85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3" fillId="0" borderId="0"/>
    <xf numFmtId="0" fontId="83" fillId="0" borderId="0"/>
    <xf numFmtId="0" fontId="145" fillId="0" borderId="0"/>
    <xf numFmtId="0" fontId="146" fillId="0" borderId="0"/>
    <xf numFmtId="0" fontId="82" fillId="0" borderId="0"/>
    <xf numFmtId="0" fontId="82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41" fontId="80" fillId="0" borderId="0" applyFont="0" applyFill="0" applyBorder="0" applyAlignment="0" applyProtection="0"/>
    <xf numFmtId="0" fontId="80" fillId="0" borderId="0"/>
    <xf numFmtId="0" fontId="80" fillId="0" borderId="0"/>
    <xf numFmtId="0" fontId="80" fillId="0" borderId="0"/>
    <xf numFmtId="41" fontId="80" fillId="0" borderId="0" applyFont="0" applyFill="0" applyBorder="0" applyAlignment="0" applyProtection="0"/>
    <xf numFmtId="0" fontId="80" fillId="0" borderId="0"/>
    <xf numFmtId="0" fontId="80" fillId="0" borderId="0"/>
    <xf numFmtId="41" fontId="80" fillId="0" borderId="0" applyFont="0" applyFill="0" applyBorder="0" applyAlignment="0" applyProtection="0"/>
    <xf numFmtId="41" fontId="80" fillId="0" borderId="0" applyFont="0" applyFill="0" applyBorder="0" applyAlignment="0" applyProtection="0"/>
    <xf numFmtId="0" fontId="80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79" fillId="0" borderId="0"/>
    <xf numFmtId="0" fontId="79" fillId="0" borderId="0"/>
    <xf numFmtId="0" fontId="79" fillId="0" borderId="0"/>
    <xf numFmtId="0" fontId="78" fillId="0" borderId="0"/>
    <xf numFmtId="0" fontId="149" fillId="0" borderId="0"/>
    <xf numFmtId="0" fontId="77" fillId="0" borderId="0"/>
    <xf numFmtId="0" fontId="77" fillId="0" borderId="0"/>
    <xf numFmtId="0" fontId="76" fillId="0" borderId="0"/>
    <xf numFmtId="41" fontId="76" fillId="0" borderId="0" applyFont="0" applyFill="0" applyBorder="0" applyAlignment="0" applyProtection="0"/>
    <xf numFmtId="0" fontId="76" fillId="0" borderId="0"/>
    <xf numFmtId="0" fontId="76" fillId="0" borderId="0"/>
    <xf numFmtId="0" fontId="76" fillId="0" borderId="0"/>
    <xf numFmtId="41" fontId="76" fillId="0" borderId="0" applyFont="0" applyFill="0" applyBorder="0" applyAlignment="0" applyProtection="0"/>
    <xf numFmtId="0" fontId="76" fillId="0" borderId="0"/>
    <xf numFmtId="0" fontId="76" fillId="0" borderId="0"/>
    <xf numFmtId="41" fontId="76" fillId="0" borderId="0" applyFont="0" applyFill="0" applyBorder="0" applyAlignment="0" applyProtection="0"/>
    <xf numFmtId="41" fontId="76" fillId="0" borderId="0" applyFont="0" applyFill="0" applyBorder="0" applyAlignment="0" applyProtection="0"/>
    <xf numFmtId="0" fontId="76" fillId="0" borderId="0"/>
    <xf numFmtId="0" fontId="76" fillId="0" borderId="0"/>
    <xf numFmtId="0" fontId="75" fillId="0" borderId="0"/>
    <xf numFmtId="0" fontId="75" fillId="0" borderId="0"/>
    <xf numFmtId="41" fontId="75" fillId="0" borderId="0" applyFont="0" applyFill="0" applyBorder="0" applyAlignment="0" applyProtection="0"/>
    <xf numFmtId="0" fontId="75" fillId="0" borderId="0"/>
    <xf numFmtId="0" fontId="75" fillId="0" borderId="0"/>
    <xf numFmtId="0" fontId="75" fillId="0" borderId="0"/>
    <xf numFmtId="41" fontId="75" fillId="0" borderId="0" applyFont="0" applyFill="0" applyBorder="0" applyAlignment="0" applyProtection="0"/>
    <xf numFmtId="0" fontId="75" fillId="0" borderId="0"/>
    <xf numFmtId="0" fontId="75" fillId="0" borderId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0" fontId="74" fillId="0" borderId="0"/>
    <xf numFmtId="41" fontId="74" fillId="0" borderId="0" applyFont="0" applyFill="0" applyBorder="0" applyAlignment="0" applyProtection="0"/>
    <xf numFmtId="0" fontId="74" fillId="0" borderId="0"/>
    <xf numFmtId="0" fontId="74" fillId="0" borderId="0"/>
    <xf numFmtId="0" fontId="74" fillId="0" borderId="0"/>
    <xf numFmtId="41" fontId="74" fillId="0" borderId="0" applyFont="0" applyFill="0" applyBorder="0" applyAlignment="0" applyProtection="0"/>
    <xf numFmtId="0" fontId="74" fillId="0" borderId="0"/>
    <xf numFmtId="0" fontId="74" fillId="0" borderId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0" fontId="150" fillId="0" borderId="0"/>
    <xf numFmtId="0" fontId="73" fillId="0" borderId="0"/>
    <xf numFmtId="0" fontId="72" fillId="0" borderId="0"/>
    <xf numFmtId="0" fontId="72" fillId="0" borderId="0"/>
    <xf numFmtId="0" fontId="15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41" fontId="71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41" fontId="71" fillId="0" borderId="0" applyFont="0" applyFill="0" applyBorder="0" applyAlignment="0" applyProtection="0"/>
    <xf numFmtId="0" fontId="71" fillId="0" borderId="0"/>
    <xf numFmtId="0" fontId="71" fillId="0" borderId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0" fontId="71" fillId="0" borderId="0"/>
    <xf numFmtId="0" fontId="71" fillId="0" borderId="0"/>
    <xf numFmtId="9" fontId="71" fillId="0" borderId="0" applyFont="0" applyFill="0" applyBorder="0" applyAlignment="0" applyProtection="0"/>
    <xf numFmtId="0" fontId="70" fillId="0" borderId="0"/>
    <xf numFmtId="41" fontId="70" fillId="0" borderId="0" applyFont="0" applyFill="0" applyBorder="0" applyAlignment="0" applyProtection="0"/>
    <xf numFmtId="0" fontId="70" fillId="0" borderId="0"/>
    <xf numFmtId="0" fontId="70" fillId="0" borderId="0"/>
    <xf numFmtId="0" fontId="69" fillId="0" borderId="0"/>
    <xf numFmtId="0" fontId="69" fillId="0" borderId="0"/>
    <xf numFmtId="41" fontId="69" fillId="0" borderId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9" fontId="69" fillId="0" borderId="0" applyFont="0" applyFill="0" applyBorder="0" applyAlignment="0" applyProtection="0"/>
    <xf numFmtId="0" fontId="68" fillId="0" borderId="0"/>
    <xf numFmtId="0" fontId="68" fillId="0" borderId="0"/>
    <xf numFmtId="41" fontId="68" fillId="0" borderId="0" applyFont="0" applyFill="0" applyBorder="0" applyAlignment="0" applyProtection="0"/>
    <xf numFmtId="0" fontId="68" fillId="0" borderId="0"/>
    <xf numFmtId="0" fontId="68" fillId="0" borderId="0"/>
    <xf numFmtId="0" fontId="67" fillId="0" borderId="0"/>
    <xf numFmtId="0" fontId="67" fillId="0" borderId="0"/>
    <xf numFmtId="0" fontId="66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41" fontId="65" fillId="0" borderId="0" applyFont="0" applyFill="0" applyBorder="0" applyAlignment="0" applyProtection="0"/>
    <xf numFmtId="0" fontId="65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41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1" fillId="0" borderId="0"/>
    <xf numFmtId="0" fontId="60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9" fontId="57" fillId="0" borderId="0" applyFont="0" applyFill="0" applyBorder="0" applyAlignment="0" applyProtection="0"/>
    <xf numFmtId="41" fontId="57" fillId="0" borderId="0" applyFont="0" applyFill="0" applyBorder="0" applyAlignment="0" applyProtection="0"/>
    <xf numFmtId="0" fontId="57" fillId="0" borderId="0"/>
    <xf numFmtId="0" fontId="57" fillId="0" borderId="0"/>
    <xf numFmtId="41" fontId="57" fillId="0" borderId="0" applyFont="0" applyFill="0" applyBorder="0" applyAlignment="0" applyProtection="0"/>
    <xf numFmtId="0" fontId="57" fillId="0" borderId="0"/>
    <xf numFmtId="43" fontId="128" fillId="0" borderId="0" applyFont="0" applyFill="0" applyBorder="0" applyAlignment="0" applyProtection="0"/>
    <xf numFmtId="0" fontId="124" fillId="0" borderId="0"/>
    <xf numFmtId="0" fontId="56" fillId="0" borderId="0"/>
    <xf numFmtId="0" fontId="56" fillId="0" borderId="0"/>
    <xf numFmtId="41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9" fontId="56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55" fillId="0" borderId="0"/>
    <xf numFmtId="0" fontId="55" fillId="0" borderId="0"/>
    <xf numFmtId="0" fontId="54" fillId="0" borderId="0"/>
    <xf numFmtId="41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9" fontId="54" fillId="0" borderId="0" applyFont="0" applyFill="0" applyBorder="0" applyAlignment="0" applyProtection="0"/>
    <xf numFmtId="0" fontId="53" fillId="0" borderId="0"/>
    <xf numFmtId="0" fontId="52" fillId="0" borderId="0"/>
    <xf numFmtId="0" fontId="52" fillId="0" borderId="0"/>
    <xf numFmtId="0" fontId="51" fillId="0" borderId="0"/>
    <xf numFmtId="0" fontId="50" fillId="0" borderId="0"/>
    <xf numFmtId="0" fontId="50" fillId="0" borderId="0"/>
    <xf numFmtId="0" fontId="49" fillId="0" borderId="0"/>
    <xf numFmtId="0" fontId="49" fillId="0" borderId="0"/>
    <xf numFmtId="43" fontId="128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22" fillId="0" borderId="0">
      <alignment vertical="center"/>
    </xf>
    <xf numFmtId="0" fontId="127" fillId="0" borderId="0"/>
    <xf numFmtId="43" fontId="49" fillId="0" borderId="0" applyFont="0" applyFill="0" applyBorder="0" applyAlignment="0" applyProtection="0"/>
    <xf numFmtId="0" fontId="49" fillId="0" borderId="0"/>
    <xf numFmtId="0" fontId="152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2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9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2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126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9" fontId="49" fillId="0" borderId="0" applyFont="0" applyFill="0" applyBorder="0" applyAlignment="0" applyProtection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9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9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43" fontId="128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9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9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12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28" fillId="0" borderId="0"/>
    <xf numFmtId="0" fontId="12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9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2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126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9" fontId="49" fillId="0" borderId="0" applyFont="0" applyFill="0" applyBorder="0" applyAlignment="0" applyProtection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9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9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43" fontId="128" fillId="0" borderId="0" applyFont="0" applyFill="0" applyBorder="0" applyAlignment="0" applyProtection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9" fontId="49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49" fillId="0" borderId="0"/>
    <xf numFmtId="0" fontId="49" fillId="0" borderId="0"/>
    <xf numFmtId="0" fontId="49" fillId="0" borderId="0"/>
    <xf numFmtId="4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9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124" fillId="0" borderId="0"/>
    <xf numFmtId="0" fontId="153" fillId="0" borderId="0"/>
    <xf numFmtId="0" fontId="122" fillId="0" borderId="0">
      <alignment vertical="center"/>
    </xf>
    <xf numFmtId="0" fontId="124" fillId="0" borderId="0">
      <protection locked="0"/>
    </xf>
    <xf numFmtId="0" fontId="122" fillId="0" borderId="0">
      <protection locked="0"/>
    </xf>
    <xf numFmtId="0" fontId="154" fillId="0" borderId="0"/>
    <xf numFmtId="0" fontId="155" fillId="0" borderId="0">
      <alignment vertical="center"/>
    </xf>
    <xf numFmtId="41" fontId="49" fillId="0" borderId="0" applyFont="0" applyFill="0" applyBorder="0" applyAlignment="0" applyProtection="0"/>
    <xf numFmtId="0" fontId="49" fillId="0" borderId="0"/>
    <xf numFmtId="0" fontId="156" fillId="0" borderId="0"/>
    <xf numFmtId="0" fontId="155" fillId="0" borderId="0">
      <alignment vertical="center"/>
    </xf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3" fontId="12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43" fontId="12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3" fontId="12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43" fontId="12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43" fontId="128" fillId="0" borderId="0" applyFont="0" applyFill="0" applyBorder="0" applyAlignment="0" applyProtection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26" fillId="0" borderId="0"/>
    <xf numFmtId="41" fontId="48" fillId="0" borderId="0" applyFont="0" applyFill="0" applyBorder="0" applyAlignment="0" applyProtection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1" fontId="46" fillId="0" borderId="0" applyFont="0" applyFill="0" applyBorder="0" applyAlignment="0" applyProtection="0"/>
    <xf numFmtId="0" fontId="46" fillId="0" borderId="0"/>
    <xf numFmtId="0" fontId="46" fillId="0" borderId="0"/>
    <xf numFmtId="41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3" fontId="128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>
      <alignment vertical="center"/>
    </xf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>
      <alignment vertical="center"/>
    </xf>
    <xf numFmtId="0" fontId="45" fillId="0" borderId="0"/>
    <xf numFmtId="0" fontId="45" fillId="0" borderId="0"/>
    <xf numFmtId="0" fontId="4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>
      <alignment vertical="center"/>
    </xf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>
      <alignment vertical="center"/>
    </xf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43" fontId="128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3" fontId="128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>
      <alignment vertical="center"/>
    </xf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>
      <alignment vertical="center"/>
    </xf>
    <xf numFmtId="0" fontId="45" fillId="0" borderId="0"/>
    <xf numFmtId="0" fontId="45" fillId="0" borderId="0"/>
    <xf numFmtId="0" fontId="4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>
      <alignment vertical="center"/>
    </xf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>
      <alignment vertical="center"/>
    </xf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43" fontId="128" fillId="0" borderId="0" applyFont="0" applyFill="0" applyBorder="0" applyAlignment="0" applyProtection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41" fontId="45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41" fontId="45" fillId="0" borderId="0" applyFont="0" applyFill="0" applyBorder="0" applyAlignment="0" applyProtection="0"/>
    <xf numFmtId="43" fontId="128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3" fontId="128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41" fontId="45" fillId="0" borderId="0" applyFont="0" applyFill="0" applyBorder="0" applyAlignment="0" applyProtection="0"/>
    <xf numFmtId="43" fontId="128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3" fontId="128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41" fontId="45" fillId="0" borderId="0" applyFont="0" applyFill="0" applyBorder="0" applyAlignment="0" applyProtection="0"/>
    <xf numFmtId="0" fontId="44" fillId="0" borderId="0"/>
    <xf numFmtId="0" fontId="157" fillId="0" borderId="0"/>
    <xf numFmtId="41" fontId="157" fillId="0" borderId="0" applyFont="0" applyFill="0" applyBorder="0" applyAlignment="0" applyProtection="0"/>
    <xf numFmtId="41" fontId="157" fillId="0" borderId="0" applyFont="0" applyFill="0" applyBorder="0" applyAlignment="0" applyProtection="0"/>
    <xf numFmtId="43" fontId="157" fillId="0" borderId="0" applyFont="0" applyFill="0" applyBorder="0" applyAlignment="0" applyProtection="0"/>
    <xf numFmtId="165" fontId="165" fillId="0" borderId="0" applyBorder="0" applyProtection="0">
      <alignment vertical="center"/>
    </xf>
    <xf numFmtId="0" fontId="166" fillId="3" borderId="0" applyNumberFormat="0" applyBorder="0" applyAlignment="0" applyProtection="0"/>
    <xf numFmtId="43" fontId="160" fillId="0" borderId="0" applyFont="0" applyFill="0" applyBorder="0" applyAlignment="0" applyProtection="0"/>
    <xf numFmtId="0" fontId="164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8" fillId="0" borderId="0"/>
    <xf numFmtId="0" fontId="160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60" fillId="0" borderId="0"/>
    <xf numFmtId="0" fontId="167" fillId="0" borderId="0"/>
    <xf numFmtId="0" fontId="165" fillId="0" borderId="0">
      <protection locked="0"/>
    </xf>
    <xf numFmtId="0" fontId="157" fillId="0" borderId="0"/>
    <xf numFmtId="0" fontId="165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8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61" fillId="0" borderId="0">
      <protection locked="0"/>
    </xf>
    <xf numFmtId="0" fontId="157" fillId="0" borderId="0"/>
    <xf numFmtId="0" fontId="157" fillId="0" borderId="0"/>
    <xf numFmtId="0" fontId="159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61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61" fillId="0" borderId="0">
      <alignment vertical="center"/>
    </xf>
    <xf numFmtId="0" fontId="168" fillId="0" borderId="0"/>
    <xf numFmtId="0" fontId="157" fillId="0" borderId="0"/>
    <xf numFmtId="0" fontId="157" fillId="0" borderId="0"/>
    <xf numFmtId="0" fontId="157" fillId="0" borderId="0">
      <alignment vertical="center"/>
    </xf>
    <xf numFmtId="0" fontId="157" fillId="0" borderId="0">
      <alignment vertical="center"/>
    </xf>
    <xf numFmtId="0" fontId="164" fillId="0" borderId="0">
      <alignment vertical="center"/>
    </xf>
    <xf numFmtId="0" fontId="157" fillId="0" borderId="0"/>
    <xf numFmtId="0" fontId="157" fillId="0" borderId="0"/>
    <xf numFmtId="0" fontId="157" fillId="0" borderId="0"/>
    <xf numFmtId="0" fontId="169" fillId="0" borderId="0"/>
    <xf numFmtId="0" fontId="157" fillId="0" borderId="0"/>
    <xf numFmtId="0" fontId="157" fillId="0" borderId="0">
      <alignment vertical="center"/>
    </xf>
    <xf numFmtId="0" fontId="157" fillId="0" borderId="0"/>
    <xf numFmtId="0" fontId="157" fillId="0" borderId="0"/>
    <xf numFmtId="0" fontId="157" fillId="0" borderId="0">
      <alignment vertical="center"/>
    </xf>
    <xf numFmtId="0" fontId="157" fillId="0" borderId="0"/>
    <xf numFmtId="0" fontId="157" fillId="0" borderId="0"/>
    <xf numFmtId="0" fontId="157" fillId="0" borderId="0">
      <alignment vertical="center"/>
    </xf>
    <xf numFmtId="0" fontId="157" fillId="0" borderId="0"/>
    <xf numFmtId="0" fontId="162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62" fillId="0" borderId="0"/>
    <xf numFmtId="0" fontId="157" fillId="0" borderId="0">
      <alignment vertical="center"/>
    </xf>
    <xf numFmtId="0" fontId="157" fillId="0" borderId="0"/>
    <xf numFmtId="0" fontId="163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69" fillId="0" borderId="0">
      <alignment vertical="center"/>
    </xf>
    <xf numFmtId="0" fontId="157" fillId="0" borderId="0"/>
    <xf numFmtId="0" fontId="157" fillId="0" borderId="0"/>
    <xf numFmtId="0" fontId="157" fillId="0" borderId="0"/>
    <xf numFmtId="0" fontId="162" fillId="0" borderId="0"/>
    <xf numFmtId="0" fontId="157" fillId="0" borderId="0"/>
    <xf numFmtId="0" fontId="157" fillId="0" borderId="0"/>
    <xf numFmtId="0" fontId="157" fillId="0" borderId="0"/>
    <xf numFmtId="0" fontId="161" fillId="0" borderId="0">
      <alignment vertical="center"/>
    </xf>
    <xf numFmtId="0" fontId="158" fillId="0" borderId="0" applyBorder="0"/>
    <xf numFmtId="0" fontId="157" fillId="0" borderId="0"/>
    <xf numFmtId="0" fontId="157" fillId="0" borderId="0"/>
    <xf numFmtId="0" fontId="157" fillId="0" borderId="0"/>
    <xf numFmtId="9" fontId="157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43" fontId="128" fillId="0" borderId="0" applyFont="0" applyFill="0" applyBorder="0" applyAlignment="0" applyProtection="0"/>
    <xf numFmtId="41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3" fontId="128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43" fontId="128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3" fontId="128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43" fontId="128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128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128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128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128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22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/>
    <xf numFmtId="0" fontId="39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41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0"/>
    <xf numFmtId="0" fontId="37" fillId="0" borderId="0"/>
    <xf numFmtId="0" fontId="37" fillId="0" borderId="0"/>
    <xf numFmtId="0" fontId="12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70" fillId="0" borderId="0">
      <alignment vertical="center"/>
    </xf>
    <xf numFmtId="0" fontId="36" fillId="0" borderId="0"/>
    <xf numFmtId="0" fontId="36" fillId="0" borderId="0"/>
    <xf numFmtId="0" fontId="170" fillId="0" borderId="0"/>
    <xf numFmtId="0" fontId="35" fillId="0" borderId="0"/>
    <xf numFmtId="0" fontId="34" fillId="0" borderId="0"/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71" fillId="0" borderId="0"/>
    <xf numFmtId="0" fontId="31" fillId="0" borderId="0"/>
    <xf numFmtId="0" fontId="171" fillId="0" borderId="0"/>
    <xf numFmtId="0" fontId="17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3" fontId="128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3" fontId="128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3" fontId="128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28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128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2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1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3" fontId="128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56" fillId="0" borderId="0"/>
    <xf numFmtId="43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122" fillId="0" borderId="0">
      <alignment vertical="center"/>
    </xf>
    <xf numFmtId="0" fontId="127" fillId="0" borderId="0"/>
    <xf numFmtId="0" fontId="155" fillId="0" borderId="0">
      <alignment vertical="center"/>
    </xf>
    <xf numFmtId="0" fontId="29" fillId="0" borderId="0"/>
    <xf numFmtId="0" fontId="29" fillId="0" borderId="0"/>
    <xf numFmtId="0" fontId="128" fillId="0" borderId="0"/>
    <xf numFmtId="0" fontId="124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155" fillId="0" borderId="0">
      <alignment vertical="center"/>
    </xf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22" fillId="0" borderId="0">
      <alignment vertical="center"/>
    </xf>
    <xf numFmtId="0" fontId="29" fillId="0" borderId="0"/>
    <xf numFmtId="0" fontId="124" fillId="0" borderId="0">
      <protection locked="0"/>
    </xf>
    <xf numFmtId="0" fontId="126" fillId="0" borderId="0"/>
    <xf numFmtId="0" fontId="1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124" fillId="0" borderId="0" applyBorder="0" applyProtection="0">
      <alignment vertical="center"/>
    </xf>
    <xf numFmtId="0" fontId="130" fillId="3" borderId="0" applyNumberFormat="0" applyBorder="0" applyAlignment="0" applyProtection="0"/>
    <xf numFmtId="0" fontId="1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27" fillId="0" borderId="0"/>
    <xf numFmtId="0" fontId="12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22" fillId="0" borderId="0">
      <protection locked="0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56" fillId="0" borderId="0"/>
    <xf numFmtId="0" fontId="29" fillId="0" borderId="0">
      <alignment vertical="center"/>
    </xf>
    <xf numFmtId="0" fontId="125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2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3" fillId="0" borderId="0"/>
    <xf numFmtId="0" fontId="29" fillId="0" borderId="0"/>
    <xf numFmtId="0" fontId="29" fillId="0" borderId="0"/>
    <xf numFmtId="0" fontId="29" fillId="0" borderId="0"/>
    <xf numFmtId="0" fontId="122" fillId="0" borderId="0">
      <alignment vertical="center"/>
    </xf>
    <xf numFmtId="0" fontId="131" fillId="0" borderId="0" applyBorder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3" fontId="128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43" fontId="128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3" fontId="128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122" fillId="0" borderId="0">
      <alignment vertical="center"/>
    </xf>
    <xf numFmtId="0" fontId="127" fillId="0" borderId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43" fontId="128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1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28" fillId="0" borderId="0"/>
    <xf numFmtId="0" fontId="1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128" fillId="0" borderId="0"/>
    <xf numFmtId="0" fontId="128" fillId="0" borderId="0"/>
    <xf numFmtId="0" fontId="1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43" fontId="128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128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22" fillId="0" borderId="0">
      <alignment vertical="center"/>
    </xf>
    <xf numFmtId="0" fontId="124" fillId="0" borderId="0">
      <protection locked="0"/>
    </xf>
    <xf numFmtId="0" fontId="126" fillId="0" borderId="0"/>
    <xf numFmtId="0" fontId="155" fillId="0" borderId="0">
      <alignment vertical="center"/>
    </xf>
    <xf numFmtId="41" fontId="29" fillId="0" borderId="0" applyFont="0" applyFill="0" applyBorder="0" applyAlignment="0" applyProtection="0"/>
    <xf numFmtId="0" fontId="29" fillId="0" borderId="0"/>
    <xf numFmtId="0" fontId="156" fillId="0" borderId="0"/>
    <xf numFmtId="0" fontId="155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3" fontId="128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43" fontId="128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3" fontId="128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43" fontId="128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43" fontId="128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3" fontId="128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43" fontId="128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3" fontId="128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43" fontId="128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128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128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128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128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128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124" fillId="0" borderId="0" applyBorder="0" applyProtection="0">
      <alignment vertical="center"/>
    </xf>
    <xf numFmtId="0" fontId="130" fillId="3" borderId="0" applyNumberFormat="0" applyBorder="0" applyAlignment="0" applyProtection="0"/>
    <xf numFmtId="43" fontId="29" fillId="0" borderId="0" applyFont="0" applyFill="0" applyBorder="0" applyAlignment="0" applyProtection="0"/>
    <xf numFmtId="0" fontId="1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27" fillId="0" borderId="0"/>
    <xf numFmtId="0" fontId="124" fillId="0" borderId="0">
      <protection locked="0"/>
    </xf>
    <xf numFmtId="0" fontId="29" fillId="0" borderId="0"/>
    <xf numFmtId="0" fontId="12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22" fillId="0" borderId="0">
      <protection locked="0"/>
    </xf>
    <xf numFmtId="0" fontId="29" fillId="0" borderId="0"/>
    <xf numFmtId="0" fontId="29" fillId="0" borderId="0"/>
    <xf numFmtId="0" fontId="1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2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22" fillId="0" borderId="0">
      <alignment vertical="center"/>
    </xf>
    <xf numFmtId="0" fontId="156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125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12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26" fillId="0" borderId="0"/>
    <xf numFmtId="0" fontId="29" fillId="0" borderId="0">
      <alignment vertical="center"/>
    </xf>
    <xf numFmtId="0" fontId="29" fillId="0" borderId="0"/>
    <xf numFmtId="0" fontId="14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26" fillId="0" borderId="0"/>
    <xf numFmtId="0" fontId="29" fillId="0" borderId="0"/>
    <xf numFmtId="0" fontId="29" fillId="0" borderId="0"/>
    <xf numFmtId="0" fontId="29" fillId="0" borderId="0"/>
    <xf numFmtId="0" fontId="122" fillId="0" borderId="0">
      <alignment vertical="center"/>
    </xf>
    <xf numFmtId="0" fontId="131" fillId="0" borderId="0" applyBorder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3" fontId="128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3" fontId="128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43" fontId="128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3" fontId="128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43" fontId="128" fillId="0" borderId="0" applyFont="0" applyFill="0" applyBorder="0" applyAlignment="0" applyProtection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128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128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128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128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2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4" fillId="0" borderId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>
      <alignment vertical="center"/>
    </xf>
    <xf numFmtId="0" fontId="24" fillId="0" borderId="0"/>
    <xf numFmtId="0" fontId="15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17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73" fillId="0" borderId="0"/>
    <xf numFmtId="0" fontId="174" fillId="0" borderId="0"/>
    <xf numFmtId="0" fontId="21" fillId="0" borderId="0"/>
    <xf numFmtId="43" fontId="128" fillId="0" borderId="0" applyFont="0" applyFill="0" applyBorder="0" applyAlignment="0" applyProtection="0"/>
    <xf numFmtId="0" fontId="155" fillId="0" borderId="0">
      <alignment vertical="center"/>
    </xf>
    <xf numFmtId="0" fontId="155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28" fillId="0" borderId="0"/>
    <xf numFmtId="0" fontId="128" fillId="0" borderId="0"/>
    <xf numFmtId="0" fontId="128" fillId="0" borderId="0"/>
    <xf numFmtId="41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28" fillId="0" borderId="0"/>
    <xf numFmtId="41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3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22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8" fillId="0" borderId="0"/>
    <xf numFmtId="0" fontId="173" fillId="0" borderId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8" fillId="0" borderId="0"/>
    <xf numFmtId="41" fontId="18" fillId="0" borderId="0" applyFont="0" applyFill="0" applyBorder="0" applyAlignment="0" applyProtection="0"/>
    <xf numFmtId="0" fontId="18" fillId="0" borderId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18" fillId="0" borderId="0"/>
    <xf numFmtId="0" fontId="123" fillId="0" borderId="0"/>
    <xf numFmtId="0" fontId="18" fillId="0" borderId="0"/>
    <xf numFmtId="0" fontId="1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41" fontId="15" fillId="0" borderId="0" applyFont="0" applyFill="0" applyBorder="0" applyAlignment="0" applyProtection="0"/>
    <xf numFmtId="0" fontId="15" fillId="0" borderId="0"/>
    <xf numFmtId="41" fontId="15" fillId="0" borderId="0" applyFont="0" applyFill="0" applyBorder="0" applyAlignment="0" applyProtection="0"/>
    <xf numFmtId="0" fontId="15" fillId="0" borderId="0"/>
    <xf numFmtId="0" fontId="15" fillId="0" borderId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8" fillId="0" borderId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28" fillId="0" borderId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2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4" fillId="0" borderId="0"/>
    <xf numFmtId="41" fontId="14" fillId="0" borderId="0" applyFont="0" applyFill="0" applyBorder="0" applyAlignment="0" applyProtection="0"/>
    <xf numFmtId="0" fontId="14" fillId="0" borderId="0"/>
    <xf numFmtId="0" fontId="14" fillId="0" borderId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28" fillId="0" borderId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28" fillId="0" borderId="0"/>
    <xf numFmtId="41" fontId="14" fillId="0" borderId="0" applyFont="0" applyFill="0" applyBorder="0" applyAlignment="0" applyProtection="0"/>
    <xf numFmtId="0" fontId="128" fillId="0" borderId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28" fillId="0" borderId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28" fillId="0" borderId="0"/>
    <xf numFmtId="0" fontId="128" fillId="0" borderId="0"/>
    <xf numFmtId="0" fontId="14" fillId="0" borderId="0"/>
    <xf numFmtId="0" fontId="14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3" fillId="0" borderId="0"/>
    <xf numFmtId="41" fontId="13" fillId="0" borderId="0" applyFont="0" applyFill="0" applyBorder="0" applyAlignment="0" applyProtection="0"/>
    <xf numFmtId="0" fontId="13" fillId="0" borderId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31" fillId="0" borderId="0"/>
    <xf numFmtId="0" fontId="128" fillId="0" borderId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3" fillId="0" borderId="0"/>
    <xf numFmtId="0" fontId="13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8" fillId="0" borderId="0"/>
    <xf numFmtId="0" fontId="11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/>
    <xf numFmtId="41" fontId="11" fillId="0" borderId="0" applyFont="0" applyFill="0" applyBorder="0" applyAlignment="0" applyProtection="0"/>
    <xf numFmtId="0" fontId="11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7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/>
    <xf numFmtId="0" fontId="128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28" fillId="0" borderId="0"/>
    <xf numFmtId="41" fontId="11" fillId="0" borderId="0" applyFont="0" applyFill="0" applyBorder="0" applyAlignment="0" applyProtection="0"/>
    <xf numFmtId="0" fontId="128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8" fillId="0" borderId="0"/>
    <xf numFmtId="0" fontId="128" fillId="0" borderId="0"/>
    <xf numFmtId="0" fontId="128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41" fontId="9" fillId="0" borderId="0" applyFont="0" applyFill="0" applyBorder="0" applyAlignment="0" applyProtection="0"/>
    <xf numFmtId="0" fontId="9" fillId="0" borderId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28" fillId="0" borderId="0"/>
    <xf numFmtId="0" fontId="9" fillId="0" borderId="0"/>
    <xf numFmtId="9" fontId="131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28" fillId="0" borderId="0"/>
    <xf numFmtId="41" fontId="9" fillId="0" borderId="0" applyFont="0" applyFill="0" applyBorder="0" applyAlignment="0" applyProtection="0"/>
    <xf numFmtId="0" fontId="128" fillId="0" borderId="0"/>
    <xf numFmtId="41" fontId="9" fillId="0" borderId="0" applyFont="0" applyFill="0" applyBorder="0" applyAlignment="0" applyProtection="0"/>
    <xf numFmtId="0" fontId="176" fillId="0" borderId="0"/>
    <xf numFmtId="0" fontId="12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1" fontId="7" fillId="0" borderId="0" applyFont="0" applyFill="0" applyBorder="0" applyAlignment="0" applyProtection="0"/>
    <xf numFmtId="0" fontId="7" fillId="0" borderId="0"/>
    <xf numFmtId="41" fontId="7" fillId="0" borderId="0" applyFont="0" applyFill="0" applyBorder="0" applyAlignment="0" applyProtection="0"/>
    <xf numFmtId="0" fontId="7" fillId="0" borderId="0"/>
    <xf numFmtId="0" fontId="7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7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7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/>
    <xf numFmtId="41" fontId="6" fillId="0" borderId="0" applyFont="0" applyFill="0" applyBorder="0" applyAlignment="0" applyProtection="0"/>
    <xf numFmtId="0" fontId="6" fillId="0" borderId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7" fillId="0" borderId="0"/>
    <xf numFmtId="0" fontId="6" fillId="0" borderId="0"/>
    <xf numFmtId="0" fontId="6" fillId="0" borderId="0"/>
    <xf numFmtId="0" fontId="6" fillId="0" borderId="0"/>
    <xf numFmtId="0" fontId="128" fillId="0" borderId="0"/>
    <xf numFmtId="0" fontId="128" fillId="0" borderId="0"/>
    <xf numFmtId="0" fontId="128" fillId="0" borderId="0"/>
    <xf numFmtId="0" fontId="155" fillId="0" borderId="0">
      <alignment vertical="center"/>
    </xf>
    <xf numFmtId="0" fontId="178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0" fontId="128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3" fillId="0" borderId="0"/>
    <xf numFmtId="0" fontId="3" fillId="0" borderId="0"/>
    <xf numFmtId="0" fontId="18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8" fillId="0" borderId="0"/>
    <xf numFmtId="0" fontId="181" fillId="0" borderId="0">
      <alignment vertical="center"/>
    </xf>
    <xf numFmtId="0" fontId="181" fillId="0" borderId="0"/>
    <xf numFmtId="0" fontId="182" fillId="0" borderId="0"/>
  </cellStyleXfs>
  <cellXfs count="110">
    <xf numFmtId="0" fontId="0" fillId="0" borderId="0" xfId="0"/>
    <xf numFmtId="0" fontId="132" fillId="2" borderId="1" xfId="0" applyFont="1" applyFill="1" applyBorder="1" applyAlignment="1">
      <alignment horizontal="center" vertical="top"/>
    </xf>
    <xf numFmtId="0" fontId="132" fillId="0" borderId="1" xfId="0" applyFont="1" applyBorder="1" applyAlignment="1">
      <alignment horizontal="center" vertical="top"/>
    </xf>
    <xf numFmtId="0" fontId="131" fillId="0" borderId="1" xfId="0" quotePrefix="1" applyFont="1" applyBorder="1" applyAlignment="1">
      <alignment horizontal="left"/>
    </xf>
    <xf numFmtId="0" fontId="132" fillId="0" borderId="1" xfId="9" applyFont="1" applyBorder="1" applyAlignment="1">
      <alignment horizontal="center" vertical="center"/>
    </xf>
    <xf numFmtId="0" fontId="132" fillId="2" borderId="1" xfId="9" applyFont="1" applyFill="1" applyBorder="1" applyAlignment="1">
      <alignment horizontal="left" vertical="top"/>
    </xf>
    <xf numFmtId="0" fontId="132" fillId="0" borderId="1" xfId="0" quotePrefix="1" applyFont="1" applyBorder="1" applyAlignment="1">
      <alignment horizontal="center" vertical="center"/>
    </xf>
    <xf numFmtId="0" fontId="139" fillId="2" borderId="1" xfId="1" applyFont="1" applyFill="1" applyBorder="1" applyAlignment="1">
      <alignment horizontal="left" vertical="top"/>
    </xf>
    <xf numFmtId="0" fontId="139" fillId="0" borderId="1" xfId="1" applyFont="1" applyBorder="1" applyAlignment="1">
      <alignment horizontal="center" vertical="center"/>
    </xf>
    <xf numFmtId="0" fontId="139" fillId="2" borderId="1" xfId="1" applyFont="1" applyFill="1" applyBorder="1" applyAlignment="1">
      <alignment vertical="top"/>
    </xf>
    <xf numFmtId="0" fontId="132" fillId="0" borderId="1" xfId="1" quotePrefix="1" applyFont="1" applyBorder="1" applyAlignment="1">
      <alignment horizontal="left"/>
    </xf>
    <xf numFmtId="0" fontId="132" fillId="0" borderId="1" xfId="0" quotePrefix="1" applyFont="1" applyBorder="1" applyAlignment="1">
      <alignment horizontal="center"/>
    </xf>
    <xf numFmtId="0" fontId="140" fillId="0" borderId="0" xfId="0" applyFont="1"/>
    <xf numFmtId="0" fontId="132" fillId="2" borderId="1" xfId="47" applyFont="1" applyFill="1" applyBorder="1" applyAlignment="1">
      <alignment horizontal="center" vertical="top"/>
    </xf>
    <xf numFmtId="0" fontId="132" fillId="0" borderId="0" xfId="0" applyFont="1"/>
    <xf numFmtId="0" fontId="132" fillId="0" borderId="0" xfId="0" applyFont="1" applyAlignment="1">
      <alignment horizontal="center"/>
    </xf>
    <xf numFmtId="0" fontId="136" fillId="0" borderId="1" xfId="0" applyFont="1" applyBorder="1" applyAlignment="1">
      <alignment horizontal="center" vertical="top"/>
    </xf>
    <xf numFmtId="0" fontId="132" fillId="2" borderId="0" xfId="0" applyFont="1" applyFill="1"/>
    <xf numFmtId="0" fontId="136" fillId="0" borderId="0" xfId="0" applyFont="1" applyAlignment="1">
      <alignment horizontal="center"/>
    </xf>
    <xf numFmtId="0" fontId="136" fillId="2" borderId="0" xfId="0" applyFont="1" applyFill="1"/>
    <xf numFmtId="0" fontId="136" fillId="0" borderId="0" xfId="0" applyFont="1"/>
    <xf numFmtId="0" fontId="139" fillId="0" borderId="1" xfId="0" applyFont="1" applyBorder="1" applyAlignment="1">
      <alignment horizontal="center" vertical="top" wrapText="1"/>
    </xf>
    <xf numFmtId="0" fontId="142" fillId="0" borderId="0" xfId="0" applyFont="1"/>
    <xf numFmtId="0" fontId="136" fillId="0" borderId="1" xfId="47" applyFont="1" applyBorder="1" applyAlignment="1">
      <alignment horizontal="center" vertical="top"/>
    </xf>
    <xf numFmtId="0" fontId="132" fillId="2" borderId="1" xfId="0" applyFont="1" applyFill="1" applyBorder="1" applyAlignment="1">
      <alignment horizontal="left" vertical="center" wrapText="1"/>
    </xf>
    <xf numFmtId="0" fontId="132" fillId="2" borderId="1" xfId="304" applyFont="1" applyFill="1" applyBorder="1" applyAlignment="1">
      <alignment horizontal="left" vertical="center"/>
    </xf>
    <xf numFmtId="0" fontId="132" fillId="2" borderId="1" xfId="0" applyFont="1" applyFill="1" applyBorder="1" applyAlignment="1">
      <alignment vertical="center" wrapText="1"/>
    </xf>
    <xf numFmtId="0" fontId="131" fillId="2" borderId="1" xfId="325" applyFont="1" applyFill="1" applyBorder="1" applyAlignment="1">
      <alignment vertical="center" wrapText="1"/>
    </xf>
    <xf numFmtId="0" fontId="132" fillId="2" borderId="1" xfId="392" applyFont="1" applyFill="1" applyBorder="1" applyAlignment="1">
      <alignment vertical="center"/>
    </xf>
    <xf numFmtId="0" fontId="131" fillId="2" borderId="1" xfId="392" applyFont="1" applyFill="1" applyBorder="1" applyAlignment="1">
      <alignment horizontal="left" vertical="top" wrapText="1"/>
    </xf>
    <xf numFmtId="0" fontId="138" fillId="0" borderId="1" xfId="31" applyFont="1" applyBorder="1"/>
    <xf numFmtId="0" fontId="132" fillId="2" borderId="0" xfId="0" applyFont="1" applyFill="1" applyAlignment="1">
      <alignment horizontal="center"/>
    </xf>
    <xf numFmtId="0" fontId="132" fillId="2" borderId="0" xfId="14" applyFont="1" applyFill="1" applyAlignment="1">
      <alignment vertical="center"/>
    </xf>
    <xf numFmtId="0" fontId="132" fillId="2" borderId="6" xfId="0" applyFont="1" applyFill="1" applyBorder="1" applyAlignment="1">
      <alignment horizontal="center" vertical="top"/>
    </xf>
    <xf numFmtId="0" fontId="132" fillId="2" borderId="1" xfId="2096" applyFont="1" applyFill="1" applyBorder="1" applyAlignment="1">
      <alignment horizontal="left"/>
    </xf>
    <xf numFmtId="0" fontId="132" fillId="2" borderId="1" xfId="346" applyFont="1" applyFill="1" applyBorder="1" applyAlignment="1">
      <alignment horizontal="left" vertical="center"/>
    </xf>
    <xf numFmtId="0" fontId="132" fillId="2" borderId="4" xfId="0" applyFont="1" applyFill="1" applyBorder="1" applyAlignment="1">
      <alignment horizontal="center" vertical="center"/>
    </xf>
    <xf numFmtId="0" fontId="131" fillId="2" borderId="1" xfId="0" quotePrefix="1" applyFont="1" applyFill="1" applyBorder="1" applyAlignment="1">
      <alignment horizontal="left"/>
    </xf>
    <xf numFmtId="0" fontId="132" fillId="0" borderId="1" xfId="0" applyFont="1" applyBorder="1" applyAlignment="1">
      <alignment horizontal="center" vertical="center"/>
    </xf>
    <xf numFmtId="0" fontId="133" fillId="2" borderId="0" xfId="8734" applyFont="1" applyFill="1"/>
    <xf numFmtId="0" fontId="135" fillId="0" borderId="0" xfId="8734" applyFont="1"/>
    <xf numFmtId="0" fontId="132" fillId="0" borderId="0" xfId="8877" applyFont="1" applyAlignment="1">
      <alignment horizontal="left" vertical="center"/>
    </xf>
    <xf numFmtId="0" fontId="135" fillId="0" borderId="0" xfId="8877" applyFont="1" applyAlignment="1">
      <alignment horizontal="center" vertical="top"/>
    </xf>
    <xf numFmtId="0" fontId="132" fillId="0" borderId="0" xfId="8877" applyFont="1" applyAlignment="1">
      <alignment horizontal="center" vertical="center"/>
    </xf>
    <xf numFmtId="0" fontId="132" fillId="2" borderId="0" xfId="8877" applyFont="1" applyFill="1" applyAlignment="1">
      <alignment horizontal="left" vertical="top"/>
    </xf>
    <xf numFmtId="0" fontId="132" fillId="2" borderId="0" xfId="8877" applyFont="1" applyFill="1" applyAlignment="1">
      <alignment horizontal="center" vertical="top"/>
    </xf>
    <xf numFmtId="0" fontId="132" fillId="0" borderId="1" xfId="8877" applyFont="1" applyBorder="1" applyAlignment="1">
      <alignment horizontal="center" vertical="center"/>
    </xf>
    <xf numFmtId="0" fontId="132" fillId="0" borderId="1" xfId="8877" applyFont="1" applyBorder="1" applyAlignment="1">
      <alignment horizontal="left"/>
    </xf>
    <xf numFmtId="0" fontId="132" fillId="0" borderId="0" xfId="8877" applyFont="1"/>
    <xf numFmtId="0" fontId="132" fillId="0" borderId="0" xfId="8734" applyFont="1"/>
    <xf numFmtId="0" fontId="132" fillId="2" borderId="1" xfId="307" applyFont="1" applyFill="1" applyBorder="1" applyAlignment="1">
      <alignment horizontal="left" vertical="center"/>
    </xf>
    <xf numFmtId="0" fontId="132" fillId="2" borderId="1" xfId="296" applyFont="1" applyFill="1" applyBorder="1" applyAlignment="1">
      <alignment horizontal="left" vertical="center"/>
    </xf>
    <xf numFmtId="0" fontId="132" fillId="2" borderId="1" xfId="334" applyFont="1" applyFill="1" applyBorder="1" applyAlignment="1">
      <alignment horizontal="left" vertical="center"/>
    </xf>
    <xf numFmtId="0" fontId="132" fillId="2" borderId="1" xfId="3070" applyFont="1" applyFill="1" applyBorder="1" applyAlignment="1">
      <alignment horizontal="left" vertical="center"/>
    </xf>
    <xf numFmtId="0" fontId="132" fillId="2" borderId="1" xfId="9945" applyFont="1" applyFill="1" applyBorder="1" applyAlignment="1">
      <alignment horizontal="center" vertical="top"/>
    </xf>
    <xf numFmtId="0" fontId="135" fillId="0" borderId="1" xfId="9945" applyFont="1" applyBorder="1" applyAlignment="1">
      <alignment horizontal="center" vertical="top"/>
    </xf>
    <xf numFmtId="0" fontId="132" fillId="2" borderId="1" xfId="9945" applyFont="1" applyFill="1" applyBorder="1" applyAlignment="1">
      <alignment horizontal="left" vertical="center" wrapText="1"/>
    </xf>
    <xf numFmtId="0" fontId="179" fillId="2" borderId="1" xfId="14" applyFont="1" applyFill="1" applyBorder="1" applyAlignment="1">
      <alignment horizontal="left" vertical="center"/>
    </xf>
    <xf numFmtId="0" fontId="142" fillId="0" borderId="0" xfId="0" applyFont="1" applyAlignment="1">
      <alignment horizontal="center"/>
    </xf>
    <xf numFmtId="0" fontId="147" fillId="0" borderId="0" xfId="8877" applyFont="1" applyAlignment="1">
      <alignment horizontal="center"/>
    </xf>
    <xf numFmtId="0" fontId="135" fillId="2" borderId="7" xfId="8572" applyFont="1" applyFill="1" applyBorder="1" applyAlignment="1">
      <alignment horizontal="center" vertical="center"/>
    </xf>
    <xf numFmtId="0" fontId="135" fillId="2" borderId="0" xfId="8572" applyFont="1" applyFill="1" applyAlignment="1">
      <alignment horizontal="center" vertical="center"/>
    </xf>
    <xf numFmtId="0" fontId="141" fillId="2" borderId="1" xfId="8572" applyFont="1" applyFill="1" applyBorder="1" applyAlignment="1">
      <alignment horizontal="center" vertical="center"/>
    </xf>
    <xf numFmtId="0" fontId="1" fillId="0" borderId="0" xfId="0" applyFont="1"/>
    <xf numFmtId="0" fontId="134" fillId="4" borderId="1" xfId="0" applyFont="1" applyFill="1" applyBorder="1" applyAlignment="1">
      <alignment horizontal="center" vertical="center"/>
    </xf>
    <xf numFmtId="0" fontId="134" fillId="4" borderId="2" xfId="0" applyFont="1" applyFill="1" applyBorder="1" applyAlignment="1">
      <alignment horizontal="center" vertical="center"/>
    </xf>
    <xf numFmtId="0" fontId="134" fillId="4" borderId="4" xfId="0" applyFont="1" applyFill="1" applyBorder="1" applyAlignment="1">
      <alignment horizontal="center" vertical="center" wrapText="1"/>
    </xf>
    <xf numFmtId="0" fontId="134" fillId="4" borderId="1" xfId="0" applyFont="1" applyFill="1" applyBorder="1" applyAlignment="1">
      <alignment horizontal="center" vertical="center" wrapText="1"/>
    </xf>
    <xf numFmtId="0" fontId="135" fillId="5" borderId="1" xfId="0" applyFont="1" applyFill="1" applyBorder="1"/>
    <xf numFmtId="0" fontId="135" fillId="5" borderId="2" xfId="0" applyFont="1" applyFill="1" applyBorder="1" applyAlignment="1">
      <alignment horizontal="center" vertical="center" wrapText="1"/>
    </xf>
    <xf numFmtId="0" fontId="136" fillId="5" borderId="1" xfId="0" applyFont="1" applyFill="1" applyBorder="1" applyAlignment="1">
      <alignment horizontal="center" vertical="center"/>
    </xf>
    <xf numFmtId="0" fontId="134" fillId="4" borderId="3" xfId="0" applyFont="1" applyFill="1" applyBorder="1" applyAlignment="1">
      <alignment horizontal="center" vertical="center"/>
    </xf>
    <xf numFmtId="0" fontId="135" fillId="5" borderId="4" xfId="0" applyFont="1" applyFill="1" applyBorder="1"/>
    <xf numFmtId="0" fontId="135" fillId="5" borderId="3" xfId="0" applyFont="1" applyFill="1" applyBorder="1" applyAlignment="1">
      <alignment horizontal="center" vertical="center" wrapText="1"/>
    </xf>
    <xf numFmtId="0" fontId="134" fillId="4" borderId="6" xfId="0" applyFont="1" applyFill="1" applyBorder="1" applyAlignment="1">
      <alignment horizontal="center" vertical="center"/>
    </xf>
    <xf numFmtId="0" fontId="135" fillId="5" borderId="5" xfId="0" applyFont="1" applyFill="1" applyBorder="1"/>
    <xf numFmtId="0" fontId="135" fillId="5" borderId="2" xfId="0" applyFont="1" applyFill="1" applyBorder="1"/>
    <xf numFmtId="0" fontId="136" fillId="5" borderId="2" xfId="0" applyFont="1" applyFill="1" applyBorder="1" applyAlignment="1">
      <alignment horizontal="center" vertical="center"/>
    </xf>
    <xf numFmtId="0" fontId="136" fillId="5" borderId="1" xfId="0" applyFont="1" applyFill="1" applyBorder="1" applyAlignment="1">
      <alignment horizontal="center" vertical="center"/>
    </xf>
    <xf numFmtId="0" fontId="134" fillId="5" borderId="1" xfId="0" quotePrefix="1" applyFont="1" applyFill="1" applyBorder="1" applyAlignment="1">
      <alignment horizontal="center"/>
    </xf>
    <xf numFmtId="0" fontId="136" fillId="5" borderId="1" xfId="0" applyFont="1" applyFill="1" applyBorder="1" applyAlignment="1">
      <alignment horizontal="center"/>
    </xf>
    <xf numFmtId="0" fontId="134" fillId="5" borderId="2" xfId="0" quotePrefix="1" applyFont="1" applyFill="1" applyBorder="1" applyAlignment="1">
      <alignment horizontal="center"/>
    </xf>
    <xf numFmtId="0" fontId="136" fillId="5" borderId="1" xfId="47" applyFont="1" applyFill="1" applyBorder="1" applyAlignment="1">
      <alignment horizontal="center" vertical="top"/>
    </xf>
    <xf numFmtId="0" fontId="142" fillId="5" borderId="0" xfId="0" applyFont="1" applyFill="1" applyAlignment="1">
      <alignment horizontal="center"/>
    </xf>
    <xf numFmtId="0" fontId="142" fillId="5" borderId="0" xfId="0" applyFont="1" applyFill="1"/>
    <xf numFmtId="0" fontId="134" fillId="4" borderId="2" xfId="0" applyFont="1" applyFill="1" applyBorder="1" applyAlignment="1">
      <alignment horizontal="center" vertical="center"/>
    </xf>
    <xf numFmtId="0" fontId="134" fillId="5" borderId="1" xfId="0" quotePrefix="1" applyFont="1" applyFill="1" applyBorder="1" applyAlignment="1">
      <alignment horizontal="center" vertical="top"/>
    </xf>
    <xf numFmtId="0" fontId="135" fillId="5" borderId="1" xfId="0" applyFont="1" applyFill="1" applyBorder="1" applyAlignment="1">
      <alignment horizontal="center" vertical="center" wrapText="1"/>
    </xf>
    <xf numFmtId="0" fontId="136" fillId="4" borderId="1" xfId="8877" applyFont="1" applyFill="1" applyBorder="1" applyAlignment="1">
      <alignment horizontal="center" vertical="center"/>
    </xf>
    <xf numFmtId="0" fontId="136" fillId="4" borderId="2" xfId="8877" applyFont="1" applyFill="1" applyBorder="1" applyAlignment="1">
      <alignment horizontal="center" vertical="center"/>
    </xf>
    <xf numFmtId="0" fontId="136" fillId="4" borderId="4" xfId="8877" applyFont="1" applyFill="1" applyBorder="1" applyAlignment="1">
      <alignment horizontal="center" vertical="center" wrapText="1"/>
    </xf>
    <xf numFmtId="0" fontId="136" fillId="4" borderId="1" xfId="8877" applyFont="1" applyFill="1" applyBorder="1" applyAlignment="1">
      <alignment horizontal="center" vertical="center" wrapText="1"/>
    </xf>
    <xf numFmtId="0" fontId="136" fillId="5" borderId="1" xfId="8877" applyFont="1" applyFill="1" applyBorder="1"/>
    <xf numFmtId="0" fontId="136" fillId="5" borderId="2" xfId="8877" applyFont="1" applyFill="1" applyBorder="1" applyAlignment="1">
      <alignment horizontal="center" vertical="center" wrapText="1"/>
    </xf>
    <xf numFmtId="0" fontId="136" fillId="5" borderId="1" xfId="8877" applyFont="1" applyFill="1" applyBorder="1" applyAlignment="1">
      <alignment horizontal="center" vertical="center"/>
    </xf>
    <xf numFmtId="0" fontId="136" fillId="4" borderId="3" xfId="8877" applyFont="1" applyFill="1" applyBorder="1" applyAlignment="1">
      <alignment horizontal="center" vertical="center"/>
    </xf>
    <xf numFmtId="0" fontId="136" fillId="5" borderId="4" xfId="8877" applyFont="1" applyFill="1" applyBorder="1"/>
    <xf numFmtId="0" fontId="136" fillId="5" borderId="3" xfId="8877" applyFont="1" applyFill="1" applyBorder="1" applyAlignment="1">
      <alignment horizontal="center" vertical="center" wrapText="1"/>
    </xf>
    <xf numFmtId="0" fontId="136" fillId="4" borderId="6" xfId="8877" applyFont="1" applyFill="1" applyBorder="1" applyAlignment="1">
      <alignment horizontal="center" vertical="center"/>
    </xf>
    <xf numFmtId="0" fontId="136" fillId="5" borderId="5" xfId="8877" applyFont="1" applyFill="1" applyBorder="1"/>
    <xf numFmtId="0" fontId="136" fillId="5" borderId="2" xfId="8877" applyFont="1" applyFill="1" applyBorder="1"/>
    <xf numFmtId="0" fontId="136" fillId="5" borderId="2" xfId="8877" applyFont="1" applyFill="1" applyBorder="1" applyAlignment="1">
      <alignment horizontal="center" vertical="center"/>
    </xf>
    <xf numFmtId="0" fontId="136" fillId="5" borderId="1" xfId="8877" applyFont="1" applyFill="1" applyBorder="1" applyAlignment="1">
      <alignment horizontal="center" vertical="center"/>
    </xf>
    <xf numFmtId="0" fontId="136" fillId="5" borderId="1" xfId="8877" applyFont="1" applyFill="1" applyBorder="1" applyAlignment="1">
      <alignment horizontal="center"/>
    </xf>
    <xf numFmtId="0" fontId="135" fillId="5" borderId="1" xfId="9945" applyFont="1" applyFill="1" applyBorder="1" applyAlignment="1">
      <alignment horizontal="center" vertical="top" wrapText="1"/>
    </xf>
    <xf numFmtId="0" fontId="142" fillId="5" borderId="0" xfId="8877" applyFont="1" applyFill="1" applyAlignment="1">
      <alignment horizontal="center"/>
    </xf>
    <xf numFmtId="41" fontId="142" fillId="5" borderId="0" xfId="8881" applyFont="1" applyFill="1"/>
    <xf numFmtId="0" fontId="142" fillId="5" borderId="1" xfId="0" applyFont="1" applyFill="1" applyBorder="1" applyAlignment="1">
      <alignment horizontal="center"/>
    </xf>
    <xf numFmtId="0" fontId="142" fillId="5" borderId="1" xfId="0" applyFont="1" applyFill="1" applyBorder="1"/>
    <xf numFmtId="0" fontId="0" fillId="5" borderId="1" xfId="0" applyFill="1" applyBorder="1" applyAlignment="1">
      <alignment horizontal="center"/>
    </xf>
  </cellXfs>
  <cellStyles count="10144">
    <cellStyle name="Comma [0] 10" xfId="2156" xr:uid="{1D381CCF-1C26-4DF0-A1CB-FF4EB333839E}"/>
    <cellStyle name="Comma [0] 10 10" xfId="10093" xr:uid="{34461AF3-198A-4420-A07A-629CCE4F3917}"/>
    <cellStyle name="Comma [0] 10 2" xfId="6627" xr:uid="{4CAF926A-69DE-4116-810E-2E5C82BA4AD6}"/>
    <cellStyle name="Comma [0] 10 3" xfId="4461" xr:uid="{9D63A6F6-2DC6-44C2-A55E-A300ADF8C7A5}"/>
    <cellStyle name="Comma [0] 10 4" xfId="9031" xr:uid="{EE702B65-35C4-4945-B68C-99458E242E5A}"/>
    <cellStyle name="Comma [0] 10 5" xfId="9192" xr:uid="{1D3A6ADD-9DE8-4B16-871F-B81F9BD66F1F}"/>
    <cellStyle name="Comma [0] 10 6" xfId="9360" xr:uid="{CAD9EDF9-D847-4C52-8EA8-D5E12CC5FC09}"/>
    <cellStyle name="Comma [0] 10 7" xfId="9547" xr:uid="{25A54C9B-D289-451D-8690-A85C43884409}"/>
    <cellStyle name="Comma [0] 10 8" xfId="9734" xr:uid="{01FB43B3-0996-4EB3-917A-DAB8157B8D60}"/>
    <cellStyle name="Comma [0] 10 9" xfId="9903" xr:uid="{1795760B-483D-43E2-9326-DF594782FA6E}"/>
    <cellStyle name="Comma [0] 11" xfId="2899" xr:uid="{78FA2DE9-E8FB-4842-8747-A4C3F8D9B3C0}"/>
    <cellStyle name="Comma [0] 11 2" xfId="7335" xr:uid="{5C91B513-6CA1-4153-AE57-6A2F74C687F8}"/>
    <cellStyle name="Comma [0] 11 3" xfId="9034" xr:uid="{27913D1A-86BB-4340-B024-00A6CD700CD8}"/>
    <cellStyle name="Comma [0] 11 4" xfId="9194" xr:uid="{790C174B-FCF6-4712-A9FE-E40C75E234EA}"/>
    <cellStyle name="Comma [0] 11 5" xfId="9362" xr:uid="{79B099AA-CD10-4F56-982B-7A2664686754}"/>
    <cellStyle name="Comma [0] 11 6" xfId="9549" xr:uid="{92CE2D02-5347-47D6-A203-6E64F12BD12C}"/>
    <cellStyle name="Comma [0] 11 7" xfId="9736" xr:uid="{4EC78601-7800-480E-835E-3637BE57A5F3}"/>
    <cellStyle name="Comma [0] 11 8" xfId="9905" xr:uid="{08B69E99-FF2F-4EFA-B68B-494F9F797F00}"/>
    <cellStyle name="Comma [0] 11 9" xfId="10095" xr:uid="{FECA9A31-8834-4C30-9338-A299AC3127F6}"/>
    <cellStyle name="Comma [0] 12" xfId="3066" xr:uid="{872EB055-BBF7-4315-883B-D2F1971A96B0}"/>
    <cellStyle name="Comma [0] 12 2" xfId="7500" xr:uid="{AF54470B-BB20-4FE2-B794-E8C08C281584}"/>
    <cellStyle name="Comma [0] 12 3" xfId="9198" xr:uid="{AEB6CE52-D45F-4741-8FD3-5264724F4C54}"/>
    <cellStyle name="Comma [0] 12 4" xfId="9364" xr:uid="{B2656534-072F-4A3F-857B-6FA446DED261}"/>
    <cellStyle name="Comma [0] 12 5" xfId="9551" xr:uid="{BF8FAEA5-EDF4-4F6D-9D8D-A92A3E7ED779}"/>
    <cellStyle name="Comma [0] 12 6" xfId="9738" xr:uid="{D6601524-017A-4B1C-9D49-7AC3F38E4956}"/>
    <cellStyle name="Comma [0] 12 7" xfId="9907" xr:uid="{1A89816B-493C-4687-A5A7-B4E6EFC343F0}"/>
    <cellStyle name="Comma [0] 12 8" xfId="10097" xr:uid="{B93D34B4-2DFA-480E-B8B7-D4952297085B}"/>
    <cellStyle name="Comma [0] 13" xfId="3136" xr:uid="{1F9867AA-C128-49D6-BD11-9026D493C766}"/>
    <cellStyle name="Comma [0] 13 2" xfId="7570" xr:uid="{E01946FB-006E-4DCE-B3ED-B1E6DF0B3EF1}"/>
    <cellStyle name="Comma [0] 13 3" xfId="9368" xr:uid="{E70BE5BD-B9FD-41EA-A54C-5EC677BA788E}"/>
    <cellStyle name="Comma [0] 13 4" xfId="9554" xr:uid="{EA36252F-D874-445E-9835-4527B0D61DB7}"/>
    <cellStyle name="Comma [0] 13 5" xfId="9741" xr:uid="{3E0F0074-961D-4924-800D-A6D57F844011}"/>
    <cellStyle name="Comma [0] 13 6" xfId="9910" xr:uid="{3D9F8094-550C-4304-A8F1-8017FE5EE33D}"/>
    <cellStyle name="Comma [0] 13 7" xfId="10100" xr:uid="{15156364-6634-41FA-AFF1-E26EE46CE46B}"/>
    <cellStyle name="Comma [0] 14" xfId="3863" xr:uid="{E10B6078-B801-43CE-B845-3D0A81A5DD62}"/>
    <cellStyle name="Comma [0] 14 2" xfId="8297" xr:uid="{7F3463FC-CDB8-449F-B25B-077C5C63A7BD}"/>
    <cellStyle name="Comma [0] 14 3" xfId="9373" xr:uid="{B1BC2151-A90B-432D-A083-A27EBBCC811D}"/>
    <cellStyle name="Comma [0] 14 4" xfId="9557" xr:uid="{540AB6E9-8426-4769-9921-889B88BE772A}"/>
    <cellStyle name="Comma [0] 14 5" xfId="9744" xr:uid="{32F27464-E28F-48EB-979F-635D7E13717D}"/>
    <cellStyle name="Comma [0] 14 6" xfId="9913" xr:uid="{5AFB883C-6E92-485A-9A1F-B7FD019A00A8}"/>
    <cellStyle name="Comma [0] 14 7" xfId="10103" xr:uid="{AB244625-F12B-405D-A9E3-01AEC67B7DF6}"/>
    <cellStyle name="Comma [0] 15" xfId="4598" xr:uid="{877AEABE-E180-4D75-916D-296252D247F7}"/>
    <cellStyle name="Comma [0] 15 2" xfId="10111" xr:uid="{C9E64926-DBFA-4038-A2B1-55F95FE8EE9C}"/>
    <cellStyle name="Comma [0] 16" xfId="3966" xr:uid="{3D2DD84E-5A80-4BD9-9B90-7E4AC3337150}"/>
    <cellStyle name="Comma [0] 17" xfId="8350" xr:uid="{0FE60F85-CD5B-4E43-8831-3C9B218AF645}"/>
    <cellStyle name="Comma [0] 18" xfId="8437" xr:uid="{41F7B746-B649-4310-BEA8-9DE15C86C447}"/>
    <cellStyle name="Comma [0] 19" xfId="8503" xr:uid="{16BB1959-71CB-4B71-B52A-D7A6FBC35707}"/>
    <cellStyle name="Comma [0] 2" xfId="3" xr:uid="{20F4FB27-7196-4158-8EC7-057EEC1723ED}"/>
    <cellStyle name="Comma [0] 2 10" xfId="8794" xr:uid="{3FA082F7-9108-4E68-81A1-09606BDD82BB}"/>
    <cellStyle name="Comma [0] 2 11" xfId="8942" xr:uid="{C0876CCF-6EA5-4CA0-9A2D-B7C60B6564DE}"/>
    <cellStyle name="Comma [0] 2 12" xfId="9114" xr:uid="{CC816AC3-10A3-49BA-9B60-D7924B387B97}"/>
    <cellStyle name="Comma [0] 2 13" xfId="9281" xr:uid="{FFD831C2-BEAC-4A47-B94D-38D5FC8C3101}"/>
    <cellStyle name="Comma [0] 2 14" xfId="9469" xr:uid="{D127428B-6471-4346-AE02-B0D88944A67C}"/>
    <cellStyle name="Comma [0] 2 15" xfId="9648" xr:uid="{F90EA210-3457-4321-ABBB-B747605DC783}"/>
    <cellStyle name="Comma [0] 2 16" xfId="9823" xr:uid="{AD160BA5-1A52-48BF-A0FC-684B5A9D4617}"/>
    <cellStyle name="Comma [0] 2 17" xfId="10007" xr:uid="{DB2503BE-87B3-47F3-9DE7-D1BC9FC9DB23}"/>
    <cellStyle name="Comma [0] 2 2" xfId="726" xr:uid="{044A259C-AB3C-4F37-9F8C-5C891F79C21C}"/>
    <cellStyle name="Comma [0] 2 2 10" xfId="9118" xr:uid="{A0981746-05AE-4D7F-8925-6C3A84794E58}"/>
    <cellStyle name="Comma [0] 2 2 11" xfId="9285" xr:uid="{2203237E-786E-49E0-B9AE-389740FFE2A3}"/>
    <cellStyle name="Comma [0] 2 2 12" xfId="9473" xr:uid="{0E1EE83D-7188-4CE3-8150-6B9629E7D2FC}"/>
    <cellStyle name="Comma [0] 2 2 13" xfId="9653" xr:uid="{BFC2E148-BA7B-4DD2-B6F4-1DE3D5B66F59}"/>
    <cellStyle name="Comma [0] 2 2 14" xfId="9827" xr:uid="{E3A59D74-F378-46E4-A08B-9BCDD480D0A9}"/>
    <cellStyle name="Comma [0] 2 2 15" xfId="10012" xr:uid="{FE4A55AD-D451-4489-9CB2-80ED79B94622}"/>
    <cellStyle name="Comma [0] 2 2 2" xfId="1747" xr:uid="{A14F8B14-0145-425D-808E-857271CD52F7}"/>
    <cellStyle name="Comma [0] 2 2 2 2" xfId="2825" xr:uid="{17958440-A4AA-4FC2-A860-CBBFB5FDA86C}"/>
    <cellStyle name="Comma [0] 2 2 2 2 2" xfId="7279" xr:uid="{F932E9CD-9481-4016-BC4F-B14A9D886341}"/>
    <cellStyle name="Comma [0] 2 2 2 3" xfId="3787" xr:uid="{554DDE34-5E58-4358-AAC1-9DB3D0694CAC}"/>
    <cellStyle name="Comma [0] 2 2 2 3 2" xfId="8221" xr:uid="{65872EEC-7843-448B-B64B-6294E8F2C781}"/>
    <cellStyle name="Comma [0] 2 2 2 4" xfId="6219" xr:uid="{66B07CB8-5C46-419A-B166-136E5A3D3BDB}"/>
    <cellStyle name="Comma [0] 2 2 3" xfId="2424" xr:uid="{9D14264F-549B-49C1-A53F-A64C2E29AD04}"/>
    <cellStyle name="Comma [0] 2 2 3 2" xfId="6895" xr:uid="{74F81803-DCBA-42DE-B0C4-6735E64DB278}"/>
    <cellStyle name="Comma [0] 2 2 4" xfId="3404" xr:uid="{7958A132-52F4-4496-A41A-DE1CA389A7E4}"/>
    <cellStyle name="Comma [0] 2 2 4 2" xfId="7838" xr:uid="{80379092-76ED-4CC3-B5A0-B2ECE79300C9}"/>
    <cellStyle name="Comma [0] 2 2 5" xfId="5212" xr:uid="{D5F1DB66-409F-49D6-95E3-72D8F862C181}"/>
    <cellStyle name="Comma [0] 2 2 6" xfId="4003" xr:uid="{C47BCA63-EA72-4095-A10D-A1104E561763}"/>
    <cellStyle name="Comma [0] 2 2 7" xfId="8646" xr:uid="{16F2654C-F885-47C3-B2C9-EE49D3C23D47}"/>
    <cellStyle name="Comma [0] 2 2 8" xfId="8799" xr:uid="{5D424F01-C6D2-4C59-9944-C6522BDAF66E}"/>
    <cellStyle name="Comma [0] 2 2 9" xfId="8947" xr:uid="{BE981956-CD7B-4010-80A3-7A1BEB978754}"/>
    <cellStyle name="Comma [0] 2 3" xfId="401" xr:uid="{B5E54F0D-D67C-4212-8AD5-63DE4C6D570E}"/>
    <cellStyle name="Comma [0] 2 3 2" xfId="1425" xr:uid="{FC1AA1BC-5CD5-4F62-8810-5A58952C7DB9}"/>
    <cellStyle name="Comma [0] 2 3 2 2" xfId="5897" xr:uid="{0108C2F9-B6FE-421F-9C32-A117947B363C}"/>
    <cellStyle name="Comma [0] 2 3 3" xfId="2753" xr:uid="{C1185136-4566-49AE-B2DA-3BFC81264549}"/>
    <cellStyle name="Comma [0] 2 3 3 2" xfId="7224" xr:uid="{0F9D5AA4-B44E-4AD7-86BC-86756A46A156}"/>
    <cellStyle name="Comma [0] 2 3 4" xfId="3733" xr:uid="{78E2C026-08A3-4B24-8633-AEBD8674779B}"/>
    <cellStyle name="Comma [0] 2 3 4 2" xfId="8167" xr:uid="{F0C2E51A-B3A4-470A-9CA1-5A543EB88013}"/>
    <cellStyle name="Comma [0] 2 3 5" xfId="4890" xr:uid="{0FBCCA49-DC03-4BC1-A14F-4A3FED6872F9}"/>
    <cellStyle name="Comma [0] 2 3 6" xfId="4085" xr:uid="{23B8CB60-D244-4582-BEE9-E5E19D6A5281}"/>
    <cellStyle name="Comma [0] 2 4" xfId="1079" xr:uid="{B8858FDD-6484-4CBB-A937-A6910BCF15EE}"/>
    <cellStyle name="Comma [0] 2 4 2" xfId="5551" xr:uid="{2EC6E0EB-2104-482D-816A-46C5BDE30A2C}"/>
    <cellStyle name="Comma [0] 2 4 3" xfId="4281" xr:uid="{3DC2101C-DD7D-4C0A-B276-7B696313DD6E}"/>
    <cellStyle name="Comma [0] 2 5" xfId="2093" xr:uid="{48B63357-179D-430A-BE8B-6AA882A978D7}"/>
    <cellStyle name="Comma [0] 2 5 2" xfId="6564" xr:uid="{E105A5F3-B9F7-48A4-A11F-2F64D266095D}"/>
    <cellStyle name="Comma [0] 2 6" xfId="3073" xr:uid="{3061BEA8-9723-4946-8789-C2BC92163EA9}"/>
    <cellStyle name="Comma [0] 2 6 2" xfId="7507" xr:uid="{6C31E957-7F67-49D4-8BEF-7874F4D1C1F5}"/>
    <cellStyle name="Comma [0] 2 7" xfId="4536" xr:uid="{75517588-1884-4BBF-9FBB-AC3C1CC3854A}"/>
    <cellStyle name="Comma [0] 2 8" xfId="3905" xr:uid="{806CF084-B99C-42E9-A757-D99842D526BB}"/>
    <cellStyle name="Comma [0] 2 9" xfId="8642" xr:uid="{A6959A30-C738-44D0-92A8-ED63004A6C39}"/>
    <cellStyle name="Comma [0] 20" xfId="8584" xr:uid="{A705F8D2-F176-4046-85A8-DFFBE8A92010}"/>
    <cellStyle name="Comma [0] 21" xfId="8735" xr:uid="{EE651679-DBDD-418B-9975-97516F10D26C}"/>
    <cellStyle name="Comma [0] 22" xfId="8881" xr:uid="{37733BB4-5515-4712-818B-C6B879F83200}"/>
    <cellStyle name="Comma [0] 23" xfId="9056" xr:uid="{3314584C-A40C-467D-BB37-F53AA57458F4}"/>
    <cellStyle name="Comma [0] 24" xfId="9223" xr:uid="{C511E054-AD9D-43FF-9C1B-C4C8B9F9CD7F}"/>
    <cellStyle name="Comma [0] 25" xfId="9411" xr:uid="{FDAECFAD-39BA-40C1-B0EA-77D03449D246}"/>
    <cellStyle name="Comma [0] 26" xfId="9587" xr:uid="{3CA50C26-1B2C-4142-89EC-B82AF1B0EA6D}"/>
    <cellStyle name="Comma [0] 27" xfId="9766" xr:uid="{80E2D768-BF77-4BDB-813B-4BE1B9895932}"/>
    <cellStyle name="Comma [0] 28" xfId="9948" xr:uid="{6FB22FEA-E2CF-4C8F-8CD1-D3C2636CB05B}"/>
    <cellStyle name="Comma [0] 3" xfId="59" xr:uid="{E15DC07A-272F-43C9-8EFF-71CE45F5CB03}"/>
    <cellStyle name="Comma [0] 3 10" xfId="8798" xr:uid="{76221638-2844-4A3E-9279-C78BE38A8A16}"/>
    <cellStyle name="Comma [0] 3 11" xfId="8946" xr:uid="{2265ACD5-0B33-4CDF-8BAE-C92F0DFA5669}"/>
    <cellStyle name="Comma [0] 3 12" xfId="9117" xr:uid="{B6B81AA2-66CC-4E3E-A10F-08EBBB2ECDB2}"/>
    <cellStyle name="Comma [0] 3 13" xfId="9284" xr:uid="{A323D4D1-E146-47D7-B083-96860C254ED0}"/>
    <cellStyle name="Comma [0] 3 14" xfId="9472" xr:uid="{97552ED0-4AF2-4A30-8C93-40592A3148A7}"/>
    <cellStyle name="Comma [0] 3 15" xfId="9652" xr:uid="{64A5543B-2374-41D0-B8F6-5C4DE951F312}"/>
    <cellStyle name="Comma [0] 3 16" xfId="9826" xr:uid="{4D4ACAB2-7351-4766-9C29-C6400B137B4C}"/>
    <cellStyle name="Comma [0] 3 17" xfId="10011" xr:uid="{C56E6DAC-5650-4CD6-AA5D-B2A2E5A66E40}"/>
    <cellStyle name="Comma [0] 3 2" xfId="758" xr:uid="{63124D63-82AD-4B22-B2C5-55E855AF0DBD}"/>
    <cellStyle name="Comma [0] 3 2 2" xfId="1776" xr:uid="{85FA6D07-5E47-4D9B-9E73-C23FB50C4DDE}"/>
    <cellStyle name="Comma [0] 3 2 2 2" xfId="2830" xr:uid="{1D255620-547A-499A-8801-63DF19C478D9}"/>
    <cellStyle name="Comma [0] 3 2 2 2 2" xfId="7281" xr:uid="{2ED34F82-B1A3-4D69-A829-A61D9A8FF0B3}"/>
    <cellStyle name="Comma [0] 3 2 2 3" xfId="3789" xr:uid="{BCECC8BB-CFDC-4BDE-8767-1873858BEAF0}"/>
    <cellStyle name="Comma [0] 3 2 2 3 2" xfId="8223" xr:uid="{4C55A55B-98A4-4500-BDB7-BA44D15E62A2}"/>
    <cellStyle name="Comma [0] 3 2 2 4" xfId="6248" xr:uid="{9AFEF3F2-17F8-428E-BD31-7AFC7C0EBD8B}"/>
    <cellStyle name="Comma [0] 3 2 3" xfId="2458" xr:uid="{F150CC0A-2AE7-4FA7-BBE2-CA7BEE22D4B7}"/>
    <cellStyle name="Comma [0] 3 2 3 2" xfId="6929" xr:uid="{B063CCEE-15C3-4A32-9936-BE5CB3241268}"/>
    <cellStyle name="Comma [0] 3 2 4" xfId="3438" xr:uid="{C3C92E5D-2F54-4744-9F7F-DA89C556890A}"/>
    <cellStyle name="Comma [0] 3 2 4 2" xfId="7872" xr:uid="{1CD8F85C-5006-4224-8C1A-0A80F75D3338}"/>
    <cellStyle name="Comma [0] 3 2 5" xfId="5244" xr:uid="{C6E2D075-5559-44DC-8262-2B8A31DEF8F9}"/>
    <cellStyle name="Comma [0] 3 2 6" xfId="4037" xr:uid="{AB52F043-CA1D-4AB6-9B39-318EAC60B5B7}"/>
    <cellStyle name="Comma [0] 3 3" xfId="431" xr:uid="{914264A9-12DE-415A-AE52-3DBAB93AE89A}"/>
    <cellStyle name="Comma [0] 3 3 2" xfId="1454" xr:uid="{8AAAA6D5-97CD-4ECE-A3D3-11C5F6858A1B}"/>
    <cellStyle name="Comma [0] 3 3 2 2" xfId="5926" xr:uid="{188A81E8-B398-4C26-B7EE-9BEBC0124940}"/>
    <cellStyle name="Comma [0] 3 3 3" xfId="2758" xr:uid="{F68332CA-B1DC-49E2-97D1-86D7AB9663E7}"/>
    <cellStyle name="Comma [0] 3 3 3 2" xfId="7227" xr:uid="{19BA7894-3A32-401E-9B23-960C40B826C6}"/>
    <cellStyle name="Comma [0] 3 3 4" xfId="3735" xr:uid="{685C35C0-0FD0-400A-A16A-213AD95C6A5F}"/>
    <cellStyle name="Comma [0] 3 3 4 2" xfId="8169" xr:uid="{EFE298E3-98E2-45D0-BEEC-7421FF101249}"/>
    <cellStyle name="Comma [0] 3 3 5" xfId="4919" xr:uid="{CE0624F8-7ADA-4579-8989-51DAFB9E6AF3}"/>
    <cellStyle name="Comma [0] 3 3 6" xfId="4118" xr:uid="{192ED83F-3E5F-4C7E-AB1E-8256918FAE5D}"/>
    <cellStyle name="Comma [0] 3 4" xfId="1113" xr:uid="{90A91A02-D325-4832-9032-3F4664243070}"/>
    <cellStyle name="Comma [0] 3 4 2" xfId="5585" xr:uid="{E19082F2-69C9-4558-A9DB-A0DF0484EC10}"/>
    <cellStyle name="Comma [0] 3 4 3" xfId="4309" xr:uid="{3C5BD743-956D-4264-BD14-E1FCEC8C700E}"/>
    <cellStyle name="Comma [0] 3 5" xfId="2127" xr:uid="{EE04DA0E-977B-4A47-8C11-E28B775CB129}"/>
    <cellStyle name="Comma [0] 3 5 2" xfId="6598" xr:uid="{A6A87904-4E8C-4B1E-A435-FD346FA0A7D7}"/>
    <cellStyle name="Comma [0] 3 6" xfId="3107" xr:uid="{57FD007E-9254-43A0-B72A-EA03D721B3D3}"/>
    <cellStyle name="Comma [0] 3 6 2" xfId="7541" xr:uid="{165F4C24-AC53-49A3-96CE-0162692F2D63}"/>
    <cellStyle name="Comma [0] 3 7" xfId="4569" xr:uid="{A7D7E968-372C-4A5C-8898-2754FD939924}"/>
    <cellStyle name="Comma [0] 3 8" xfId="3937" xr:uid="{306F528C-9337-4CB0-8ED0-60B883BDEB93}"/>
    <cellStyle name="Comma [0] 3 9" xfId="8645" xr:uid="{E61CB46F-DE67-4B02-AA1E-0BDC9A695398}"/>
    <cellStyle name="Comma [0] 4" xfId="66" xr:uid="{AC49B628-A95B-4E8C-B160-E96E22B56183}"/>
    <cellStyle name="Comma [0] 4 10" xfId="8800" xr:uid="{E62481DE-FD9E-4AF2-B259-3C8F23A479E6}"/>
    <cellStyle name="Comma [0] 4 11" xfId="8948" xr:uid="{8F28198E-F672-43E7-991A-D23BD92843C4}"/>
    <cellStyle name="Comma [0] 4 12" xfId="9119" xr:uid="{7F5F2306-B71B-4540-96A0-7480233252ED}"/>
    <cellStyle name="Comma [0] 4 13" xfId="9286" xr:uid="{B529AF4D-6565-45CA-9333-F96FE8D27C76}"/>
    <cellStyle name="Comma [0] 4 14" xfId="9474" xr:uid="{919CA0EB-F798-45EE-BFB5-464E2F01F8B3}"/>
    <cellStyle name="Comma [0] 4 15" xfId="9654" xr:uid="{A6CB0560-F060-45F9-900B-E55E25ACFDF7}"/>
    <cellStyle name="Comma [0] 4 16" xfId="9828" xr:uid="{7C37CFF3-2B57-490E-A696-ECF4D4AA988D}"/>
    <cellStyle name="Comma [0] 4 17" xfId="10013" xr:uid="{173AC0F9-AE71-4B36-A1CC-0112217CF03C}"/>
    <cellStyle name="Comma [0] 4 2" xfId="764" xr:uid="{CD92EFA5-D091-4F90-B93C-93A9D6DF4666}"/>
    <cellStyle name="Comma [0] 4 2 2" xfId="1782" xr:uid="{DE26DEC0-B79D-4363-9F06-BB5F70952015}"/>
    <cellStyle name="Comma [0] 4 2 2 2" xfId="2832" xr:uid="{36A5A8D8-AA74-4F87-8ACE-CD033CA09152}"/>
    <cellStyle name="Comma [0] 4 2 2 2 2" xfId="7283" xr:uid="{E58ECB47-0DDC-4703-9D6D-D8473DC8C52F}"/>
    <cellStyle name="Comma [0] 4 2 2 3" xfId="3791" xr:uid="{A61EFF1E-0A52-4BEA-A70B-526B69C3EEB3}"/>
    <cellStyle name="Comma [0] 4 2 2 3 2" xfId="8225" xr:uid="{386CA602-37EF-4399-B038-048C5B3DB243}"/>
    <cellStyle name="Comma [0] 4 2 2 4" xfId="6254" xr:uid="{BF8B596B-A9CD-40B8-BAA0-257B3B7D97CE}"/>
    <cellStyle name="Comma [0] 4 2 3" xfId="2465" xr:uid="{76B2EE11-85FE-4F14-866F-010509C64D1A}"/>
    <cellStyle name="Comma [0] 4 2 3 2" xfId="6936" xr:uid="{68B5BE76-AD4F-48DD-BD31-1C9198D8F22D}"/>
    <cellStyle name="Comma [0] 4 2 4" xfId="3445" xr:uid="{D3846E9D-C4C9-4F9B-B3C2-1EE166E0D81F}"/>
    <cellStyle name="Comma [0] 4 2 4 2" xfId="7879" xr:uid="{BAE90BF0-5D39-4EC5-8756-80B9228E1F79}"/>
    <cellStyle name="Comma [0] 4 2 5" xfId="5250" xr:uid="{32B9EE16-944A-4781-B03B-FEA329FECEBE}"/>
    <cellStyle name="Comma [0] 4 2 6" xfId="4044" xr:uid="{B947602E-D8E2-40D8-88BE-6059607C3E80}"/>
    <cellStyle name="Comma [0] 4 3" xfId="437" xr:uid="{9DB6E8EE-6085-4C90-8001-E4B9FE42054D}"/>
    <cellStyle name="Comma [0] 4 3 2" xfId="1460" xr:uid="{98AE411D-9482-44B6-AFE9-11D354141805}"/>
    <cellStyle name="Comma [0] 4 3 2 2" xfId="5932" xr:uid="{A095CEBD-D731-47E4-8195-96F2A4EDC160}"/>
    <cellStyle name="Comma [0] 4 3 3" xfId="2760" xr:uid="{830A9D0E-F46B-4AC6-8D29-70E22E52BFF5}"/>
    <cellStyle name="Comma [0] 4 3 3 2" xfId="7229" xr:uid="{0737CB02-78E6-43E6-ACF6-BB10CD4BB404}"/>
    <cellStyle name="Comma [0] 4 3 4" xfId="3737" xr:uid="{00769C27-1BDE-4835-9F5E-7E9B92C2571D}"/>
    <cellStyle name="Comma [0] 4 3 4 2" xfId="8171" xr:uid="{94A48ABD-0500-4B57-8112-341AABA4F883}"/>
    <cellStyle name="Comma [0] 4 3 5" xfId="4925" xr:uid="{ABCD5E50-6841-45B5-A047-710FBF7F8329}"/>
    <cellStyle name="Comma [0] 4 3 6" xfId="4125" xr:uid="{8B78D49F-7D80-4B6B-BD3F-34BCD356FA9D}"/>
    <cellStyle name="Comma [0] 4 4" xfId="1120" xr:uid="{CE49FBD4-504D-4237-93A6-8F1A3C823FCF}"/>
    <cellStyle name="Comma [0] 4 4 2" xfId="5592" xr:uid="{D1017A40-9299-4E95-882A-3E67A3980228}"/>
    <cellStyle name="Comma [0] 4 4 3" xfId="4315" xr:uid="{F8076D9D-CFD2-475C-B4BC-5044D654312C}"/>
    <cellStyle name="Comma [0] 4 5" xfId="2134" xr:uid="{732C47AA-7FC4-443A-8ABD-366CB617DA90}"/>
    <cellStyle name="Comma [0] 4 5 2" xfId="6605" xr:uid="{4E87C355-E443-442E-9D99-02C5A711885D}"/>
    <cellStyle name="Comma [0] 4 6" xfId="3114" xr:uid="{01B6920E-EF7B-4F4A-9E81-B9FB63B642F4}"/>
    <cellStyle name="Comma [0] 4 6 2" xfId="7548" xr:uid="{1735BF39-B8D7-4F9D-8B70-E402C7F1C000}"/>
    <cellStyle name="Comma [0] 4 7" xfId="4576" xr:uid="{EE8CEC69-20F1-4AA2-A577-3E2AC256B568}"/>
    <cellStyle name="Comma [0] 4 8" xfId="3944" xr:uid="{7C44A29F-A7A4-4FE9-8674-4ED3EB6D8EDE}"/>
    <cellStyle name="Comma [0] 4 9" xfId="8647" xr:uid="{62FCD17B-F237-4ABC-85E5-CA5EC92078D1}"/>
    <cellStyle name="Comma [0] 5" xfId="97" xr:uid="{F7520409-C31C-4122-B914-DDE4EB451A90}"/>
    <cellStyle name="Comma [0] 5 10" xfId="8801" xr:uid="{E0781B0A-152F-47FE-B77B-A6A62502EE09}"/>
    <cellStyle name="Comma [0] 5 11" xfId="8949" xr:uid="{B325A2C9-590F-46F1-9CB4-54BFB8D63EE7}"/>
    <cellStyle name="Comma [0] 5 12" xfId="9120" xr:uid="{E2E5AF9C-DFEB-4588-9733-651C2AAF0FC7}"/>
    <cellStyle name="Comma [0] 5 13" xfId="9287" xr:uid="{B5AEF71D-44C8-4B0E-99A8-24C0F322392C}"/>
    <cellStyle name="Comma [0] 5 14" xfId="9475" xr:uid="{DCD5651E-4633-4FC4-A8BB-73C4C1388C7A}"/>
    <cellStyle name="Comma [0] 5 15" xfId="9655" xr:uid="{2937A8AD-6B53-4958-A3AE-6534887D297D}"/>
    <cellStyle name="Comma [0] 5 16" xfId="9829" xr:uid="{76E6B575-8C70-48E6-9BEA-157B1660B70C}"/>
    <cellStyle name="Comma [0] 5 17" xfId="10014" xr:uid="{C726D7E6-5106-4318-89FC-81D286EA7669}"/>
    <cellStyle name="Comma [0] 5 2" xfId="791" xr:uid="{4A00C71A-E781-4A2F-ADFF-6F7FD3C3A656}"/>
    <cellStyle name="Comma [0] 5 2 2" xfId="1803" xr:uid="{C301D5F8-CFD0-490F-B8D9-3495FF89652D}"/>
    <cellStyle name="Comma [0] 5 2 2 2" xfId="2844" xr:uid="{B4D7E98C-4E7C-4AFA-A3F0-14A906BB1897}"/>
    <cellStyle name="Comma [0] 5 2 2 2 2" xfId="7289" xr:uid="{38ECF532-7B47-46A7-86D1-C0828FC3F5A6}"/>
    <cellStyle name="Comma [0] 5 2 2 3" xfId="3797" xr:uid="{0B775B89-0DE6-426C-9B7A-BD8D516E143F}"/>
    <cellStyle name="Comma [0] 5 2 2 3 2" xfId="8231" xr:uid="{437D962F-B44F-4ED2-98F3-5019639A25B3}"/>
    <cellStyle name="Comma [0] 5 2 2 4" xfId="6275" xr:uid="{27185EB4-9894-4B8D-9017-4C3642938D59}"/>
    <cellStyle name="Comma [0] 5 2 3" xfId="2489" xr:uid="{85B2C84C-8501-42C1-ACB7-02D4BEB2D20E}"/>
    <cellStyle name="Comma [0] 5 2 3 2" xfId="6960" xr:uid="{4FE5C5A3-D3BC-45EB-9229-690D9426EE5B}"/>
    <cellStyle name="Comma [0] 5 2 4" xfId="3469" xr:uid="{96F2A5B9-9FDB-4575-8242-9E2FFF6BF621}"/>
    <cellStyle name="Comma [0] 5 2 4 2" xfId="7903" xr:uid="{F1BA2859-6897-40E7-821F-13B23B000D12}"/>
    <cellStyle name="Comma [0] 5 2 5" xfId="5274" xr:uid="{D3D40CE7-76E7-4FB7-A307-952538E98FBF}"/>
    <cellStyle name="Comma [0] 5 2 6" xfId="4068" xr:uid="{462FAD4C-7A8C-4C2A-A64C-F0E51F206588}"/>
    <cellStyle name="Comma [0] 5 3" xfId="458" xr:uid="{AFD30005-47C8-4514-A277-29558F417C81}"/>
    <cellStyle name="Comma [0] 5 3 2" xfId="1481" xr:uid="{6132220A-F9C4-4C13-8EA5-A0798A068236}"/>
    <cellStyle name="Comma [0] 5 3 2 2" xfId="5953" xr:uid="{42B08255-89C4-4CCC-9D74-67812B27D71E}"/>
    <cellStyle name="Comma [0] 5 3 3" xfId="2772" xr:uid="{23216F86-4D14-4090-852D-B6914608D099}"/>
    <cellStyle name="Comma [0] 5 3 3 2" xfId="7235" xr:uid="{448DCF24-367F-476D-A54A-D4817C94C9AB}"/>
    <cellStyle name="Comma [0] 5 3 4" xfId="3743" xr:uid="{B8922B1B-2CD2-47D9-A984-CC51A64B10A7}"/>
    <cellStyle name="Comma [0] 5 3 4 2" xfId="8177" xr:uid="{2EDC70C9-4F30-48F6-9E4B-70EB2609E0E8}"/>
    <cellStyle name="Comma [0] 5 3 5" xfId="4946" xr:uid="{9F69416B-9CF2-458D-A34D-02CFA5ACD674}"/>
    <cellStyle name="Comma [0] 5 3 6" xfId="4077" xr:uid="{34AFBA23-1BCA-4F2E-8541-EEB96B66330E}"/>
    <cellStyle name="Comma [0] 5 4" xfId="1144" xr:uid="{CC938953-8FD7-495A-8D0A-24D789759B4C}"/>
    <cellStyle name="Comma [0] 5 4 2" xfId="5616" xr:uid="{95271344-6464-4E7F-A88A-6EA00AAEE49F}"/>
    <cellStyle name="Comma [0] 5 4 3" xfId="4149" xr:uid="{CC925F2F-828E-469E-A8A1-12D0F1EDFC2A}"/>
    <cellStyle name="Comma [0] 5 5" xfId="2158" xr:uid="{7902EFC8-88FB-4A7B-9129-AE08D77C8A4D}"/>
    <cellStyle name="Comma [0] 5 5 2" xfId="6629" xr:uid="{92F671FE-47FC-42A1-BF0E-E34FD25C5D8D}"/>
    <cellStyle name="Comma [0] 5 5 3" xfId="4336" xr:uid="{51AAF36C-954E-4960-95D9-7A9D82B7662B}"/>
    <cellStyle name="Comma [0] 5 6" xfId="3138" xr:uid="{F1930BA7-4200-497D-BFDA-1C104EAD2319}"/>
    <cellStyle name="Comma [0] 5 6 2" xfId="7572" xr:uid="{C87F92E3-870B-439F-86DB-66DAC104ECF5}"/>
    <cellStyle name="Comma [0] 5 7" xfId="4600" xr:uid="{5B0FA627-5965-45FA-B61E-7A2FD99D9F74}"/>
    <cellStyle name="Comma [0] 5 8" xfId="3968" xr:uid="{7F33B334-294F-4CC4-B578-A3E6D401F215}"/>
    <cellStyle name="Comma [0] 5 9" xfId="8648" xr:uid="{6832456E-E167-4567-8A90-BDF51790516F}"/>
    <cellStyle name="Comma [0] 6" xfId="153" xr:uid="{C8525922-E6BC-4589-A83A-89F4FCAB3A1F}"/>
    <cellStyle name="Comma [0] 6 10" xfId="8351" xr:uid="{5DEB63E2-6F92-463F-A6B9-9AACEE045582}"/>
    <cellStyle name="Comma [0] 6 11" xfId="8441" xr:uid="{7B3707E3-3482-4F81-98C1-DB3C3337813E}"/>
    <cellStyle name="Comma [0] 6 12" xfId="8509" xr:uid="{D7643E1D-78A7-43E4-B111-3C04D21385D6}"/>
    <cellStyle name="Comma [0] 6 13" xfId="8585" xr:uid="{5C98513D-DF48-47B1-87B9-23321A2F515A}"/>
    <cellStyle name="Comma [0] 6 14" xfId="8736" xr:uid="{E92E1D77-8CDE-4D92-A0B6-1C6A4228C95F}"/>
    <cellStyle name="Comma [0] 6 15" xfId="8882" xr:uid="{DD57B052-9703-485A-84A8-997F851BE315}"/>
    <cellStyle name="Comma [0] 6 16" xfId="9057" xr:uid="{E98C7D66-9522-42E6-A94C-5468CCA6B94A}"/>
    <cellStyle name="Comma [0] 6 17" xfId="9224" xr:uid="{54A63800-EFFC-4DB9-915C-221248204A5A}"/>
    <cellStyle name="Comma [0] 6 18" xfId="9413" xr:uid="{190D1A0F-2168-458C-BD19-7F0DAB6A69D0}"/>
    <cellStyle name="Comma [0] 6 19" xfId="9588" xr:uid="{6BF2208C-5001-4886-9556-87E3C3056E67}"/>
    <cellStyle name="Comma [0] 6 2" xfId="840" xr:uid="{D1C30CFB-18AD-4120-9202-B6928F69BE0B}"/>
    <cellStyle name="Comma [0] 6 2 2" xfId="1852" xr:uid="{D41CA20D-002A-48BC-AC4D-1ABDAAD5E32E}"/>
    <cellStyle name="Comma [0] 6 2 2 2" xfId="2852" xr:uid="{C3DD1818-6170-47E6-BCE3-8BD3FB08B199}"/>
    <cellStyle name="Comma [0] 6 2 2 2 2" xfId="7297" xr:uid="{9822ABE9-4994-403E-A637-B49360DE6B74}"/>
    <cellStyle name="Comma [0] 6 2 2 3" xfId="3805" xr:uid="{E0D5B2E4-716F-47E7-B40C-8779264B36C9}"/>
    <cellStyle name="Comma [0] 6 2 2 3 2" xfId="8239" xr:uid="{EBA8DAB6-C806-4A67-80C8-861DA568F17C}"/>
    <cellStyle name="Comma [0] 6 2 2 4" xfId="6324" xr:uid="{153C938C-02B0-4238-AB73-E16575C92D36}"/>
    <cellStyle name="Comma [0] 6 2 3" xfId="2538" xr:uid="{6E8CDB02-97D5-46E6-88F6-952752962853}"/>
    <cellStyle name="Comma [0] 6 2 3 2" xfId="7009" xr:uid="{C8E6422B-2400-49F8-B896-BF0677FD9162}"/>
    <cellStyle name="Comma [0] 6 2 4" xfId="3518" xr:uid="{12AB448B-B880-42FB-BAFF-275BD8D9DF28}"/>
    <cellStyle name="Comma [0] 6 2 4 2" xfId="7952" xr:uid="{B61A11EF-FAF6-4377-97D7-624905D5FA5B}"/>
    <cellStyle name="Comma [0] 6 2 5" xfId="5323" xr:uid="{38B07531-ADC7-4978-895C-921021863F3E}"/>
    <cellStyle name="Comma [0] 6 2 6" xfId="4462" xr:uid="{F5E5A6EC-A919-475D-A6D7-C14C23064A33}"/>
    <cellStyle name="Comma [0] 6 20" xfId="9767" xr:uid="{8832F1DB-AEE8-4116-AACB-551ABC2EEB09}"/>
    <cellStyle name="Comma [0] 6 21" xfId="9949" xr:uid="{69CCA229-7AC1-4D35-94C4-4304B87F3F74}"/>
    <cellStyle name="Comma [0] 6 3" xfId="507" xr:uid="{284212F1-745E-459D-B0EE-2128AA6EAB98}"/>
    <cellStyle name="Comma [0] 6 3 2" xfId="1530" xr:uid="{AAE50C79-22F6-408C-9C85-1DF1EFCF9FDF}"/>
    <cellStyle name="Comma [0] 6 3 2 2" xfId="6002" xr:uid="{66C86594-CD45-4C02-8E98-79567409F3B4}"/>
    <cellStyle name="Comma [0] 6 3 3" xfId="2780" xr:uid="{7E6E401C-C5EA-448E-A62F-CD0CAB6C70C1}"/>
    <cellStyle name="Comma [0] 6 3 3 2" xfId="7243" xr:uid="{E829B2E9-5E1B-42E2-B79B-FF71F18B1E47}"/>
    <cellStyle name="Comma [0] 6 3 4" xfId="3751" xr:uid="{C6C9DC1C-88A2-443A-9D45-570839B946B7}"/>
    <cellStyle name="Comma [0] 6 3 4 2" xfId="8185" xr:uid="{718D1D04-99B3-40EC-812F-2737D6320012}"/>
    <cellStyle name="Comma [0] 6 3 5" xfId="4995" xr:uid="{5C6658AB-ACEB-4D9A-82BB-244A5DF542F2}"/>
    <cellStyle name="Comma [0] 6 4" xfId="1193" xr:uid="{EE4E85D4-10B6-43F5-B26A-D8F0A75F68C6}"/>
    <cellStyle name="Comma [0] 6 4 2" xfId="5665" xr:uid="{30291C64-34E1-440B-A1BC-45C3FA3CE507}"/>
    <cellStyle name="Comma [0] 6 5" xfId="2207" xr:uid="{7DD08D83-0C35-4D9C-A740-7AF4644E3AC6}"/>
    <cellStyle name="Comma [0] 6 5 2" xfId="6678" xr:uid="{79C47DAB-4503-4DB8-93E2-936C3CC07219}"/>
    <cellStyle name="Comma [0] 6 6" xfId="2900" xr:uid="{883102ED-FF5B-4F46-8314-811B15FA18AD}"/>
    <cellStyle name="Comma [0] 6 6 2" xfId="7336" xr:uid="{78A50C9A-34D9-451A-A45C-C62023311AAE}"/>
    <cellStyle name="Comma [0] 6 7" xfId="3187" xr:uid="{8C28F843-17C8-4274-AFB8-74AC5805F4F4}"/>
    <cellStyle name="Comma [0] 6 7 2" xfId="7621" xr:uid="{8EFD2587-5076-47FB-BA39-B389FC53F7DE}"/>
    <cellStyle name="Comma [0] 6 8" xfId="4649" xr:uid="{0A29FA4C-05B6-4B3E-9D0E-6D385D49438E}"/>
    <cellStyle name="Comma [0] 6 9" xfId="4066" xr:uid="{FE140D0A-6F5F-4310-9131-1327E66F747D}"/>
    <cellStyle name="Comma [0] 7" xfId="456" xr:uid="{7DB4B3FA-1179-48FC-88CE-C433ECD28C25}"/>
    <cellStyle name="Comma [0] 7 10" xfId="9726" xr:uid="{CE079D23-3F0C-4C0A-8F1E-2DF4571CC0AC}"/>
    <cellStyle name="Comma [0] 7 11" xfId="9895" xr:uid="{7F50F9D3-FFB2-4ED0-86E3-B8EBD54ED431}"/>
    <cellStyle name="Comma [0] 7 12" xfId="10085" xr:uid="{23E898BF-0B2D-407C-A1BF-6C9D9BFAB752}"/>
    <cellStyle name="Comma [0] 7 2" xfId="1479" xr:uid="{E03590AA-CDB3-41AE-B082-F4D50483AA59}"/>
    <cellStyle name="Comma [0] 7 2 2" xfId="5951" xr:uid="{49A82597-9AA9-41ED-B43B-80A5C2A5C735}"/>
    <cellStyle name="Comma [0] 7 3" xfId="4944" xr:uid="{03930D07-7037-4BEF-BC81-8357A81AD971}"/>
    <cellStyle name="Comma [0] 7 4" xfId="4147" xr:uid="{2FEA592A-23CD-4D65-80CD-2DF46DD42F93}"/>
    <cellStyle name="Comma [0] 7 5" xfId="8873" xr:uid="{47E08B37-CD7D-4E7D-8E8A-95759F2FE132}"/>
    <cellStyle name="Comma [0] 7 6" xfId="9020" xr:uid="{D20BCCFE-BBF4-4865-ADE4-E36377F438CE}"/>
    <cellStyle name="Comma [0] 7 7" xfId="9184" xr:uid="{F3C87AEF-7FEE-4617-BF2F-D99C0BA2B6F1}"/>
    <cellStyle name="Comma [0] 7 8" xfId="9352" xr:uid="{F4DECAF4-BAE8-427D-9D97-B8581E613686}"/>
    <cellStyle name="Comma [0] 7 9" xfId="9539" xr:uid="{E879BA76-48C5-4B78-8E2F-B89C9559E4B7}"/>
    <cellStyle name="Comma [0] 8" xfId="1073" xr:uid="{5F366171-BF48-4A67-B369-2790EAE200ED}"/>
    <cellStyle name="Comma [0] 8 10" xfId="9728" xr:uid="{32BA9CC5-889F-4CAD-9C9A-A37C188222D5}"/>
    <cellStyle name="Comma [0] 8 11" xfId="9897" xr:uid="{1557F4F3-8D3F-4E6B-9770-60F31AC76AEE}"/>
    <cellStyle name="Comma [0] 8 12" xfId="10087" xr:uid="{F344984E-59C5-4613-B964-1CB9724B0D1C}"/>
    <cellStyle name="Comma [0] 8 2" xfId="2069" xr:uid="{253CAAB4-CD77-4E3D-B5FF-4B08EC938AD6}"/>
    <cellStyle name="Comma [0] 8 2 2" xfId="6540" xr:uid="{0BA4A660-7511-4DD8-9BC8-882DFD7D738A}"/>
    <cellStyle name="Comma [0] 8 3" xfId="5545" xr:uid="{FEF1341F-257F-4D9B-88FA-1C2701F6A99E}"/>
    <cellStyle name="Comma [0] 8 4" xfId="4385" xr:uid="{54267E00-3009-4B73-A847-BA83F6596D97}"/>
    <cellStyle name="Comma [0] 8 5" xfId="8876" xr:uid="{D07DA269-9AC1-4191-8F93-A8938BE65FF0}"/>
    <cellStyle name="Comma [0] 8 6" xfId="9022" xr:uid="{3612C120-189C-4438-94E7-7CF17623B1DF}"/>
    <cellStyle name="Comma [0] 8 7" xfId="9186" xr:uid="{989C7353-ED2A-4AAC-A022-28916A89C2D3}"/>
    <cellStyle name="Comma [0] 8 8" xfId="9354" xr:uid="{C1261DFB-0967-4795-8FEA-9A554A5BEF56}"/>
    <cellStyle name="Comma [0] 8 9" xfId="9541" xr:uid="{A71731E1-B56C-42C3-9CF4-16BA99BEAB1A}"/>
    <cellStyle name="Comma [0] 9" xfId="1142" xr:uid="{EEF45714-2103-4592-A12E-DED8E978C919}"/>
    <cellStyle name="Comma [0] 9 10" xfId="10089" xr:uid="{445C5C71-572E-4725-A1DF-F4168E2B5034}"/>
    <cellStyle name="Comma [0] 9 2" xfId="5614" xr:uid="{920303B0-4445-4C57-BBDB-23898C603F70}"/>
    <cellStyle name="Comma [0] 9 3" xfId="4445" xr:uid="{C619E7EF-A81A-40CB-9ED2-8296010081C2}"/>
    <cellStyle name="Comma [0] 9 4" xfId="9025" xr:uid="{DC564354-CDE0-4A4C-94C7-A1F20043B438}"/>
    <cellStyle name="Comma [0] 9 5" xfId="9188" xr:uid="{E751B368-978B-4A7E-9C5B-8B8A374B3BB4}"/>
    <cellStyle name="Comma [0] 9 6" xfId="9356" xr:uid="{D1E39E85-F8D7-4132-9577-6110C5CAE4F4}"/>
    <cellStyle name="Comma [0] 9 7" xfId="9543" xr:uid="{BC48F15C-150F-4019-A992-F3796EF9DAE5}"/>
    <cellStyle name="Comma [0] 9 8" xfId="9730" xr:uid="{6BD06EC4-C6B0-4F70-98AF-A42B02450615}"/>
    <cellStyle name="Comma [0] 9 9" xfId="9899" xr:uid="{3518F0EE-2AC5-43AA-B32E-65EA32E8FC45}"/>
    <cellStyle name="Comma 2" xfId="398" xr:uid="{78EFA34D-2C40-4D2E-A444-F0DB76047B81}"/>
    <cellStyle name="Comma 2 10" xfId="8508" xr:uid="{FD891B0A-B739-4D51-A5C2-FEE077DCA684}"/>
    <cellStyle name="Comma 2 11" xfId="8586" xr:uid="{3B7F1CDC-FEDF-46FD-B653-E55178CD5ACC}"/>
    <cellStyle name="Comma 2 12" xfId="8737" xr:uid="{A63F19D2-5087-4B02-987B-AD5D3AA05055}"/>
    <cellStyle name="Comma 2 13" xfId="8883" xr:uid="{1AE4DF85-838C-4DD6-A9F8-91246CA58378}"/>
    <cellStyle name="Comma 2 14" xfId="9058" xr:uid="{153B7D4C-3DED-455E-AE64-FC93B2270526}"/>
    <cellStyle name="Comma 2 15" xfId="9225" xr:uid="{19C4DA99-6B00-4FAC-B218-D659BBFC57B2}"/>
    <cellStyle name="Comma 2 16" xfId="9412" xr:uid="{8845C5E1-3F9F-499A-87FE-B03C000F2D0B}"/>
    <cellStyle name="Comma 2 17" xfId="9589" xr:uid="{BEF4ED34-EFE4-4FAF-BC59-700F6CA2AF23}"/>
    <cellStyle name="Comma 2 18" xfId="9768" xr:uid="{BF86F072-BC34-4317-A245-0B7CE653ED12}"/>
    <cellStyle name="Comma 2 19" xfId="9950" xr:uid="{E394C419-9C37-447E-BDB8-B84887F4B2EF}"/>
    <cellStyle name="Comma 2 2" xfId="1422" xr:uid="{9F328E44-184E-4185-8E5C-7176E5EAED88}"/>
    <cellStyle name="Comma 2 2 2" xfId="5894" xr:uid="{8252059D-B930-41CA-92C7-A848E9430A2B}"/>
    <cellStyle name="Comma 2 2 3" xfId="4447" xr:uid="{0CE1C79F-D456-4931-8161-DF392777DA00}"/>
    <cellStyle name="Comma 2 3" xfId="2901" xr:uid="{6832F47C-577F-44F4-BF91-91B3F646320E}"/>
    <cellStyle name="Comma 2 3 2" xfId="7337" xr:uid="{1EF3CE87-B486-4999-A97D-020308CB5396}"/>
    <cellStyle name="Comma 2 3 3" xfId="4463" xr:uid="{95F8A39D-C012-4431-9DE0-DEE711669A9E}"/>
    <cellStyle name="Comma 2 4" xfId="3067" xr:uid="{2078D2F7-A991-4DBB-89A8-BE6984A35983}"/>
    <cellStyle name="Comma 2 4 2" xfId="7501" xr:uid="{E06FFF5A-BA60-4B78-9E93-AD8E1A4B4A2C}"/>
    <cellStyle name="Comma 2 5" xfId="3864" xr:uid="{BE43E181-7D1C-4C52-9053-B77D70742060}"/>
    <cellStyle name="Comma 2 5 2" xfId="8298" xr:uid="{6D6DC18A-C386-4389-AD65-44EF9E7978BD}"/>
    <cellStyle name="Comma 2 6" xfId="4887" xr:uid="{34363011-E595-4DFE-A424-BF9F5B9504EA}"/>
    <cellStyle name="Comma 2 7" xfId="4384" xr:uid="{1A48B279-E928-49E6-B8C3-FD1D36C5F0E4}"/>
    <cellStyle name="Comma 2 8" xfId="8352" xr:uid="{E89379BB-E5D8-47AA-AD42-6DDEAEE35A53}"/>
    <cellStyle name="Comma 2 9" xfId="8440" xr:uid="{87650F1D-C76E-4D0A-895C-4EA9E59CE5B7}"/>
    <cellStyle name="Excel Built-in Normal" xfId="68" xr:uid="{9D87354D-9003-40A4-8578-AF8E9198A65B}"/>
    <cellStyle name="Excel Built-in Normal 2" xfId="2902" xr:uid="{72DF0DEC-8211-4F46-8512-D0703316CA55}"/>
    <cellStyle name="Excel Built-in Normal 2 2" xfId="7338" xr:uid="{1E6E8264-B355-442A-9F7D-7466EE41BB11}"/>
    <cellStyle name="Excel Built-in Normal 2 3" xfId="4464" xr:uid="{124C1AE6-7F2A-4ED4-BCDD-F5C89E06F237}"/>
    <cellStyle name="Good 2" xfId="36" xr:uid="{F09EFB4B-0443-45FF-B68D-A004BEAA74BC}"/>
    <cellStyle name="Good 2 2" xfId="2903" xr:uid="{4BE73C5B-A393-4944-A2B1-0D8B86D6BB72}"/>
    <cellStyle name="Good 2 2 2" xfId="7339" xr:uid="{0CA1D729-C2F5-4ED1-A6B4-EBE5E43DB108}"/>
    <cellStyle name="Good 2 2 3" xfId="4465" xr:uid="{86ADB40B-7A68-4A2F-93EF-018F0F0E74CB}"/>
    <cellStyle name="Koma [0] 2" xfId="56" xr:uid="{9934DD85-7F0B-41E1-89EA-6B95EF5EFD45}"/>
    <cellStyle name="Koma [0] 2 10" xfId="197" xr:uid="{A903C96D-27A0-43C7-A556-2F094035D5A2}"/>
    <cellStyle name="Koma [0] 2 10 10" xfId="9189" xr:uid="{2CBF6497-2FBB-49CA-BE95-4A6766EC118C}"/>
    <cellStyle name="Koma [0] 2 10 11" xfId="9357" xr:uid="{060D78FA-B4C7-4CC4-848D-BE550EA00C18}"/>
    <cellStyle name="Koma [0] 2 10 12" xfId="9544" xr:uid="{D7FB8A12-2CA8-4925-9C62-3B5702994389}"/>
    <cellStyle name="Koma [0] 2 10 13" xfId="9731" xr:uid="{8DE87F49-673B-4DD7-B27C-113BE00B72DE}"/>
    <cellStyle name="Koma [0] 2 10 14" xfId="9900" xr:uid="{EF258319-4617-44D3-B003-8A78D651BC50}"/>
    <cellStyle name="Koma [0] 2 10 15" xfId="10090" xr:uid="{4E76C0E1-D872-42BA-B879-97F86533E504}"/>
    <cellStyle name="Koma [0] 2 10 2" xfId="882" xr:uid="{7255845D-471A-4736-9468-B27CDF4234C3}"/>
    <cellStyle name="Koma [0] 2 10 2 2" xfId="1893" xr:uid="{9C5C6FF4-8B1E-4F93-8B96-142ABE2B18FE}"/>
    <cellStyle name="Koma [0] 2 10 2 2 2" xfId="2857" xr:uid="{60EA95B1-C67E-433E-92C6-B10AF74EC1E2}"/>
    <cellStyle name="Koma [0] 2 10 2 2 2 2" xfId="7302" xr:uid="{849EDED3-8B75-4288-969E-A98F615D8493}"/>
    <cellStyle name="Koma [0] 2 10 2 2 3" xfId="3810" xr:uid="{BC2FDC8E-2135-4542-82F9-2FC4552012DA}"/>
    <cellStyle name="Koma [0] 2 10 2 2 3 2" xfId="8244" xr:uid="{2089BF55-F447-40B6-B92A-77283C68097E}"/>
    <cellStyle name="Koma [0] 2 10 2 2 4" xfId="6365" xr:uid="{C5B27C9D-5A11-4D38-9C3D-5DC92BB9E124}"/>
    <cellStyle name="Koma [0] 2 10 2 3" xfId="2579" xr:uid="{91AABC0F-46DA-4B9E-8B29-D0DCFB26103C}"/>
    <cellStyle name="Koma [0] 2 10 2 3 2" xfId="7050" xr:uid="{59DC79DD-CB81-472B-86B9-89B7C9B03F72}"/>
    <cellStyle name="Koma [0] 2 10 2 4" xfId="3559" xr:uid="{7603BD24-1B51-4455-A3A3-84F94C124926}"/>
    <cellStyle name="Koma [0] 2 10 2 4 2" xfId="7993" xr:uid="{D2452B5C-D2D7-4B74-9CE2-0177523BFD1E}"/>
    <cellStyle name="Koma [0] 2 10 2 5" xfId="5365" xr:uid="{792E8AB6-862C-4FE8-8242-F9F4F0557557}"/>
    <cellStyle name="Koma [0] 2 10 3" xfId="549" xr:uid="{ABA731DE-7029-4142-B576-61C076B6FFAD}"/>
    <cellStyle name="Koma [0] 2 10 3 2" xfId="1571" xr:uid="{146E1A8F-3F49-4CC6-BB30-3D1754DAC957}"/>
    <cellStyle name="Koma [0] 2 10 3 2 2" xfId="6043" xr:uid="{D9AC2993-A3F9-4F4A-BA71-2DE173AA0A36}"/>
    <cellStyle name="Koma [0] 2 10 3 3" xfId="2785" xr:uid="{A4824AF2-5A51-4FCF-A05C-6FAFD79A4263}"/>
    <cellStyle name="Koma [0] 2 10 3 3 2" xfId="7248" xr:uid="{58E1A70A-A604-4B85-BCB6-8D54D3132448}"/>
    <cellStyle name="Koma [0] 2 10 3 4" xfId="3756" xr:uid="{62C247BC-C448-4CA6-BEC6-1AC54E95D04A}"/>
    <cellStyle name="Koma [0] 2 10 3 4 2" xfId="8190" xr:uid="{2AFFD406-A287-4AD3-BCD8-6EA783E160B1}"/>
    <cellStyle name="Koma [0] 2 10 3 5" xfId="5036" xr:uid="{D7AA0D20-9A12-40A2-ADFE-47094024C8EC}"/>
    <cellStyle name="Koma [0] 2 10 4" xfId="1234" xr:uid="{AA418DBD-CC52-45C9-8A58-6304443DA3CA}"/>
    <cellStyle name="Koma [0] 2 10 4 2" xfId="5706" xr:uid="{E8FF8C89-C06F-4B25-BEA8-0C372C460A39}"/>
    <cellStyle name="Koma [0] 2 10 5" xfId="2248" xr:uid="{BDED7A0B-FB51-496F-9729-A9A6CE1A2187}"/>
    <cellStyle name="Koma [0] 2 10 5 2" xfId="6719" xr:uid="{61F4FDAD-02A6-4A56-AD47-A6E1E26E68D8}"/>
    <cellStyle name="Koma [0] 2 10 6" xfId="3228" xr:uid="{45AD5277-7BDF-48C4-A425-4BB844CF9999}"/>
    <cellStyle name="Koma [0] 2 10 6 2" xfId="7662" xr:uid="{B225445D-41ED-46F6-AE07-0C2BA7EAC53E}"/>
    <cellStyle name="Koma [0] 2 10 7" xfId="4691" xr:uid="{6821FDBD-8BF0-43F7-A1A2-FAE8AE9F31D6}"/>
    <cellStyle name="Koma [0] 2 10 8" xfId="4202" xr:uid="{CEBD1030-F897-48A1-90A6-0068BA05F3DC}"/>
    <cellStyle name="Koma [0] 2 10 9" xfId="9027" xr:uid="{64540FBF-B156-4EA9-B72A-085C2FDDF86B}"/>
    <cellStyle name="Koma [0] 2 11" xfId="223" xr:uid="{D5B3C97A-FF60-418E-9097-2C75626D076E}"/>
    <cellStyle name="Koma [0] 2 11 10" xfId="9193" xr:uid="{1F6CC886-3C64-4FA1-BE5A-61D943CF48BD}"/>
    <cellStyle name="Koma [0] 2 11 11" xfId="9361" xr:uid="{1CFE1E07-B1A3-4F87-A4D8-9F569CC95016}"/>
    <cellStyle name="Koma [0] 2 11 12" xfId="9548" xr:uid="{7CE67867-D0F2-4126-919B-A30BE8542DDF}"/>
    <cellStyle name="Koma [0] 2 11 13" xfId="9735" xr:uid="{51D92D7A-C51D-45F6-9EE5-0F5B1E708E44}"/>
    <cellStyle name="Koma [0] 2 11 14" xfId="9904" xr:uid="{D9334470-77BA-4E3A-9AEE-6B5798709692}"/>
    <cellStyle name="Koma [0] 2 11 15" xfId="10094" xr:uid="{A03A59F0-0F46-4190-9679-47AE4FB18766}"/>
    <cellStyle name="Koma [0] 2 11 2" xfId="908" xr:uid="{0129C281-9951-43D2-A2D6-A7BF251ABC54}"/>
    <cellStyle name="Koma [0] 2 11 2 2" xfId="1919" xr:uid="{AF20C48D-2C97-4757-991B-51945F9FD908}"/>
    <cellStyle name="Koma [0] 2 11 2 2 2" xfId="2861" xr:uid="{8B88AA7A-EAC9-4FC4-A3CA-E4991ED68E96}"/>
    <cellStyle name="Koma [0] 2 11 2 2 2 2" xfId="7306" xr:uid="{33D7D62E-1F4B-4E9C-BF9A-06B534B74894}"/>
    <cellStyle name="Koma [0] 2 11 2 2 3" xfId="3814" xr:uid="{DDAAC413-2B9A-4F5C-8489-2318806FE78F}"/>
    <cellStyle name="Koma [0] 2 11 2 2 3 2" xfId="8248" xr:uid="{0D1BEDE6-A5DB-4EDF-BC3A-6111F800A316}"/>
    <cellStyle name="Koma [0] 2 11 2 2 4" xfId="6391" xr:uid="{4DF757EC-DE03-4988-A974-0B0DABE0201C}"/>
    <cellStyle name="Koma [0] 2 11 2 3" xfId="2605" xr:uid="{72FBC4B4-CE6F-4E81-9922-89EA740D587F}"/>
    <cellStyle name="Koma [0] 2 11 2 3 2" xfId="7076" xr:uid="{357A9EE4-3981-46B8-816F-53829091A965}"/>
    <cellStyle name="Koma [0] 2 11 2 4" xfId="3585" xr:uid="{E4435E6E-7FF1-40C1-881A-4BBB3D177F0D}"/>
    <cellStyle name="Koma [0] 2 11 2 4 2" xfId="8019" xr:uid="{DB78AB03-7E48-41B9-8177-C1EFA34AF754}"/>
    <cellStyle name="Koma [0] 2 11 2 5" xfId="5391" xr:uid="{4DCEDD5C-1052-406F-A72A-2075331D4375}"/>
    <cellStyle name="Koma [0] 2 11 3" xfId="575" xr:uid="{27B78B31-4D99-4A71-AA10-04D7B8203056}"/>
    <cellStyle name="Koma [0] 2 11 3 2" xfId="1597" xr:uid="{E4DAA8C9-469B-4666-976C-CD0FC286F8C4}"/>
    <cellStyle name="Koma [0] 2 11 3 2 2" xfId="6069" xr:uid="{3C75D616-18B3-4CDA-8462-751ABA4FDF2B}"/>
    <cellStyle name="Koma [0] 2 11 3 3" xfId="2789" xr:uid="{186EB77F-F001-48B9-85F4-0853DA275042}"/>
    <cellStyle name="Koma [0] 2 11 3 3 2" xfId="7252" xr:uid="{A03252E5-4D67-4FC5-BC81-767F19E893A3}"/>
    <cellStyle name="Koma [0] 2 11 3 4" xfId="3760" xr:uid="{DA513094-BEB5-4E9A-8722-D891237B93C2}"/>
    <cellStyle name="Koma [0] 2 11 3 4 2" xfId="8194" xr:uid="{88D13BBD-8E8A-48CC-B812-2F8E8D49C64B}"/>
    <cellStyle name="Koma [0] 2 11 3 5" xfId="5062" xr:uid="{101C2D54-FDA6-4621-8138-58DC8CBA7EC4}"/>
    <cellStyle name="Koma [0] 2 11 4" xfId="1260" xr:uid="{0B140B67-8B93-4D09-99D7-7F857ADCC1AD}"/>
    <cellStyle name="Koma [0] 2 11 4 2" xfId="5732" xr:uid="{BA301C7F-B256-4C76-8E7C-FBA77941DD65}"/>
    <cellStyle name="Koma [0] 2 11 5" xfId="2274" xr:uid="{36334B04-948A-46D1-B7FE-B8ECA1EF994C}"/>
    <cellStyle name="Koma [0] 2 11 5 2" xfId="6745" xr:uid="{C3CC5BDD-2160-4B9A-9366-FFC7DFC8B361}"/>
    <cellStyle name="Koma [0] 2 11 6" xfId="3254" xr:uid="{547783DF-1AF6-4405-8AB1-4336F8036A66}"/>
    <cellStyle name="Koma [0] 2 11 6 2" xfId="7688" xr:uid="{144BC0A8-B6A6-49AE-A212-A809FEE6AAB3}"/>
    <cellStyle name="Koma [0] 2 11 7" xfId="4717" xr:uid="{10399199-2097-42DD-BE48-5C128E55122E}"/>
    <cellStyle name="Koma [0] 2 11 8" xfId="4220" xr:uid="{A9B3EF66-4438-4E58-925D-76CDBDC7AEF7}"/>
    <cellStyle name="Koma [0] 2 11 9" xfId="9033" xr:uid="{F0145307-BDF9-4243-B13C-5498C723F85A}"/>
    <cellStyle name="Koma [0] 2 12" xfId="236" xr:uid="{E27F8D2C-BA26-47C3-BC0F-5681D0B50FEC}"/>
    <cellStyle name="Koma [0] 2 12 10" xfId="9363" xr:uid="{CD315554-DA6E-486A-94A2-F4E3B867BF75}"/>
    <cellStyle name="Koma [0] 2 12 11" xfId="9550" xr:uid="{470B6C8D-2980-418F-A5D8-0F6865FF7EC9}"/>
    <cellStyle name="Koma [0] 2 12 12" xfId="9737" xr:uid="{4327BCBF-EC34-4C15-8860-BA86295F4DC2}"/>
    <cellStyle name="Koma [0] 2 12 13" xfId="9906" xr:uid="{2E56416A-509D-4C89-BA85-D2F949D7B70A}"/>
    <cellStyle name="Koma [0] 2 12 14" xfId="10096" xr:uid="{056F5AD9-B9E8-4A37-B845-C47939CFD4CF}"/>
    <cellStyle name="Koma [0] 2 12 2" xfId="921" xr:uid="{1306106F-9094-493B-A70D-BAC4CEBB9A31}"/>
    <cellStyle name="Koma [0] 2 12 2 2" xfId="1932" xr:uid="{33D7F150-96CC-4838-B270-0F082898C480}"/>
    <cellStyle name="Koma [0] 2 12 2 2 2" xfId="2865" xr:uid="{B5B485C5-7732-453E-9A5B-A168EB647B19}"/>
    <cellStyle name="Koma [0] 2 12 2 2 2 2" xfId="7310" xr:uid="{9A6586CA-CD8C-4788-8BAE-F48A2B93F9BC}"/>
    <cellStyle name="Koma [0] 2 12 2 2 3" xfId="3818" xr:uid="{A484F90C-EBAD-43F7-A632-E98A22C085C5}"/>
    <cellStyle name="Koma [0] 2 12 2 2 3 2" xfId="8252" xr:uid="{0AF61167-68A5-4BF0-B023-C3E7C1FBA948}"/>
    <cellStyle name="Koma [0] 2 12 2 2 4" xfId="6404" xr:uid="{D34E9557-404B-4358-993B-6AD3664671BD}"/>
    <cellStyle name="Koma [0] 2 12 2 3" xfId="2618" xr:uid="{285EFEA5-3A7C-47BB-9662-0A20A8297352}"/>
    <cellStyle name="Koma [0] 2 12 2 3 2" xfId="7089" xr:uid="{E8F26FD5-E1E1-474A-A0DB-88EEC6A0AD67}"/>
    <cellStyle name="Koma [0] 2 12 2 4" xfId="3598" xr:uid="{482A7228-83BE-461B-87E0-EEC3C1639512}"/>
    <cellStyle name="Koma [0] 2 12 2 4 2" xfId="8032" xr:uid="{3D223535-D400-4E05-AFB7-58B77F0DEED5}"/>
    <cellStyle name="Koma [0] 2 12 2 5" xfId="5404" xr:uid="{8271997D-B244-4EF7-9CC5-E423BE10AA14}"/>
    <cellStyle name="Koma [0] 2 12 3" xfId="588" xr:uid="{D5F08E06-4183-4FAB-B174-26CD5DE532E5}"/>
    <cellStyle name="Koma [0] 2 12 3 2" xfId="1610" xr:uid="{5404E2F9-5929-478E-A5F4-96FE8110BC04}"/>
    <cellStyle name="Koma [0] 2 12 3 2 2" xfId="6082" xr:uid="{6B713300-9BBD-46F4-B249-806CFC6FC553}"/>
    <cellStyle name="Koma [0] 2 12 3 3" xfId="2793" xr:uid="{23EDDA1B-1A69-49A1-B675-878B486B6D88}"/>
    <cellStyle name="Koma [0] 2 12 3 3 2" xfId="7256" xr:uid="{DD814B0C-0F83-4A9D-85B4-0E41177B01B9}"/>
    <cellStyle name="Koma [0] 2 12 3 4" xfId="3764" xr:uid="{0ADA8C7D-BF2E-46C5-AAD7-58F79013A734}"/>
    <cellStyle name="Koma [0] 2 12 3 4 2" xfId="8198" xr:uid="{2656DE71-557E-4C16-B081-9BD172C613CF}"/>
    <cellStyle name="Koma [0] 2 12 3 5" xfId="5075" xr:uid="{A91A1983-0A61-419B-A906-360A442B9AA7}"/>
    <cellStyle name="Koma [0] 2 12 4" xfId="1273" xr:uid="{FF243790-9631-47C8-897C-C9A757D5E1A4}"/>
    <cellStyle name="Koma [0] 2 12 4 2" xfId="5745" xr:uid="{1F9DD71F-49F6-4407-8829-A3C4D6325E7A}"/>
    <cellStyle name="Koma [0] 2 12 5" xfId="2287" xr:uid="{14A58D6A-08C4-482B-B205-0129DAF9A41E}"/>
    <cellStyle name="Koma [0] 2 12 5 2" xfId="6758" xr:uid="{ECCB5CFC-2742-4DBF-934C-0FBF0CF6FB3E}"/>
    <cellStyle name="Koma [0] 2 12 6" xfId="3267" xr:uid="{6CB2B2EE-3D3C-4614-AACD-D3F2226A4762}"/>
    <cellStyle name="Koma [0] 2 12 6 2" xfId="7701" xr:uid="{AF5A196E-84B2-4B2B-BC54-5D451F38864E}"/>
    <cellStyle name="Koma [0] 2 12 7" xfId="4730" xr:uid="{91C99DAA-6DC5-4999-B0E0-EC3CA7E13667}"/>
    <cellStyle name="Koma [0] 2 12 8" xfId="4237" xr:uid="{D09B355E-A3C0-472C-9C09-907366D637E0}"/>
    <cellStyle name="Koma [0] 2 12 9" xfId="9197" xr:uid="{CAC2B297-518A-4E1D-BDBF-84F9355035A6}"/>
    <cellStyle name="Koma [0] 2 13" xfId="246" xr:uid="{A4796B3E-9C01-48C5-977D-D7BEE9299349}"/>
    <cellStyle name="Koma [0] 2 13 10" xfId="9553" xr:uid="{7890A5A1-70EA-44EA-BB0F-8E0AD3038D1A}"/>
    <cellStyle name="Koma [0] 2 13 11" xfId="9740" xr:uid="{EE3DD452-FCBB-4274-BE11-6E19B6CAB664}"/>
    <cellStyle name="Koma [0] 2 13 12" xfId="9909" xr:uid="{F4800B94-BCD5-4BBC-8AC6-5F17AB22A06A}"/>
    <cellStyle name="Koma [0] 2 13 13" xfId="10099" xr:uid="{13ED6094-9804-4803-B5DB-470911F02389}"/>
    <cellStyle name="Koma [0] 2 13 2" xfId="931" xr:uid="{014D3CBD-B979-4EBC-B09A-0382295B7B77}"/>
    <cellStyle name="Koma [0] 2 13 2 2" xfId="1942" xr:uid="{5BF3A635-A101-45C2-88D6-03504DE9C15D}"/>
    <cellStyle name="Koma [0] 2 13 2 2 2" xfId="2869" xr:uid="{CA5892D1-F0BB-404E-B7A3-81038704F81F}"/>
    <cellStyle name="Koma [0] 2 13 2 2 2 2" xfId="7314" xr:uid="{E58EB9EE-94CF-4112-B8C1-B5B4CAD61E72}"/>
    <cellStyle name="Koma [0] 2 13 2 2 3" xfId="3822" xr:uid="{3DF24B9E-0728-43F7-A01F-8EE7502B00CF}"/>
    <cellStyle name="Koma [0] 2 13 2 2 3 2" xfId="8256" xr:uid="{89BE0CE7-BB59-46E1-BD0F-BABC78ED97DC}"/>
    <cellStyle name="Koma [0] 2 13 2 2 4" xfId="6414" xr:uid="{EB8E2E8D-B45D-4100-A6F5-16724B483A24}"/>
    <cellStyle name="Koma [0] 2 13 2 3" xfId="2628" xr:uid="{9909F9F8-7D69-464F-B5C4-4B38C97A97E4}"/>
    <cellStyle name="Koma [0] 2 13 2 3 2" xfId="7099" xr:uid="{D9ED5E56-B1C7-4B51-9ABF-36E574DA4027}"/>
    <cellStyle name="Koma [0] 2 13 2 4" xfId="3608" xr:uid="{ADF2AA4E-F5AD-4C63-9355-460F96673025}"/>
    <cellStyle name="Koma [0] 2 13 2 4 2" xfId="8042" xr:uid="{F8A081BF-96D1-40DE-B005-34C37AB2BC01}"/>
    <cellStyle name="Koma [0] 2 13 2 5" xfId="5414" xr:uid="{BDF71082-8383-4DF5-AE7D-38488FD21B72}"/>
    <cellStyle name="Koma [0] 2 13 3" xfId="598" xr:uid="{A1757B0A-0F18-4F38-8360-E1FF16FAF43F}"/>
    <cellStyle name="Koma [0] 2 13 3 2" xfId="1620" xr:uid="{A3F106CE-693B-4C78-88D1-BE3339755A77}"/>
    <cellStyle name="Koma [0] 2 13 3 2 2" xfId="6092" xr:uid="{961EED25-93B6-46CB-B14F-BC29C6B5C331}"/>
    <cellStyle name="Koma [0] 2 13 3 3" xfId="2797" xr:uid="{2165B601-5525-48B9-B286-87607281635A}"/>
    <cellStyle name="Koma [0] 2 13 3 3 2" xfId="7260" xr:uid="{E7616040-D0CE-46F6-A0A3-9D38793A891F}"/>
    <cellStyle name="Koma [0] 2 13 3 4" xfId="3768" xr:uid="{6F676137-F54B-46E7-80F1-86D506F5D172}"/>
    <cellStyle name="Koma [0] 2 13 3 4 2" xfId="8202" xr:uid="{2E19BDA5-5CE3-4831-A02B-4D25AC91DE95}"/>
    <cellStyle name="Koma [0] 2 13 3 5" xfId="5085" xr:uid="{A8627A66-065B-46C3-AAFC-9443AC053DE4}"/>
    <cellStyle name="Koma [0] 2 13 4" xfId="1283" xr:uid="{C175BB0E-B47F-4B6A-B98C-112E8E9EDDCF}"/>
    <cellStyle name="Koma [0] 2 13 4 2" xfId="5755" xr:uid="{C2C89CDD-9894-4DBA-B28E-DE5392129021}"/>
    <cellStyle name="Koma [0] 2 13 5" xfId="2297" xr:uid="{74AE722A-1612-47E5-8950-AADB91211DF0}"/>
    <cellStyle name="Koma [0] 2 13 5 2" xfId="6768" xr:uid="{DE6001A1-946C-4572-BDB4-FF2FCEAAD2FF}"/>
    <cellStyle name="Koma [0] 2 13 6" xfId="3277" xr:uid="{C5FB6B37-4476-46AB-BF09-6F7282744891}"/>
    <cellStyle name="Koma [0] 2 13 6 2" xfId="7711" xr:uid="{FE1AFE85-8122-46AE-97A6-9982508313D0}"/>
    <cellStyle name="Koma [0] 2 13 7" xfId="4740" xr:uid="{1A4DE57F-B991-4A8A-AE32-B6298EC97DA2}"/>
    <cellStyle name="Koma [0] 2 13 8" xfId="4242" xr:uid="{923A16BD-031C-4722-A83A-AA23F9AAACCF}"/>
    <cellStyle name="Koma [0] 2 13 9" xfId="9367" xr:uid="{EA810DF8-1F19-4E88-891D-7EE95F927B28}"/>
    <cellStyle name="Koma [0] 2 14" xfId="266" xr:uid="{7E89F2D1-E416-406A-9F39-406C65FC2DF5}"/>
    <cellStyle name="Koma [0] 2 14 10" xfId="9555" xr:uid="{C642F91B-E19E-48B0-8D01-F707AB324279}"/>
    <cellStyle name="Koma [0] 2 14 11" xfId="9742" xr:uid="{A6839716-FCBD-42D1-BCB0-0E2AEF7C0D63}"/>
    <cellStyle name="Koma [0] 2 14 12" xfId="9911" xr:uid="{EEC8B66D-8AEF-44C1-B915-3C2695F0D264}"/>
    <cellStyle name="Koma [0] 2 14 13" xfId="10101" xr:uid="{ABBE963C-2EDE-44EB-8EB1-B467686A5B75}"/>
    <cellStyle name="Koma [0] 2 14 2" xfId="951" xr:uid="{B79DD6B8-76D5-4183-9100-15A65748EC32}"/>
    <cellStyle name="Koma [0] 2 14 2 2" xfId="1961" xr:uid="{B8CF598E-71EA-4EFC-AF0E-1337CF862C9B}"/>
    <cellStyle name="Koma [0] 2 14 2 2 2" xfId="2873" xr:uid="{0356A01E-770E-4B79-A686-361CD977245B}"/>
    <cellStyle name="Koma [0] 2 14 2 2 2 2" xfId="7318" xr:uid="{324E0FC5-AEE5-4105-A9B9-CF38BD95D074}"/>
    <cellStyle name="Koma [0] 2 14 2 2 3" xfId="3826" xr:uid="{23801D99-100A-4EFD-9595-01884CBE9AA0}"/>
    <cellStyle name="Koma [0] 2 14 2 2 3 2" xfId="8260" xr:uid="{2D6C838C-261C-4F68-8EC9-2815619487F2}"/>
    <cellStyle name="Koma [0] 2 14 2 2 4" xfId="6433" xr:uid="{175B27C9-4C66-400C-91F3-143CD18A09B2}"/>
    <cellStyle name="Koma [0] 2 14 2 3" xfId="2647" xr:uid="{40D00CE6-6DE4-4A00-A141-49783F2AA281}"/>
    <cellStyle name="Koma [0] 2 14 2 3 2" xfId="7118" xr:uid="{969D5151-01F9-42CB-BA90-59514511B7AD}"/>
    <cellStyle name="Koma [0] 2 14 2 4" xfId="3627" xr:uid="{485D9271-1174-449B-BCFF-CF62BDB20E6A}"/>
    <cellStyle name="Koma [0] 2 14 2 4 2" xfId="8061" xr:uid="{9F7C44E0-206E-4506-91BE-A2CC0AA1AA61}"/>
    <cellStyle name="Koma [0] 2 14 2 5" xfId="5433" xr:uid="{1656E789-D684-4CB5-A533-E3EC988FABA2}"/>
    <cellStyle name="Koma [0] 2 14 3" xfId="618" xr:uid="{4C958921-4A10-4B75-8B98-68D0FAE77904}"/>
    <cellStyle name="Koma [0] 2 14 3 2" xfId="1639" xr:uid="{CF76E0DC-4998-4C42-A5B4-60BBB0A0C701}"/>
    <cellStyle name="Koma [0] 2 14 3 2 2" xfId="6111" xr:uid="{79A90BDB-E306-4BBC-B720-DFA787C68536}"/>
    <cellStyle name="Koma [0] 2 14 3 3" xfId="2801" xr:uid="{F2B987C2-1240-4A5B-9567-CFEF7650F708}"/>
    <cellStyle name="Koma [0] 2 14 3 3 2" xfId="7264" xr:uid="{1143C66F-BF0E-4D2F-B60E-28C307393DF9}"/>
    <cellStyle name="Koma [0] 2 14 3 4" xfId="3772" xr:uid="{A2041251-3519-49AE-AF15-F8897EBA9946}"/>
    <cellStyle name="Koma [0] 2 14 3 4 2" xfId="8206" xr:uid="{4B371BFA-6AD3-4933-8420-CD3E9375B9A1}"/>
    <cellStyle name="Koma [0] 2 14 3 5" xfId="5104" xr:uid="{8AF4B001-D618-4E56-9526-9D61DBD691DA}"/>
    <cellStyle name="Koma [0] 2 14 4" xfId="1302" xr:uid="{37835406-4EB7-4326-AA7A-400CB815F4B7}"/>
    <cellStyle name="Koma [0] 2 14 4 2" xfId="5774" xr:uid="{17C36114-54AD-4F7D-B98E-1E32FB605AEA}"/>
    <cellStyle name="Koma [0] 2 14 5" xfId="2316" xr:uid="{16C64DF8-1E53-423E-A403-F5D652FE3728}"/>
    <cellStyle name="Koma [0] 2 14 5 2" xfId="6787" xr:uid="{3E8E35EB-C0F7-4C74-A8D3-5241A71D7E54}"/>
    <cellStyle name="Koma [0] 2 14 6" xfId="3296" xr:uid="{41C3B279-2498-49D9-A1AC-0DEAABC5F1D2}"/>
    <cellStyle name="Koma [0] 2 14 6 2" xfId="7730" xr:uid="{205A1008-12EB-41A1-B3DB-D147B75863EF}"/>
    <cellStyle name="Koma [0] 2 14 7" xfId="4759" xr:uid="{6BC70686-D4FE-48D2-AC48-0AECA97CAA64}"/>
    <cellStyle name="Koma [0] 2 14 8" xfId="4255" xr:uid="{D69C8065-88FD-4997-BE88-D76E671EAB6D}"/>
    <cellStyle name="Koma [0] 2 14 9" xfId="9370" xr:uid="{3FC4A198-0CEF-4FAB-8F13-5DE22F5D3FF3}"/>
    <cellStyle name="Koma [0] 2 15" xfId="279" xr:uid="{65EAD41F-0204-489E-912E-9BE74AB49657}"/>
    <cellStyle name="Koma [0] 2 15 10" xfId="9556" xr:uid="{0A50D5B3-739F-44C5-B77A-E29B98197C92}"/>
    <cellStyle name="Koma [0] 2 15 11" xfId="9743" xr:uid="{BAA747CE-21E5-4DF1-9906-229CE4B08007}"/>
    <cellStyle name="Koma [0] 2 15 12" xfId="9912" xr:uid="{28792B84-68C0-4125-BA5D-10B7C83354F3}"/>
    <cellStyle name="Koma [0] 2 15 13" xfId="10102" xr:uid="{1AD2BEA9-5988-4594-B75C-4E041684EDDE}"/>
    <cellStyle name="Koma [0] 2 15 2" xfId="964" xr:uid="{7422C268-2D65-4666-A439-8C7ABDE513B7}"/>
    <cellStyle name="Koma [0] 2 15 2 2" xfId="1974" xr:uid="{AEFBC755-F680-4D24-9906-DA2E567CB076}"/>
    <cellStyle name="Koma [0] 2 15 2 2 2" xfId="2877" xr:uid="{46AE03E4-31A3-4F09-86D4-27C7C911435B}"/>
    <cellStyle name="Koma [0] 2 15 2 2 2 2" xfId="7322" xr:uid="{A6E25F6C-FFEE-463C-91B1-8A9828093372}"/>
    <cellStyle name="Koma [0] 2 15 2 2 3" xfId="3830" xr:uid="{8A838E5C-2C74-4FDE-93EC-79C2264A47F9}"/>
    <cellStyle name="Koma [0] 2 15 2 2 3 2" xfId="8264" xr:uid="{27E1DAA4-F5AE-4892-B85F-CC9E0B025009}"/>
    <cellStyle name="Koma [0] 2 15 2 2 4" xfId="6446" xr:uid="{5C67145D-73AB-47A9-907D-75A2360180A2}"/>
    <cellStyle name="Koma [0] 2 15 2 3" xfId="2660" xr:uid="{3EE514DA-C9E7-43B0-83F7-965B3CE9ED9C}"/>
    <cellStyle name="Koma [0] 2 15 2 3 2" xfId="7131" xr:uid="{EB567F4C-0993-45D6-96EB-A2C4D7A2E229}"/>
    <cellStyle name="Koma [0] 2 15 2 4" xfId="3640" xr:uid="{76A9FAF7-FBE7-4459-8D2A-5C2FF3D8AE97}"/>
    <cellStyle name="Koma [0] 2 15 2 4 2" xfId="8074" xr:uid="{EABE8BF1-4A8D-4BEC-BE56-7F7EEADEE81D}"/>
    <cellStyle name="Koma [0] 2 15 2 5" xfId="5446" xr:uid="{E95AB42B-F707-41C9-88B1-3FCA575EA22A}"/>
    <cellStyle name="Koma [0] 2 15 3" xfId="631" xr:uid="{DC38A4EB-9241-4230-8693-FB4F8B458682}"/>
    <cellStyle name="Koma [0] 2 15 3 2" xfId="1652" xr:uid="{09884275-0CAC-4B79-92FA-1D3715B363DF}"/>
    <cellStyle name="Koma [0] 2 15 3 2 2" xfId="6124" xr:uid="{B1589F7B-BD95-49A3-AF7D-796F15ED557C}"/>
    <cellStyle name="Koma [0] 2 15 3 3" xfId="2805" xr:uid="{0C2FB34A-E186-4FA9-804A-A2D22601E7FD}"/>
    <cellStyle name="Koma [0] 2 15 3 3 2" xfId="7268" xr:uid="{654640C2-0AF2-4CA5-906A-AFCE222568B7}"/>
    <cellStyle name="Koma [0] 2 15 3 4" xfId="3776" xr:uid="{D90B3986-47D7-4424-8B98-A21C6E2981FC}"/>
    <cellStyle name="Koma [0] 2 15 3 4 2" xfId="8210" xr:uid="{EBDA6B5B-46D4-472B-BA1E-B37D83E91EB7}"/>
    <cellStyle name="Koma [0] 2 15 3 5" xfId="5117" xr:uid="{A3083E75-41AF-4C2D-B41E-B3C7BFE6480C}"/>
    <cellStyle name="Koma [0] 2 15 4" xfId="1315" xr:uid="{D41149B7-B80C-4AE9-B294-9D8D78E04DCE}"/>
    <cellStyle name="Koma [0] 2 15 4 2" xfId="5787" xr:uid="{639CA8D6-1499-4031-B213-1030C361C7AC}"/>
    <cellStyle name="Koma [0] 2 15 5" xfId="2329" xr:uid="{94E7383A-6394-4CF4-9F78-95E0936C2526}"/>
    <cellStyle name="Koma [0] 2 15 5 2" xfId="6800" xr:uid="{3D28A47A-3542-4C12-ABDF-C56357BE0185}"/>
    <cellStyle name="Koma [0] 2 15 6" xfId="3309" xr:uid="{6F91208D-0532-42D9-B645-DAF43983F74E}"/>
    <cellStyle name="Koma [0] 2 15 6 2" xfId="7743" xr:uid="{2A496BC6-E44A-475A-9590-62832B0E9BFC}"/>
    <cellStyle name="Koma [0] 2 15 7" xfId="4772" xr:uid="{944BD0C4-D103-4593-97C9-17AA50553762}"/>
    <cellStyle name="Koma [0] 2 15 8" xfId="4266" xr:uid="{BD86EDB4-2481-4C58-B7E3-08140AC40A4F}"/>
    <cellStyle name="Koma [0] 2 15 9" xfId="9372" xr:uid="{668AB0A9-1044-409B-934C-653D48606A65}"/>
    <cellStyle name="Koma [0] 2 16" xfId="284" xr:uid="{009176BD-5287-4B2C-AADC-CCA6C8C9221A}"/>
    <cellStyle name="Koma [0] 2 16 10" xfId="9746" xr:uid="{1CF04E91-FF72-436A-AA6D-4AB6ED4656D2}"/>
    <cellStyle name="Koma [0] 2 16 11" xfId="9915" xr:uid="{4F380BDD-D662-4E06-9EAF-EC7AF011B572}"/>
    <cellStyle name="Koma [0] 2 16 12" xfId="10105" xr:uid="{F887ECEE-EA67-4A36-9C54-A87A2111F881}"/>
    <cellStyle name="Koma [0] 2 16 2" xfId="969" xr:uid="{DFD5D6C1-E4F6-4778-A2F6-B92D347893AC}"/>
    <cellStyle name="Koma [0] 2 16 2 2" xfId="1979" xr:uid="{7589B566-FAF5-4C4F-B122-78402F503A91}"/>
    <cellStyle name="Koma [0] 2 16 2 2 2" xfId="2878" xr:uid="{DB790203-D836-4D74-9343-0D64021EA6C1}"/>
    <cellStyle name="Koma [0] 2 16 2 2 2 2" xfId="7323" xr:uid="{4485AECD-E465-4D08-A1DC-BCBEFEF18389}"/>
    <cellStyle name="Koma [0] 2 16 2 2 3" xfId="3831" xr:uid="{95DA9E7E-0C93-4FE0-AEBA-4BF65F369FFB}"/>
    <cellStyle name="Koma [0] 2 16 2 2 3 2" xfId="8265" xr:uid="{F27F7612-0A8F-464F-B6BC-8924B19D849F}"/>
    <cellStyle name="Koma [0] 2 16 2 2 4" xfId="6451" xr:uid="{9A3D2BE9-7200-4EF2-B31A-C3A782C6B135}"/>
    <cellStyle name="Koma [0] 2 16 2 3" xfId="2665" xr:uid="{A6C5FF2A-F4B0-433A-8966-76DA72142121}"/>
    <cellStyle name="Koma [0] 2 16 2 3 2" xfId="7136" xr:uid="{520596F8-EEC2-4744-B6D4-5C643859CB3C}"/>
    <cellStyle name="Koma [0] 2 16 2 4" xfId="3645" xr:uid="{A5304660-2226-46E5-B64B-617C29136143}"/>
    <cellStyle name="Koma [0] 2 16 2 4 2" xfId="8079" xr:uid="{F97D7032-55A1-4FA5-9970-AA76D0722B34}"/>
    <cellStyle name="Koma [0] 2 16 2 5" xfId="5451" xr:uid="{8395853F-3645-41C3-9CC7-A6C8F6EDF85F}"/>
    <cellStyle name="Koma [0] 2 16 3" xfId="636" xr:uid="{95A6BDE8-231A-46AB-8809-7EFB406AB37A}"/>
    <cellStyle name="Koma [0] 2 16 3 2" xfId="1657" xr:uid="{1C47F304-15BA-4E9B-846C-D902ACBF41EE}"/>
    <cellStyle name="Koma [0] 2 16 3 2 2" xfId="6129" xr:uid="{C563EFD3-EFC0-4DB3-BEC5-89A900ED2BCD}"/>
    <cellStyle name="Koma [0] 2 16 3 3" xfId="2806" xr:uid="{B61E396D-DA26-4D64-8EEF-7332F8E7A89A}"/>
    <cellStyle name="Koma [0] 2 16 3 3 2" xfId="7269" xr:uid="{94C836A6-DADE-44E3-85AB-F9C803EF7FB6}"/>
    <cellStyle name="Koma [0] 2 16 3 4" xfId="3777" xr:uid="{9876B510-CF30-438B-83F1-3D4EC0C8FDFC}"/>
    <cellStyle name="Koma [0] 2 16 3 4 2" xfId="8211" xr:uid="{E424F730-583C-490D-B237-978282113AD2}"/>
    <cellStyle name="Koma [0] 2 16 3 5" xfId="5122" xr:uid="{2B5071DC-7C32-4EEC-929A-71E045F21FDD}"/>
    <cellStyle name="Koma [0] 2 16 4" xfId="1320" xr:uid="{C7175809-4756-44D4-8949-65B78C5E3D7F}"/>
    <cellStyle name="Koma [0] 2 16 4 2" xfId="5792" xr:uid="{DA212429-8AEB-481F-994A-86B7448718EF}"/>
    <cellStyle name="Koma [0] 2 16 5" xfId="2334" xr:uid="{DA4496CB-65D4-4D72-925B-BD29DC7406ED}"/>
    <cellStyle name="Koma [0] 2 16 5 2" xfId="6805" xr:uid="{B512468B-2A1C-4C20-92AC-FB55AD9B35AC}"/>
    <cellStyle name="Koma [0] 2 16 6" xfId="3314" xr:uid="{03E1A877-25B0-48B8-9BCC-B7543B39DDB0}"/>
    <cellStyle name="Koma [0] 2 16 6 2" xfId="7748" xr:uid="{DF79CD29-BD71-4503-8CF4-6D75061A4EFD}"/>
    <cellStyle name="Koma [0] 2 16 7" xfId="4777" xr:uid="{5F001952-B9A9-44C7-8A96-0139A808810E}"/>
    <cellStyle name="Koma [0] 2 16 8" xfId="4275" xr:uid="{A1E3A3BA-FEBB-4DEE-987E-B3EF5A829A0B}"/>
    <cellStyle name="Koma [0] 2 16 9" xfId="9561" xr:uid="{B58247BB-577E-4D56-8632-A0BC4A8BCD9D}"/>
    <cellStyle name="Koma [0] 2 17" xfId="295" xr:uid="{8141CAF3-B21B-428E-B2FD-411ABAD9CBBD}"/>
    <cellStyle name="Koma [0] 2 17 2" xfId="980" xr:uid="{B496D2C3-6870-43EE-A11D-22375BD8F39C}"/>
    <cellStyle name="Koma [0] 2 17 2 2" xfId="1990" xr:uid="{68F70095-6943-4AB2-84E2-F64E9A7EC230}"/>
    <cellStyle name="Koma [0] 2 17 2 2 2" xfId="2879" xr:uid="{ADB692DD-D516-4307-99E2-29E21DA4E363}"/>
    <cellStyle name="Koma [0] 2 17 2 2 2 2" xfId="7324" xr:uid="{5C5DDFAE-C398-4933-99E4-FD62F11609B8}"/>
    <cellStyle name="Koma [0] 2 17 2 2 3" xfId="3832" xr:uid="{4D0F986A-73E7-4688-A900-D590758C622B}"/>
    <cellStyle name="Koma [0] 2 17 2 2 3 2" xfId="8266" xr:uid="{82C3C415-D71D-41E4-A560-FF6B456AE046}"/>
    <cellStyle name="Koma [0] 2 17 2 2 4" xfId="6462" xr:uid="{BF04FDDD-61A1-4CBC-8A46-7A1F0712FFAE}"/>
    <cellStyle name="Koma [0] 2 17 2 3" xfId="2676" xr:uid="{428E6220-8B40-4D4A-AC77-1F0D1274775B}"/>
    <cellStyle name="Koma [0] 2 17 2 3 2" xfId="7147" xr:uid="{64DCCA09-C182-405E-9808-00E189C7DA66}"/>
    <cellStyle name="Koma [0] 2 17 2 4" xfId="3656" xr:uid="{AE611BFF-BDF0-4815-A42F-2116B75AC784}"/>
    <cellStyle name="Koma [0] 2 17 2 4 2" xfId="8090" xr:uid="{607E9262-7C39-4E17-B946-0AAA2D89CACD}"/>
    <cellStyle name="Koma [0] 2 17 2 5" xfId="5462" xr:uid="{2892C4DC-7897-49E7-BCAE-BADC01E80438}"/>
    <cellStyle name="Koma [0] 2 17 3" xfId="647" xr:uid="{34F7F9BA-E964-42A9-B6F3-4D537139862D}"/>
    <cellStyle name="Koma [0] 2 17 3 2" xfId="1668" xr:uid="{AD69ED49-1FC8-4907-8199-984374B41BFF}"/>
    <cellStyle name="Koma [0] 2 17 3 2 2" xfId="6140" xr:uid="{EFB04CB4-71E5-4EEB-B468-E200D1E06DEE}"/>
    <cellStyle name="Koma [0] 2 17 3 3" xfId="2807" xr:uid="{78F391D9-C74D-4077-9143-D6670AFE313F}"/>
    <cellStyle name="Koma [0] 2 17 3 3 2" xfId="7270" xr:uid="{C6E07623-8A0E-4415-A58B-E6286778606C}"/>
    <cellStyle name="Koma [0] 2 17 3 4" xfId="3778" xr:uid="{34204992-4BC7-41AB-AEF5-60B9399C9192}"/>
    <cellStyle name="Koma [0] 2 17 3 4 2" xfId="8212" xr:uid="{6F4C5665-B296-4EF4-B934-A730C4B708E8}"/>
    <cellStyle name="Koma [0] 2 17 3 5" xfId="5133" xr:uid="{7778EFB4-4883-450F-B663-70A4CCF9A3B2}"/>
    <cellStyle name="Koma [0] 2 17 4" xfId="1331" xr:uid="{4427AAE3-362F-4A8A-A002-7C0360856DAB}"/>
    <cellStyle name="Koma [0] 2 17 4 2" xfId="5803" xr:uid="{771AE620-1B0E-435F-B50C-048A77CFA509}"/>
    <cellStyle name="Koma [0] 2 17 5" xfId="2345" xr:uid="{664DEE78-900D-4CF0-9E1D-D8DBDE7E7599}"/>
    <cellStyle name="Koma [0] 2 17 5 2" xfId="6816" xr:uid="{EB76AE5D-9F24-41FC-AC16-6F23758CE399}"/>
    <cellStyle name="Koma [0] 2 17 6" xfId="3325" xr:uid="{6CBB9CFC-7B12-463D-B6D2-BF8533BC794E}"/>
    <cellStyle name="Koma [0] 2 17 6 2" xfId="7759" xr:uid="{EBC136C0-C486-4E49-8644-F0BCDA235DB7}"/>
    <cellStyle name="Koma [0] 2 17 7" xfId="4788" xr:uid="{F1C244FD-5C7C-469D-AA06-A96D97388D9B}"/>
    <cellStyle name="Koma [0] 2 17 8" xfId="4394" xr:uid="{9DFE73F0-69C8-4D67-9D47-42F07554373E}"/>
    <cellStyle name="Koma [0] 2 17 9" xfId="10110" xr:uid="{D04A54CE-67F4-414D-AA22-1C4C9AD66209}"/>
    <cellStyle name="Koma [0] 2 18" xfId="306" xr:uid="{2E9D48E3-CB7A-4290-BE4D-CD276444712E}"/>
    <cellStyle name="Koma [0] 2 18 2" xfId="991" xr:uid="{B3692AE8-4E21-455C-A223-C239A99661F9}"/>
    <cellStyle name="Koma [0] 2 18 2 2" xfId="2001" xr:uid="{E7DD35F3-7F81-42E1-9F41-CAFF1ED763ED}"/>
    <cellStyle name="Koma [0] 2 18 2 2 2" xfId="2880" xr:uid="{FD1F2EF7-77D0-42A3-BD6F-36393853BAE2}"/>
    <cellStyle name="Koma [0] 2 18 2 2 2 2" xfId="7325" xr:uid="{B0DA692A-89E4-482B-9CFF-111C77233CFA}"/>
    <cellStyle name="Koma [0] 2 18 2 2 3" xfId="3833" xr:uid="{0B0D5864-60C4-402D-92BD-67F496525FAA}"/>
    <cellStyle name="Koma [0] 2 18 2 2 3 2" xfId="8267" xr:uid="{77E13DA1-591F-449F-9464-25D07C43E1A1}"/>
    <cellStyle name="Koma [0] 2 18 2 2 4" xfId="6473" xr:uid="{39EA0549-0B3D-4BF7-BBFE-9480BDAD1736}"/>
    <cellStyle name="Koma [0] 2 18 2 3" xfId="2687" xr:uid="{6F60C74A-801E-4E92-94A9-FEB7ED212D72}"/>
    <cellStyle name="Koma [0] 2 18 2 3 2" xfId="7158" xr:uid="{780B2FC3-941A-48C0-9CA2-23375819FD21}"/>
    <cellStyle name="Koma [0] 2 18 2 4" xfId="3667" xr:uid="{94AFE337-CF29-4E9D-8324-FDEE1D46D467}"/>
    <cellStyle name="Koma [0] 2 18 2 4 2" xfId="8101" xr:uid="{AC10D529-AE5E-4CF8-852A-97FE8E485A05}"/>
    <cellStyle name="Koma [0] 2 18 2 5" xfId="5473" xr:uid="{E8B61B29-8C2A-4567-9714-BBF1DFD2F5C1}"/>
    <cellStyle name="Koma [0] 2 18 3" xfId="658" xr:uid="{4B3C9E55-C191-41D9-9456-C5622857F7E5}"/>
    <cellStyle name="Koma [0] 2 18 3 2" xfId="1679" xr:uid="{A3D47088-AB6C-403E-80A6-2215A6BF92DF}"/>
    <cellStyle name="Koma [0] 2 18 3 2 2" xfId="6151" xr:uid="{88E26B2B-F5E2-4827-B754-767A3D1EFC1E}"/>
    <cellStyle name="Koma [0] 2 18 3 3" xfId="2808" xr:uid="{1E7BA9A4-54BB-4EA2-BB66-46D5D0774AB9}"/>
    <cellStyle name="Koma [0] 2 18 3 3 2" xfId="7271" xr:uid="{C149CB02-519F-4C8A-92B0-B7555C45B67E}"/>
    <cellStyle name="Koma [0] 2 18 3 4" xfId="3779" xr:uid="{244AD443-C343-4235-BB37-609CBAEA25C8}"/>
    <cellStyle name="Koma [0] 2 18 3 4 2" xfId="8213" xr:uid="{875A7DE7-611C-41BE-B7DA-02E3337983F1}"/>
    <cellStyle name="Koma [0] 2 18 3 5" xfId="5144" xr:uid="{3652CF74-45D3-45F9-8031-270252C4CA4B}"/>
    <cellStyle name="Koma [0] 2 18 4" xfId="1342" xr:uid="{D066D3AB-2EF5-4285-B324-1B6288E06F6C}"/>
    <cellStyle name="Koma [0] 2 18 4 2" xfId="5814" xr:uid="{B0AF64E9-33C2-409F-B099-304275F17904}"/>
    <cellStyle name="Koma [0] 2 18 5" xfId="2356" xr:uid="{9216149D-8036-437F-BCC8-31EF12BE69CD}"/>
    <cellStyle name="Koma [0] 2 18 5 2" xfId="6827" xr:uid="{DAD30807-D3EE-4915-AA88-30CDC37DBF35}"/>
    <cellStyle name="Koma [0] 2 18 6" xfId="3336" xr:uid="{B5DD0588-B26B-4B06-A7B0-7C688126FB95}"/>
    <cellStyle name="Koma [0] 2 18 6 2" xfId="7770" xr:uid="{9CD68F9F-762A-44DE-8709-F9810712A96E}"/>
    <cellStyle name="Koma [0] 2 18 7" xfId="4799" xr:uid="{BAA8EBF1-EAE6-4E33-9CD2-43D47F161C84}"/>
    <cellStyle name="Koma [0] 2 19" xfId="317" xr:uid="{F310AA46-3DE6-4F79-8F70-C28FD9107BB4}"/>
    <cellStyle name="Koma [0] 2 19 2" xfId="1002" xr:uid="{1BB7F48B-A07C-4997-BFCD-6378BD58E167}"/>
    <cellStyle name="Koma [0] 2 19 2 2" xfId="2012" xr:uid="{22A8E86A-BB14-483D-90EC-ABD63823AF08}"/>
    <cellStyle name="Koma [0] 2 19 2 2 2" xfId="2881" xr:uid="{7833A863-E495-431F-AF27-875D0941D7F8}"/>
    <cellStyle name="Koma [0] 2 19 2 2 2 2" xfId="7326" xr:uid="{C2D6DBFE-8D54-40FF-90C8-D27E6BD8B693}"/>
    <cellStyle name="Koma [0] 2 19 2 2 3" xfId="3834" xr:uid="{F4C3C454-F3CE-4D09-8BF0-6916EE1F9F40}"/>
    <cellStyle name="Koma [0] 2 19 2 2 3 2" xfId="8268" xr:uid="{DE88CB43-97E5-4382-BD40-E35D48B4CB14}"/>
    <cellStyle name="Koma [0] 2 19 2 2 4" xfId="6484" xr:uid="{9CE57F7F-EAF1-4B13-AFE2-0B42AB24BA08}"/>
    <cellStyle name="Koma [0] 2 19 2 3" xfId="2698" xr:uid="{904025E2-FFEC-4764-B854-7059A3213917}"/>
    <cellStyle name="Koma [0] 2 19 2 3 2" xfId="7169" xr:uid="{7DC65D66-727F-4FBF-A78F-3D07F5F3EDA7}"/>
    <cellStyle name="Koma [0] 2 19 2 4" xfId="3678" xr:uid="{CF7B45DF-0B22-47BA-BBB4-A21CBAB311EE}"/>
    <cellStyle name="Koma [0] 2 19 2 4 2" xfId="8112" xr:uid="{107E000F-36E8-4C0E-B55D-2C001F7E82C3}"/>
    <cellStyle name="Koma [0] 2 19 2 5" xfId="5484" xr:uid="{7D3E19B8-8E1F-458E-93ED-D23F016E8CF9}"/>
    <cellStyle name="Koma [0] 2 19 3" xfId="669" xr:uid="{B1FA29CD-8543-476E-81A4-DE776DFC7CFA}"/>
    <cellStyle name="Koma [0] 2 19 3 2" xfId="1690" xr:uid="{08B49C89-3217-48F4-B18F-ED463510E77F}"/>
    <cellStyle name="Koma [0] 2 19 3 2 2" xfId="6162" xr:uid="{939FF6C7-048A-4D08-AB29-4D5ED7891CE5}"/>
    <cellStyle name="Koma [0] 2 19 3 3" xfId="2809" xr:uid="{CFD94DAD-13DE-494E-8520-2FAADC5780FC}"/>
    <cellStyle name="Koma [0] 2 19 3 3 2" xfId="7272" xr:uid="{559D8A98-40FF-4034-B136-F86A38A3795E}"/>
    <cellStyle name="Koma [0] 2 19 3 4" xfId="3780" xr:uid="{99D86FB7-45F1-4C99-B354-5F221F2FA2D5}"/>
    <cellStyle name="Koma [0] 2 19 3 4 2" xfId="8214" xr:uid="{E2BA6B19-08AE-402D-9671-34DC4B80A36C}"/>
    <cellStyle name="Koma [0] 2 19 3 5" xfId="5155" xr:uid="{81AD9466-929B-4F8B-B78C-6AFAE63132AA}"/>
    <cellStyle name="Koma [0] 2 19 4" xfId="1353" xr:uid="{8D1C1D90-2DAB-45B2-9F94-1384C404736F}"/>
    <cellStyle name="Koma [0] 2 19 4 2" xfId="5825" xr:uid="{FCC8C130-CB29-4861-8A44-BD75C8CCB256}"/>
    <cellStyle name="Koma [0] 2 19 5" xfId="2367" xr:uid="{16A3805E-3416-4B61-86D4-C6DDFB419A72}"/>
    <cellStyle name="Koma [0] 2 19 5 2" xfId="6838" xr:uid="{DAC81AD9-4285-454F-9FDD-C6EE1AB3AD7A}"/>
    <cellStyle name="Koma [0] 2 19 6" xfId="3347" xr:uid="{0520970E-0690-4039-BF79-B7E5E0D44CF9}"/>
    <cellStyle name="Koma [0] 2 19 6 2" xfId="7781" xr:uid="{0B5CD44C-F406-4E86-823D-64A1E8146BA5}"/>
    <cellStyle name="Koma [0] 2 19 7" xfId="4810" xr:uid="{7AC4016F-18D2-4DA9-8E68-88F8B6708E7E}"/>
    <cellStyle name="Koma [0] 2 2" xfId="64" xr:uid="{E7836964-7606-47EC-995F-A7811C9BBD17}"/>
    <cellStyle name="Koma [0] 2 2 10" xfId="341" xr:uid="{052017BB-941F-49D2-B699-91EAFBE34BF4}"/>
    <cellStyle name="Koma [0] 2 2 10 2" xfId="1026" xr:uid="{37B2F720-F200-4F61-B15A-EAD758C471AC}"/>
    <cellStyle name="Koma [0] 2 2 10 2 2" xfId="2036" xr:uid="{83926AB3-DC89-4057-92CF-13782F0CDA4A}"/>
    <cellStyle name="Koma [0] 2 2 10 2 2 2" xfId="2884" xr:uid="{EF530F6F-76B7-4FCD-808A-F96A99AE2A94}"/>
    <cellStyle name="Koma [0] 2 2 10 2 2 2 2" xfId="7329" xr:uid="{469E3CBE-8362-460F-85D3-E7EC270AA83B}"/>
    <cellStyle name="Koma [0] 2 2 10 2 2 3" xfId="3837" xr:uid="{DAC19FEA-6A26-4324-B3F9-3205BD28672A}"/>
    <cellStyle name="Koma [0] 2 2 10 2 2 3 2" xfId="8271" xr:uid="{7ADDC163-8B4A-41F3-B20A-16BE74E0C179}"/>
    <cellStyle name="Koma [0] 2 2 10 2 2 4" xfId="6508" xr:uid="{95A66821-DD02-468E-BAF1-F219D4111BBB}"/>
    <cellStyle name="Koma [0] 2 2 10 2 3" xfId="2722" xr:uid="{C434786B-5F60-4940-B14C-83E70ADD8F09}"/>
    <cellStyle name="Koma [0] 2 2 10 2 3 2" xfId="7193" xr:uid="{5A86A336-7FB4-4145-BE6C-0422F3536FFA}"/>
    <cellStyle name="Koma [0] 2 2 10 2 4" xfId="3702" xr:uid="{595A6612-7311-432C-AE10-FE7C69D8264A}"/>
    <cellStyle name="Koma [0] 2 2 10 2 4 2" xfId="8136" xr:uid="{38BFE038-1F84-4AF9-A7BD-6EBEBB0555B8}"/>
    <cellStyle name="Koma [0] 2 2 10 2 5" xfId="5508" xr:uid="{F753862F-1CCF-4200-82C7-02538BBA285D}"/>
    <cellStyle name="Koma [0] 2 2 10 3" xfId="693" xr:uid="{40664B1B-DDDA-47A8-8A5E-2DDD7E826F5D}"/>
    <cellStyle name="Koma [0] 2 2 10 3 2" xfId="1714" xr:uid="{8C2C70D0-D8EB-4412-AC4A-05134AAFE0F7}"/>
    <cellStyle name="Koma [0] 2 2 10 3 2 2" xfId="6186" xr:uid="{21ACCB40-E13D-4A1D-A00D-3D1A44006776}"/>
    <cellStyle name="Koma [0] 2 2 10 3 3" xfId="2812" xr:uid="{2C91980A-0597-473F-9EBD-2A73E979B713}"/>
    <cellStyle name="Koma [0] 2 2 10 3 3 2" xfId="7275" xr:uid="{675F61F5-78F2-42ED-B3B7-18023999E54A}"/>
    <cellStyle name="Koma [0] 2 2 10 3 4" xfId="3783" xr:uid="{5615B67C-D1F0-46DA-9808-FD8115EBE916}"/>
    <cellStyle name="Koma [0] 2 2 10 3 4 2" xfId="8217" xr:uid="{09EA93D7-8BAC-4680-8116-57B3CBFD95EB}"/>
    <cellStyle name="Koma [0] 2 2 10 3 5" xfId="5179" xr:uid="{93491EF5-77C4-4A5B-BE8D-DBC34B11A3E0}"/>
    <cellStyle name="Koma [0] 2 2 10 4" xfId="1377" xr:uid="{7AAC352A-6547-4241-A371-97CB81DC54C5}"/>
    <cellStyle name="Koma [0] 2 2 10 4 2" xfId="5849" xr:uid="{A4111818-E38A-4725-B907-365B976C3ACA}"/>
    <cellStyle name="Koma [0] 2 2 10 5" xfId="2391" xr:uid="{F2A1208E-0493-4950-88EB-97E13B5ED9BB}"/>
    <cellStyle name="Koma [0] 2 2 10 5 2" xfId="6862" xr:uid="{04853A4E-E393-48DB-B6AA-EE7504909B42}"/>
    <cellStyle name="Koma [0] 2 2 10 6" xfId="3371" xr:uid="{D804334D-61FD-4147-A61A-46A2CA395C2E}"/>
    <cellStyle name="Koma [0] 2 2 10 6 2" xfId="7805" xr:uid="{3A15DEBD-C9CF-4418-BAE2-43B9EEA4E13C}"/>
    <cellStyle name="Koma [0] 2 2 10 7" xfId="4834" xr:uid="{225B512D-C555-46B5-94B6-4B3B3F26D9E6}"/>
    <cellStyle name="Koma [0] 2 2 11" xfId="391" xr:uid="{85D361D4-2525-4754-8743-840D2DE73BF1}"/>
    <cellStyle name="Koma [0] 2 2 11 2" xfId="1417" xr:uid="{49977BF7-5EED-4287-8BA6-3815E12F2D6E}"/>
    <cellStyle name="Koma [0] 2 2 11 2 2" xfId="2831" xr:uid="{D74007B0-0333-428E-84D4-9EB377539BE2}"/>
    <cellStyle name="Koma [0] 2 2 11 2 2 2" xfId="7282" xr:uid="{B81382C8-B0B5-4408-8899-DB14FAB46A79}"/>
    <cellStyle name="Koma [0] 2 2 11 2 3" xfId="3790" xr:uid="{421EFC67-A066-4513-A2A9-CA21DCF9446B}"/>
    <cellStyle name="Koma [0] 2 2 11 2 3 2" xfId="8224" xr:uid="{4E429466-2EA9-47EB-AB3C-3032BBCF13F5}"/>
    <cellStyle name="Koma [0] 2 2 11 2 4" xfId="5889" xr:uid="{6245A7C8-A221-4AAD-8A33-5E174084D4F2}"/>
    <cellStyle name="Koma [0] 2 2 11 3" xfId="2463" xr:uid="{1751E497-CBE5-48DB-B1CA-8D253DC4BC0B}"/>
    <cellStyle name="Koma [0] 2 2 11 3 2" xfId="6934" xr:uid="{9A5907B8-AD6E-4906-9405-5036A8AFC949}"/>
    <cellStyle name="Koma [0] 2 2 11 4" xfId="3443" xr:uid="{384A5787-7B01-4BCC-B3A0-FA6C400AEDE2}"/>
    <cellStyle name="Koma [0] 2 2 11 4 2" xfId="7877" xr:uid="{B7BEF4DB-C77D-4872-8C4C-642BD26CD8A4}"/>
    <cellStyle name="Koma [0] 2 2 11 5" xfId="4880" xr:uid="{C6FBA24F-18B9-44AE-A676-5DA4CE9A7445}"/>
    <cellStyle name="Koma [0] 2 2 12" xfId="1118" xr:uid="{53E86A95-6D4C-47B6-B872-610F113C66C4}"/>
    <cellStyle name="Koma [0] 2 2 12 2" xfId="2759" xr:uid="{BF8F7E70-B0D9-4214-8390-18E2D7044486}"/>
    <cellStyle name="Koma [0] 2 2 12 2 2" xfId="7228" xr:uid="{62F89D68-73F8-45FD-B04D-F037B7147062}"/>
    <cellStyle name="Koma [0] 2 2 12 3" xfId="3736" xr:uid="{C4AABFD5-CB6A-4845-A78E-0B9D5CE5D473}"/>
    <cellStyle name="Koma [0] 2 2 12 3 2" xfId="8170" xr:uid="{4F6B9B5E-4209-4079-B131-86713E9642D2}"/>
    <cellStyle name="Koma [0] 2 2 12 4" xfId="5590" xr:uid="{23D45890-C0F6-408D-BFFC-CEBD6CC2A894}"/>
    <cellStyle name="Koma [0] 2 2 13" xfId="2084" xr:uid="{901B528E-E649-4939-8DD6-7B656EE15054}"/>
    <cellStyle name="Koma [0] 2 2 13 2" xfId="6555" xr:uid="{C84D0B25-BB34-4E36-BE53-89B0686BE46D}"/>
    <cellStyle name="Koma [0] 2 2 14" xfId="2132" xr:uid="{BE40EF72-F0C0-4591-BCF4-3CA50F6AF049}"/>
    <cellStyle name="Koma [0] 2 2 14 2" xfId="6603" xr:uid="{257EA1DA-297B-47CE-BEA1-C3FE238253BE}"/>
    <cellStyle name="Koma [0] 2 2 15" xfId="3112" xr:uid="{0FAEACB2-47C4-4BDD-A59E-6C2F4A945D5D}"/>
    <cellStyle name="Koma [0] 2 2 15 2" xfId="7546" xr:uid="{9D7C21EE-1CC9-404C-BDB0-118E1B1B3FD3}"/>
    <cellStyle name="Koma [0] 2 2 16" xfId="4574" xr:uid="{C832DA2B-F49D-41AC-AA72-691D248983BB}"/>
    <cellStyle name="Koma [0] 2 2 17" xfId="3942" xr:uid="{FFAECDBF-0077-47B5-A6BB-50D0CFC7A0CB}"/>
    <cellStyle name="Koma [0] 2 2 18" xfId="8644" xr:uid="{4512B1A3-7013-40D3-8754-6A475AEEA05C}"/>
    <cellStyle name="Koma [0] 2 2 19" xfId="8797" xr:uid="{5D16CB84-79CC-436B-A542-EFB558761A66}"/>
    <cellStyle name="Koma [0] 2 2 2" xfId="128" xr:uid="{CFB32BC4-94D8-41B4-BA08-57AA2B205F2F}"/>
    <cellStyle name="Koma [0] 2 2 2 10" xfId="9191" xr:uid="{E6A172E6-0EBC-433F-BFCA-EDEE29586413}"/>
    <cellStyle name="Koma [0] 2 2 2 11" xfId="9359" xr:uid="{2FCFA7BA-40FB-4031-B90C-8A9F9A89BE15}"/>
    <cellStyle name="Koma [0] 2 2 2 12" xfId="9546" xr:uid="{90F45414-3371-4A86-B774-6291587F95C1}"/>
    <cellStyle name="Koma [0] 2 2 2 13" xfId="9733" xr:uid="{03CAE651-070F-44AC-AC25-CFA8D7D0A5EA}"/>
    <cellStyle name="Koma [0] 2 2 2 14" xfId="9902" xr:uid="{F7056A4A-DD25-4F66-A6B2-9A930D7E1D59}"/>
    <cellStyle name="Koma [0] 2 2 2 15" xfId="10092" xr:uid="{39881782-69CA-4750-9D24-23BE7B5B103D}"/>
    <cellStyle name="Koma [0] 2 2 2 2" xfId="816" xr:uid="{424AC1D8-1299-4E12-90AE-A6492233EE8D}"/>
    <cellStyle name="Koma [0] 2 2 2 2 2" xfId="1828" xr:uid="{8940E300-496E-406A-B089-60F713F64D8A}"/>
    <cellStyle name="Koma [0] 2 2 2 2 2 2" xfId="2847" xr:uid="{48096C0B-EF0D-4941-AFC4-AFDA3E11DD01}"/>
    <cellStyle name="Koma [0] 2 2 2 2 2 2 2" xfId="7292" xr:uid="{CF91AC77-BBBD-4010-ADF6-5C377142617A}"/>
    <cellStyle name="Koma [0] 2 2 2 2 2 3" xfId="3800" xr:uid="{CBDB1615-32E5-471D-B210-D7B83E94F9AF}"/>
    <cellStyle name="Koma [0] 2 2 2 2 2 3 2" xfId="8234" xr:uid="{5310D1DC-B291-44FD-AD5A-A9CF7D98EC55}"/>
    <cellStyle name="Koma [0] 2 2 2 2 2 4" xfId="6300" xr:uid="{472FE00C-0007-4A38-8EE7-8603610FEE22}"/>
    <cellStyle name="Koma [0] 2 2 2 2 3" xfId="2514" xr:uid="{301AA36D-FEB0-46E3-8A49-F6A5F2190A5F}"/>
    <cellStyle name="Koma [0] 2 2 2 2 3 2" xfId="6985" xr:uid="{6E4AB1DE-174C-4B4A-AD36-4490CCD4192F}"/>
    <cellStyle name="Koma [0] 2 2 2 2 4" xfId="3494" xr:uid="{D07803BA-0B79-4E26-8157-537C65737E15}"/>
    <cellStyle name="Koma [0] 2 2 2 2 4 2" xfId="7928" xr:uid="{4A226ED6-4374-453F-8681-3AFD83DA2FEE}"/>
    <cellStyle name="Koma [0] 2 2 2 2 5" xfId="5299" xr:uid="{A9D48C57-6E6D-437B-A8F2-20E62FA4801B}"/>
    <cellStyle name="Koma [0] 2 2 2 2 6" xfId="4167" xr:uid="{B1C1DC5F-3E20-4006-822A-E9F2DB2ED1FD}"/>
    <cellStyle name="Koma [0] 2 2 2 3" xfId="483" xr:uid="{B133E3F6-E8DB-4579-867E-8080330CA721}"/>
    <cellStyle name="Koma [0] 2 2 2 3 2" xfId="1506" xr:uid="{CB6F049B-6321-4B72-94D0-C56A49555386}"/>
    <cellStyle name="Koma [0] 2 2 2 3 2 2" xfId="5978" xr:uid="{2EAFE96F-D995-4A9C-A4D2-F801923AEFBF}"/>
    <cellStyle name="Koma [0] 2 2 2 3 3" xfId="2775" xr:uid="{B24F7B12-D1A2-43AD-ABB6-3B346E4BBFC9}"/>
    <cellStyle name="Koma [0] 2 2 2 3 3 2" xfId="7238" xr:uid="{7ADB3935-21FB-4C36-8B15-A1BAE0C75D58}"/>
    <cellStyle name="Koma [0] 2 2 2 3 4" xfId="3746" xr:uid="{52A809AA-0FBB-486A-9BEF-44D8FB80F325}"/>
    <cellStyle name="Koma [0] 2 2 2 3 4 2" xfId="8180" xr:uid="{B805FCC3-9C47-4FF2-935C-CE7DD5308A92}"/>
    <cellStyle name="Koma [0] 2 2 2 3 5" xfId="4971" xr:uid="{5B1A2E8A-1D74-4338-BD97-16453309EDC9}"/>
    <cellStyle name="Koma [0] 2 2 2 4" xfId="1169" xr:uid="{F59CC10D-E982-42FD-AEDE-7F77F20B3AB2}"/>
    <cellStyle name="Koma [0] 2 2 2 4 2" xfId="5641" xr:uid="{00ABFFEB-0EF6-44A6-95CE-2A147D4547D4}"/>
    <cellStyle name="Koma [0] 2 2 2 5" xfId="2183" xr:uid="{7BAFD894-8DA2-4A1E-AEED-B457DEFC4D36}"/>
    <cellStyle name="Koma [0] 2 2 2 5 2" xfId="6654" xr:uid="{0AABAF9D-9F97-4024-AA23-8C27A1A1C39B}"/>
    <cellStyle name="Koma [0] 2 2 2 6" xfId="3163" xr:uid="{CF589041-EE13-4DE4-AC39-5BDF2FA4D350}"/>
    <cellStyle name="Koma [0] 2 2 2 6 2" xfId="7597" xr:uid="{BDE4F15D-360B-4739-8D09-F6D7CC7A78B1}"/>
    <cellStyle name="Koma [0] 2 2 2 7" xfId="4625" xr:uid="{233727BE-BEED-4471-A079-20CDA97EF83F}"/>
    <cellStyle name="Koma [0] 2 2 2 8" xfId="3993" xr:uid="{79FE5CD4-EE58-4AD9-A4EA-09C320139449}"/>
    <cellStyle name="Koma [0] 2 2 2 9" xfId="9030" xr:uid="{8B7F5585-7472-49CB-B3AA-364EDC811770}"/>
    <cellStyle name="Koma [0] 2 2 20" xfId="8945" xr:uid="{B263FC47-A45F-4750-8A9D-7A2E871115A4}"/>
    <cellStyle name="Koma [0] 2 2 21" xfId="9116" xr:uid="{5C53EA38-F40E-47D4-9810-1B52AD6E853A}"/>
    <cellStyle name="Koma [0] 2 2 22" xfId="9283" xr:uid="{A28418CF-4FE4-43A7-8672-E930E99EB963}"/>
    <cellStyle name="Koma [0] 2 2 23" xfId="9471" xr:uid="{5EAA68F2-068D-43CE-B744-F6C07984E097}"/>
    <cellStyle name="Koma [0] 2 2 24" xfId="9651" xr:uid="{64BF003F-E294-487F-97DA-31FE3B218099}"/>
    <cellStyle name="Koma [0] 2 2 25" xfId="9825" xr:uid="{2E042957-E2E0-47B0-9BD0-C41F873C5587}"/>
    <cellStyle name="Koma [0] 2 2 26" xfId="10010" xr:uid="{A730DA6A-C0CD-44BF-8CFC-776EF0E6DCA8}"/>
    <cellStyle name="Koma [0] 2 2 3" xfId="148" xr:uid="{F00BA9D5-61EF-4D6C-8F99-E51ACFC16FD8}"/>
    <cellStyle name="Koma [0] 2 2 3 10" xfId="9748" xr:uid="{111FA8B3-0275-489D-B572-2BE5ADFC445F}"/>
    <cellStyle name="Koma [0] 2 2 3 11" xfId="9917" xr:uid="{36296BD0-9B23-4B29-9E6B-27BDC0F58493}"/>
    <cellStyle name="Koma [0] 2 2 3 12" xfId="10107" xr:uid="{D1CE8013-0E12-41A1-978B-A3312C631173}"/>
    <cellStyle name="Koma [0] 2 2 3 2" xfId="835" xr:uid="{67D8961A-AC12-41EE-8493-8002F52365B1}"/>
    <cellStyle name="Koma [0] 2 2 3 2 2" xfId="1847" xr:uid="{E01B2304-3731-4598-AAB7-0EF0F2C37AC2}"/>
    <cellStyle name="Koma [0] 2 2 3 2 2 2" xfId="2849" xr:uid="{3992E68C-BDD4-4151-ABB5-B25463F890A1}"/>
    <cellStyle name="Koma [0] 2 2 3 2 2 2 2" xfId="7294" xr:uid="{56313B47-C195-418B-BE71-261D90DD248E}"/>
    <cellStyle name="Koma [0] 2 2 3 2 2 3" xfId="3802" xr:uid="{9562BE81-4028-49BC-AD31-218EA770007D}"/>
    <cellStyle name="Koma [0] 2 2 3 2 2 3 2" xfId="8236" xr:uid="{77C112EC-8AF2-4AE4-B61F-FD84A1EB834D}"/>
    <cellStyle name="Koma [0] 2 2 3 2 2 4" xfId="6319" xr:uid="{FB9EF3C4-6EA8-4BB2-9067-2EBCF33E9F6F}"/>
    <cellStyle name="Koma [0] 2 2 3 2 3" xfId="2533" xr:uid="{EEF1652C-AD67-4B14-A198-875351046491}"/>
    <cellStyle name="Koma [0] 2 2 3 2 3 2" xfId="7004" xr:uid="{C6823529-CF31-4A31-BF3A-88DCEE32A981}"/>
    <cellStyle name="Koma [0] 2 2 3 2 4" xfId="3513" xr:uid="{AF76DFAB-B509-4A48-B3DE-5130349FA9EE}"/>
    <cellStyle name="Koma [0] 2 2 3 2 4 2" xfId="7947" xr:uid="{AB713026-5060-4BE5-9057-18EF36F300EB}"/>
    <cellStyle name="Koma [0] 2 2 3 2 5" xfId="5318" xr:uid="{4D71EA0E-135C-444B-B16A-4302BAFD2E5E}"/>
    <cellStyle name="Koma [0] 2 2 3 3" xfId="502" xr:uid="{4CD312DE-DC9A-4BC1-B683-011F1F052DBE}"/>
    <cellStyle name="Koma [0] 2 2 3 3 2" xfId="1525" xr:uid="{14574017-BF6B-45E0-8A44-6CEC8F2E702C}"/>
    <cellStyle name="Koma [0] 2 2 3 3 2 2" xfId="5997" xr:uid="{6AF0B849-08E1-4A25-81F9-25C9332238E0}"/>
    <cellStyle name="Koma [0] 2 2 3 3 3" xfId="2777" xr:uid="{0F7FE505-1CB5-4BB2-9093-74F336E23EEF}"/>
    <cellStyle name="Koma [0] 2 2 3 3 3 2" xfId="7240" xr:uid="{5F49759F-8604-49F9-A96A-E9647DD21A3D}"/>
    <cellStyle name="Koma [0] 2 2 3 3 4" xfId="3748" xr:uid="{1CC84388-3E7A-4B89-B8FE-001D3DE5EC89}"/>
    <cellStyle name="Koma [0] 2 2 3 3 4 2" xfId="8182" xr:uid="{31118C8E-5AAA-46A6-96CA-051373D7C70E}"/>
    <cellStyle name="Koma [0] 2 2 3 3 5" xfId="4990" xr:uid="{C422B6B5-05D2-4C91-84D0-347A79D55489}"/>
    <cellStyle name="Koma [0] 2 2 3 4" xfId="1188" xr:uid="{E8F6FC3B-3FCE-47E3-981F-CD484944E229}"/>
    <cellStyle name="Koma [0] 2 2 3 4 2" xfId="5660" xr:uid="{A374049D-8BF6-405E-A715-028A47E0C415}"/>
    <cellStyle name="Koma [0] 2 2 3 5" xfId="2202" xr:uid="{EA9E9A65-504A-47B8-9649-007A52E786BB}"/>
    <cellStyle name="Koma [0] 2 2 3 5 2" xfId="6673" xr:uid="{8A60F12E-BCFD-40A1-A601-158FE95BADD1}"/>
    <cellStyle name="Koma [0] 2 2 3 6" xfId="3182" xr:uid="{5B8F1525-010D-4C24-A4AE-B3C068CBE7D9}"/>
    <cellStyle name="Koma [0] 2 2 3 6 2" xfId="7616" xr:uid="{8AFCB381-36A2-42E3-A2C3-766219994198}"/>
    <cellStyle name="Koma [0] 2 2 3 7" xfId="4644" xr:uid="{BD2D98A6-6E03-4498-A0A8-BACC99FBB16D}"/>
    <cellStyle name="Koma [0] 2 2 3 8" xfId="4042" xr:uid="{7CD7D2C7-2C51-42B1-A404-BCADB898BDC9}"/>
    <cellStyle name="Koma [0] 2 2 3 9" xfId="9565" xr:uid="{A55BD56C-F193-47DF-B1D2-D1992FFB916A}"/>
    <cellStyle name="Koma [0] 2 2 4" xfId="172" xr:uid="{FF6432A5-5EC7-4C73-A7D0-5BC6FFA99D20}"/>
    <cellStyle name="Koma [0] 2 2 4 2" xfId="858" xr:uid="{308B2F51-B9E3-4AD5-B6BB-3C276B333263}"/>
    <cellStyle name="Koma [0] 2 2 4 2 2" xfId="1870" xr:uid="{EBB388F8-349D-4552-985D-583882082207}"/>
    <cellStyle name="Koma [0] 2 2 4 2 2 2" xfId="2854" xr:uid="{DC893FC7-E8A0-4F15-8171-38E00FFB57CB}"/>
    <cellStyle name="Koma [0] 2 2 4 2 2 2 2" xfId="7299" xr:uid="{E04F5341-DDC6-471C-A808-B02BFDE6867C}"/>
    <cellStyle name="Koma [0] 2 2 4 2 2 3" xfId="3807" xr:uid="{288B2C85-0079-473F-ADAE-3B1CC4855748}"/>
    <cellStyle name="Koma [0] 2 2 4 2 2 3 2" xfId="8241" xr:uid="{CCF0FD76-C19D-4E40-AE7A-34E6EB2E3E34}"/>
    <cellStyle name="Koma [0] 2 2 4 2 2 4" xfId="6342" xr:uid="{6ED9B20D-79F0-4EB4-B9C7-B13B983E3D64}"/>
    <cellStyle name="Koma [0] 2 2 4 2 3" xfId="2556" xr:uid="{50AC5344-0ACB-4240-B9F7-28E891292887}"/>
    <cellStyle name="Koma [0] 2 2 4 2 3 2" xfId="7027" xr:uid="{BB70C354-52CA-460F-B05B-580714D5EF07}"/>
    <cellStyle name="Koma [0] 2 2 4 2 4" xfId="3536" xr:uid="{38D43117-95F7-484C-B026-CA4FB2F27F40}"/>
    <cellStyle name="Koma [0] 2 2 4 2 4 2" xfId="7970" xr:uid="{BD425D4D-7B66-45A0-B64D-659D26C02126}"/>
    <cellStyle name="Koma [0] 2 2 4 2 5" xfId="5341" xr:uid="{52CF2D54-A60F-4EE9-A3D4-5F12A1838CA7}"/>
    <cellStyle name="Koma [0] 2 2 4 3" xfId="525" xr:uid="{3CD85DBF-182F-4181-8D36-45F1E790E1B5}"/>
    <cellStyle name="Koma [0] 2 2 4 3 2" xfId="1548" xr:uid="{6369BB47-1DDA-4286-B309-3FC15449B883}"/>
    <cellStyle name="Koma [0] 2 2 4 3 2 2" xfId="6020" xr:uid="{8D361C27-A37B-4B54-8569-78C1288CE119}"/>
    <cellStyle name="Koma [0] 2 2 4 3 3" xfId="2782" xr:uid="{72A2D28B-B6AF-4AC8-8543-B8DF310CF28D}"/>
    <cellStyle name="Koma [0] 2 2 4 3 3 2" xfId="7245" xr:uid="{31788297-4B57-492F-9B88-2B2B03B16F03}"/>
    <cellStyle name="Koma [0] 2 2 4 3 4" xfId="3753" xr:uid="{966C43C3-B016-42E4-81EF-2D5789173E1B}"/>
    <cellStyle name="Koma [0] 2 2 4 3 4 2" xfId="8187" xr:uid="{F422F5D7-AB0D-44FA-8BDF-9FDAFBAADFB0}"/>
    <cellStyle name="Koma [0] 2 2 4 3 5" xfId="5013" xr:uid="{2F0C4418-0B64-42EF-9326-A8CF9ECDE64D}"/>
    <cellStyle name="Koma [0] 2 2 4 4" xfId="1211" xr:uid="{8645A939-54D6-43E2-A79F-B5E979C1F66E}"/>
    <cellStyle name="Koma [0] 2 2 4 4 2" xfId="5683" xr:uid="{C677FD79-9966-4BB1-87B7-1F9AC10219D5}"/>
    <cellStyle name="Koma [0] 2 2 4 5" xfId="2225" xr:uid="{88305AC7-8501-4C62-80A9-CD4303E4030F}"/>
    <cellStyle name="Koma [0] 2 2 4 5 2" xfId="6696" xr:uid="{23270B36-0DED-4D71-BC78-7930AD0FB58D}"/>
    <cellStyle name="Koma [0] 2 2 4 6" xfId="3205" xr:uid="{C495EE6C-D969-4442-8377-822AFDD82899}"/>
    <cellStyle name="Koma [0] 2 2 4 6 2" xfId="7639" xr:uid="{B15FF859-ECAB-4B81-8CCA-8BE23E42D793}"/>
    <cellStyle name="Koma [0] 2 2 4 7" xfId="4667" xr:uid="{508C2CD3-AF02-424D-AFD8-ADC33856E3C5}"/>
    <cellStyle name="Koma [0] 2 2 4 8" xfId="4123" xr:uid="{9D00B660-4230-479A-8D80-0060A92246FB}"/>
    <cellStyle name="Koma [0] 2 2 5" xfId="201" xr:uid="{D93070E0-E402-475F-8788-4E7EF76ED315}"/>
    <cellStyle name="Koma [0] 2 2 5 2" xfId="886" xr:uid="{621CD972-BA1A-459A-B7E1-1968D029CD75}"/>
    <cellStyle name="Koma [0] 2 2 5 2 2" xfId="1897" xr:uid="{AF60AFEF-7863-49F6-A39F-5414281879FF}"/>
    <cellStyle name="Koma [0] 2 2 5 2 2 2" xfId="2858" xr:uid="{94B8DFED-FEB0-46E4-ACFD-B8408DDC4183}"/>
    <cellStyle name="Koma [0] 2 2 5 2 2 2 2" xfId="7303" xr:uid="{0B9D97EE-D125-41DC-8D37-5AFD4D0A4D84}"/>
    <cellStyle name="Koma [0] 2 2 5 2 2 3" xfId="3811" xr:uid="{88AF10B7-A9B8-4F0D-8961-89CF3BE87A0F}"/>
    <cellStyle name="Koma [0] 2 2 5 2 2 3 2" xfId="8245" xr:uid="{8A26CC7B-E268-4B6D-8BCC-933DC2548DCD}"/>
    <cellStyle name="Koma [0] 2 2 5 2 2 4" xfId="6369" xr:uid="{7F1AAA85-ADD3-4C09-99E7-F26EA5BA21B6}"/>
    <cellStyle name="Koma [0] 2 2 5 2 3" xfId="2583" xr:uid="{E3AC564B-F310-4111-AE46-F91C38333619}"/>
    <cellStyle name="Koma [0] 2 2 5 2 3 2" xfId="7054" xr:uid="{20F17E01-103F-4764-AC0E-6A75F5BF113E}"/>
    <cellStyle name="Koma [0] 2 2 5 2 4" xfId="3563" xr:uid="{F969E83D-51EF-4486-8E60-C4BA5537919A}"/>
    <cellStyle name="Koma [0] 2 2 5 2 4 2" xfId="7997" xr:uid="{CA5A518E-FEE9-490B-B24B-515A9D3075DA}"/>
    <cellStyle name="Koma [0] 2 2 5 2 5" xfId="5369" xr:uid="{1D410704-2CA2-40EB-A1B6-078CE4285CB4}"/>
    <cellStyle name="Koma [0] 2 2 5 3" xfId="553" xr:uid="{9005CF53-98D9-4554-BBE5-FCF7E4DB9BE2}"/>
    <cellStyle name="Koma [0] 2 2 5 3 2" xfId="1575" xr:uid="{B1CEDBF8-77F0-4FAC-9F94-CB5CD8895349}"/>
    <cellStyle name="Koma [0] 2 2 5 3 2 2" xfId="6047" xr:uid="{CCE105A1-AC92-4133-9254-CD633E31F5C0}"/>
    <cellStyle name="Koma [0] 2 2 5 3 3" xfId="2786" xr:uid="{C9B1119F-8149-4D2F-9B07-FA5BC4BA987B}"/>
    <cellStyle name="Koma [0] 2 2 5 3 3 2" xfId="7249" xr:uid="{6167FA80-FBDD-47C0-B8F1-784C1D98D3BE}"/>
    <cellStyle name="Koma [0] 2 2 5 3 4" xfId="3757" xr:uid="{5DB4E658-BFE8-4305-9246-4139C15762BB}"/>
    <cellStyle name="Koma [0] 2 2 5 3 4 2" xfId="8191" xr:uid="{29933638-656E-41B1-B6E7-5B3E2D5EE66E}"/>
    <cellStyle name="Koma [0] 2 2 5 3 5" xfId="5040" xr:uid="{3BE7FF1F-A215-4EF0-AAF3-3C033FB9424B}"/>
    <cellStyle name="Koma [0] 2 2 5 4" xfId="1238" xr:uid="{294BC943-D110-481E-A07C-C9CF91E3079A}"/>
    <cellStyle name="Koma [0] 2 2 5 4 2" xfId="5710" xr:uid="{1BEA4622-2426-40C2-BB37-94E5BB1598E4}"/>
    <cellStyle name="Koma [0] 2 2 5 5" xfId="2252" xr:uid="{6D712F0A-B9C0-418C-B378-6B82E95D9B99}"/>
    <cellStyle name="Koma [0] 2 2 5 5 2" xfId="6723" xr:uid="{CED08AA8-D696-4D8C-94FB-8FAF1D3E1476}"/>
    <cellStyle name="Koma [0] 2 2 5 6" xfId="3232" xr:uid="{EF4DC103-7B76-4D8B-BBF0-D4094272BC6C}"/>
    <cellStyle name="Koma [0] 2 2 5 6 2" xfId="7666" xr:uid="{15699200-1A95-40CE-AF79-430081F48666}"/>
    <cellStyle name="Koma [0] 2 2 5 7" xfId="4695" xr:uid="{6B5D113A-37DE-4DC1-9A87-23966B5622DC}"/>
    <cellStyle name="Koma [0] 2 2 5 8" xfId="4205" xr:uid="{F99789F0-3FF0-49DB-8373-2F32CD36C407}"/>
    <cellStyle name="Koma [0] 2 2 6" xfId="227" xr:uid="{58CDD86C-17D6-44DD-A6E2-B40E60CFCFD6}"/>
    <cellStyle name="Koma [0] 2 2 6 2" xfId="912" xr:uid="{E7983E8F-49FD-4EE1-A8C5-19E04EBA0A72}"/>
    <cellStyle name="Koma [0] 2 2 6 2 2" xfId="1923" xr:uid="{2E82170C-74D3-424C-B89D-C8EB4CD9F95F}"/>
    <cellStyle name="Koma [0] 2 2 6 2 2 2" xfId="2862" xr:uid="{6A8DE1CF-F663-4B7A-A893-959C7575D1D1}"/>
    <cellStyle name="Koma [0] 2 2 6 2 2 2 2" xfId="7307" xr:uid="{3163B34F-6FFD-40DA-8C7B-8300A4094DFA}"/>
    <cellStyle name="Koma [0] 2 2 6 2 2 3" xfId="3815" xr:uid="{10E57A20-9E01-4824-BDF0-B31FE64A4384}"/>
    <cellStyle name="Koma [0] 2 2 6 2 2 3 2" xfId="8249" xr:uid="{0FD74977-95F0-41AB-94F5-EE1E63B8789C}"/>
    <cellStyle name="Koma [0] 2 2 6 2 2 4" xfId="6395" xr:uid="{A7FCF4E9-01CE-4644-9A33-EF805FB1CE02}"/>
    <cellStyle name="Koma [0] 2 2 6 2 3" xfId="2609" xr:uid="{18915769-B0A4-44D3-8848-F69378165A54}"/>
    <cellStyle name="Koma [0] 2 2 6 2 3 2" xfId="7080" xr:uid="{B01E3BE2-5C6E-4566-AB56-44CA853C162A}"/>
    <cellStyle name="Koma [0] 2 2 6 2 4" xfId="3589" xr:uid="{61C42226-3E55-48DB-AE29-735CAF5401AD}"/>
    <cellStyle name="Koma [0] 2 2 6 2 4 2" xfId="8023" xr:uid="{6F183C06-D77E-455B-9080-88938FB5E814}"/>
    <cellStyle name="Koma [0] 2 2 6 2 5" xfId="5395" xr:uid="{EC854EC7-EE0F-4E12-870D-248BFEF14A95}"/>
    <cellStyle name="Koma [0] 2 2 6 3" xfId="579" xr:uid="{3E9B1D38-47DB-486B-92F5-4F553134A511}"/>
    <cellStyle name="Koma [0] 2 2 6 3 2" xfId="1601" xr:uid="{E5018DEE-0FBD-42E2-BA74-B4DE24AD4119}"/>
    <cellStyle name="Koma [0] 2 2 6 3 2 2" xfId="6073" xr:uid="{D59D7B68-CED8-4233-B0BB-BD857101A4BB}"/>
    <cellStyle name="Koma [0] 2 2 6 3 3" xfId="2790" xr:uid="{068036B5-D718-47E8-9A59-AD3DABE791AE}"/>
    <cellStyle name="Koma [0] 2 2 6 3 3 2" xfId="7253" xr:uid="{2B8C5207-F4EA-4272-83A7-AE712D393252}"/>
    <cellStyle name="Koma [0] 2 2 6 3 4" xfId="3761" xr:uid="{0A4A22F1-11C3-4251-A615-075B9940C563}"/>
    <cellStyle name="Koma [0] 2 2 6 3 4 2" xfId="8195" xr:uid="{998F3C33-93ED-4155-A235-EBF9600F0084}"/>
    <cellStyle name="Koma [0] 2 2 6 3 5" xfId="5066" xr:uid="{5E0ED624-1322-44D7-8596-C3D98B87BE9E}"/>
    <cellStyle name="Koma [0] 2 2 6 4" xfId="1264" xr:uid="{EDB557B6-5806-4CC0-B51E-851A1EA81654}"/>
    <cellStyle name="Koma [0] 2 2 6 4 2" xfId="5736" xr:uid="{CC3D90E5-9A75-47BA-8ADC-530DC08DBCAF}"/>
    <cellStyle name="Koma [0] 2 2 6 5" xfId="2278" xr:uid="{38BDE18B-C48A-4F88-942A-A528789110AA}"/>
    <cellStyle name="Koma [0] 2 2 6 5 2" xfId="6749" xr:uid="{AA8D8951-5CBF-4A36-9337-86D45FC72ADD}"/>
    <cellStyle name="Koma [0] 2 2 6 6" xfId="3258" xr:uid="{C48FE8F3-CADE-46B0-884A-0C02FC162230}"/>
    <cellStyle name="Koma [0] 2 2 6 6 2" xfId="7692" xr:uid="{3C1DA93F-26DF-4792-986B-E319C880DD20}"/>
    <cellStyle name="Koma [0] 2 2 6 7" xfId="4721" xr:uid="{5B529CC9-57BE-429D-BCA2-6690F876F8B6}"/>
    <cellStyle name="Koma [0] 2 2 6 8" xfId="4270" xr:uid="{3BAD628B-CE63-4FEC-A92C-215A20BC08F4}"/>
    <cellStyle name="Koma [0] 2 2 7" xfId="240" xr:uid="{8D0D04A8-9C07-49C8-AF58-BDBE434070BA}"/>
    <cellStyle name="Koma [0] 2 2 7 2" xfId="925" xr:uid="{775A4728-835C-4648-908A-6C6552E89223}"/>
    <cellStyle name="Koma [0] 2 2 7 2 2" xfId="1936" xr:uid="{8AFC1A78-9FE7-4BD4-8CF8-1E043A49E0FD}"/>
    <cellStyle name="Koma [0] 2 2 7 2 2 2" xfId="2866" xr:uid="{0BE099E9-298B-42FF-B525-1DD8BC7C3B61}"/>
    <cellStyle name="Koma [0] 2 2 7 2 2 2 2" xfId="7311" xr:uid="{5404DD2E-6231-4146-BD9C-8D488BCB4405}"/>
    <cellStyle name="Koma [0] 2 2 7 2 2 3" xfId="3819" xr:uid="{FF96FC34-30D6-4358-A377-F5BC87A84EEC}"/>
    <cellStyle name="Koma [0] 2 2 7 2 2 3 2" xfId="8253" xr:uid="{9E29F7DA-2EE2-4049-9DCA-C52289BD8161}"/>
    <cellStyle name="Koma [0] 2 2 7 2 2 4" xfId="6408" xr:uid="{0E76B65E-C9DE-4A7F-9608-50C857467106}"/>
    <cellStyle name="Koma [0] 2 2 7 2 3" xfId="2622" xr:uid="{6099B9EA-972B-42A2-A3C1-6507C67F7E17}"/>
    <cellStyle name="Koma [0] 2 2 7 2 3 2" xfId="7093" xr:uid="{99CCF920-19C1-44C7-BB90-509D7645F27E}"/>
    <cellStyle name="Koma [0] 2 2 7 2 4" xfId="3602" xr:uid="{8B4B66D6-F523-483D-A82E-14C76C012812}"/>
    <cellStyle name="Koma [0] 2 2 7 2 4 2" xfId="8036" xr:uid="{F31F14F8-C818-4247-BD76-97910BDE25C0}"/>
    <cellStyle name="Koma [0] 2 2 7 2 5" xfId="5408" xr:uid="{750A052D-1D91-4176-B593-897F8716961A}"/>
    <cellStyle name="Koma [0] 2 2 7 3" xfId="592" xr:uid="{38274881-27A3-4BE2-9720-469230AAE285}"/>
    <cellStyle name="Koma [0] 2 2 7 3 2" xfId="1614" xr:uid="{EEE596AE-1C90-414D-9F2D-18F86CDE0152}"/>
    <cellStyle name="Koma [0] 2 2 7 3 2 2" xfId="6086" xr:uid="{9A77634C-17F5-450A-AA36-AB1684BB1166}"/>
    <cellStyle name="Koma [0] 2 2 7 3 3" xfId="2794" xr:uid="{4BB13FB0-92D4-4A15-AA3C-DE8E72FCC13D}"/>
    <cellStyle name="Koma [0] 2 2 7 3 3 2" xfId="7257" xr:uid="{F5EE0286-C6A2-4E5B-8CF4-FB6BF0E4C663}"/>
    <cellStyle name="Koma [0] 2 2 7 3 4" xfId="3765" xr:uid="{1369004F-686B-4240-A823-FCD228F6882E}"/>
    <cellStyle name="Koma [0] 2 2 7 3 4 2" xfId="8199" xr:uid="{C59C7928-9361-4CFF-A476-D70CD3FC048D}"/>
    <cellStyle name="Koma [0] 2 2 7 3 5" xfId="5079" xr:uid="{64C906D6-464E-4F61-92A1-94B79DF71546}"/>
    <cellStyle name="Koma [0] 2 2 7 4" xfId="1277" xr:uid="{1038C9AC-9E67-4812-A3A9-530EA5DB9937}"/>
    <cellStyle name="Koma [0] 2 2 7 4 2" xfId="5749" xr:uid="{5FE57FB9-0B75-4F53-917C-22F72E6932E7}"/>
    <cellStyle name="Koma [0] 2 2 7 5" xfId="2291" xr:uid="{F1658AA0-BFFE-4CC9-BCB0-DE214E28A642}"/>
    <cellStyle name="Koma [0] 2 2 7 5 2" xfId="6762" xr:uid="{5D2CCFDB-BE17-420C-AABD-8E7E82E0006D}"/>
    <cellStyle name="Koma [0] 2 2 7 6" xfId="3271" xr:uid="{06C27A47-3A0D-43E3-A9F2-265B752B2840}"/>
    <cellStyle name="Koma [0] 2 2 7 6 2" xfId="7705" xr:uid="{99D655D4-1D2E-4A70-BD3D-BBA5ECB3CABF}"/>
    <cellStyle name="Koma [0] 2 2 7 7" xfId="4734" xr:uid="{D31D69B3-B468-4670-9188-E24E11459D2A}"/>
    <cellStyle name="Koma [0] 2 2 8" xfId="250" xr:uid="{360CDA4C-17D4-4BC7-9B94-AE71D5162D7E}"/>
    <cellStyle name="Koma [0] 2 2 8 2" xfId="935" xr:uid="{5817AE54-13CD-4679-B0C3-868A4691FA0A}"/>
    <cellStyle name="Koma [0] 2 2 8 2 2" xfId="1946" xr:uid="{5DF34703-C360-42F6-AF73-EEC8FAC75D54}"/>
    <cellStyle name="Koma [0] 2 2 8 2 2 2" xfId="2870" xr:uid="{80081A76-F071-45A2-97A2-4F3B9546ECED}"/>
    <cellStyle name="Koma [0] 2 2 8 2 2 2 2" xfId="7315" xr:uid="{8989405E-279F-46C2-874B-57E9546E0834}"/>
    <cellStyle name="Koma [0] 2 2 8 2 2 3" xfId="3823" xr:uid="{E46B32C0-02CD-467C-A0D7-93F7972A3EDF}"/>
    <cellStyle name="Koma [0] 2 2 8 2 2 3 2" xfId="8257" xr:uid="{53E27E2D-7D5B-4EB5-BA7D-7A5C3817B5E8}"/>
    <cellStyle name="Koma [0] 2 2 8 2 2 4" xfId="6418" xr:uid="{CA9F9876-C1AF-4B9C-A519-BE8F55736851}"/>
    <cellStyle name="Koma [0] 2 2 8 2 3" xfId="2632" xr:uid="{901CD791-5ED4-4CDA-AE0B-AB2A521CF159}"/>
    <cellStyle name="Koma [0] 2 2 8 2 3 2" xfId="7103" xr:uid="{8079C751-10D8-43F9-AC30-2E06E05CE5E0}"/>
    <cellStyle name="Koma [0] 2 2 8 2 4" xfId="3612" xr:uid="{8EEA8833-1035-4BC3-99D1-348EA5D8834D}"/>
    <cellStyle name="Koma [0] 2 2 8 2 4 2" xfId="8046" xr:uid="{3D83D918-7BF3-4C72-8D37-6A6A689979C0}"/>
    <cellStyle name="Koma [0] 2 2 8 2 5" xfId="5418" xr:uid="{ACC4B33D-8009-4723-8EB1-77B46F368635}"/>
    <cellStyle name="Koma [0] 2 2 8 3" xfId="602" xr:uid="{F310031A-0E9E-434B-9C50-50665EC9CEFD}"/>
    <cellStyle name="Koma [0] 2 2 8 3 2" xfId="1624" xr:uid="{0A0D1167-F162-4D8E-869F-B0B76E40FE54}"/>
    <cellStyle name="Koma [0] 2 2 8 3 2 2" xfId="6096" xr:uid="{6DE37F8B-9AC3-47C7-97C5-735C95A87FC2}"/>
    <cellStyle name="Koma [0] 2 2 8 3 3" xfId="2798" xr:uid="{33E9B82C-45DD-48B3-8FBB-B9FAEB2B327B}"/>
    <cellStyle name="Koma [0] 2 2 8 3 3 2" xfId="7261" xr:uid="{5B57136D-1457-4E90-BE42-5E406E037DDD}"/>
    <cellStyle name="Koma [0] 2 2 8 3 4" xfId="3769" xr:uid="{190C687C-C844-4595-8DAE-6445A06F31BD}"/>
    <cellStyle name="Koma [0] 2 2 8 3 4 2" xfId="8203" xr:uid="{7E34BDD7-EACE-4818-B839-51EAB442CB1C}"/>
    <cellStyle name="Koma [0] 2 2 8 3 5" xfId="5089" xr:uid="{356C3E08-81ED-4BAA-B82F-CE15CD59A939}"/>
    <cellStyle name="Koma [0] 2 2 8 4" xfId="1287" xr:uid="{82DFA116-23EE-44AD-A39D-120AB6B2F67A}"/>
    <cellStyle name="Koma [0] 2 2 8 4 2" xfId="5759" xr:uid="{791CAE60-8EE1-4D20-9683-8EB9DC38AEDD}"/>
    <cellStyle name="Koma [0] 2 2 8 5" xfId="2301" xr:uid="{B0F7DDF1-17CA-49FF-B8CF-4A48088EF220}"/>
    <cellStyle name="Koma [0] 2 2 8 5 2" xfId="6772" xr:uid="{696D9F21-85DC-4C53-82EB-626B40E41429}"/>
    <cellStyle name="Koma [0] 2 2 8 6" xfId="3281" xr:uid="{FC7642C2-1538-4FE7-915E-AC31564EEE88}"/>
    <cellStyle name="Koma [0] 2 2 8 6 2" xfId="7715" xr:uid="{6AF0326B-BF38-437B-B8B8-7FD6BC7E8252}"/>
    <cellStyle name="Koma [0] 2 2 8 7" xfId="4744" xr:uid="{3D273EFA-6673-4A55-8532-780AB1E6C36F}"/>
    <cellStyle name="Koma [0] 2 2 9" xfId="270" xr:uid="{F7D193DD-715B-4253-892D-3DE68A980861}"/>
    <cellStyle name="Koma [0] 2 2 9 2" xfId="955" xr:uid="{15DF416F-B9D6-4858-BC06-FC5DDD938AC9}"/>
    <cellStyle name="Koma [0] 2 2 9 2 2" xfId="1965" xr:uid="{C2777267-7A4D-4DC5-B78C-2EDB7861B95C}"/>
    <cellStyle name="Koma [0] 2 2 9 2 2 2" xfId="2874" xr:uid="{A4BACD7A-2C42-40BA-AD3A-FFB0F0E8D7F1}"/>
    <cellStyle name="Koma [0] 2 2 9 2 2 2 2" xfId="7319" xr:uid="{BE85A06B-9E3F-444A-858F-5D652830943C}"/>
    <cellStyle name="Koma [0] 2 2 9 2 2 3" xfId="3827" xr:uid="{88206116-D4AE-4E94-9129-658DEF34BC6F}"/>
    <cellStyle name="Koma [0] 2 2 9 2 2 3 2" xfId="8261" xr:uid="{4178450E-C9C1-4EE6-ADCB-564711E3E141}"/>
    <cellStyle name="Koma [0] 2 2 9 2 2 4" xfId="6437" xr:uid="{95120B29-835F-46D3-BF36-EE52844DAC87}"/>
    <cellStyle name="Koma [0] 2 2 9 2 3" xfId="2651" xr:uid="{6E69844F-8BCD-466D-9109-55C05F673187}"/>
    <cellStyle name="Koma [0] 2 2 9 2 3 2" xfId="7122" xr:uid="{69EC9E1F-331D-47C1-9AC7-67539DD7782E}"/>
    <cellStyle name="Koma [0] 2 2 9 2 4" xfId="3631" xr:uid="{960E87E8-7BD9-4037-8DD0-1707CF6CD461}"/>
    <cellStyle name="Koma [0] 2 2 9 2 4 2" xfId="8065" xr:uid="{2FDA0576-1092-49B5-9EC0-FBC7554EAE27}"/>
    <cellStyle name="Koma [0] 2 2 9 2 5" xfId="5437" xr:uid="{1AEB94C0-34B6-461A-90F3-77B6DCD02494}"/>
    <cellStyle name="Koma [0] 2 2 9 3" xfId="622" xr:uid="{769CCF57-1242-4461-8F65-3F12B406AE07}"/>
    <cellStyle name="Koma [0] 2 2 9 3 2" xfId="1643" xr:uid="{7B68B87E-6469-4A0B-A237-89638C48011C}"/>
    <cellStyle name="Koma [0] 2 2 9 3 2 2" xfId="6115" xr:uid="{ABEE8B93-63F1-45A5-B6E6-631982970A9B}"/>
    <cellStyle name="Koma [0] 2 2 9 3 3" xfId="2802" xr:uid="{36DD1077-E8E8-41E8-9FD9-4844C205644F}"/>
    <cellStyle name="Koma [0] 2 2 9 3 3 2" xfId="7265" xr:uid="{78B29791-0E5C-4DE1-A998-D42DF6F32A9D}"/>
    <cellStyle name="Koma [0] 2 2 9 3 4" xfId="3773" xr:uid="{13DFC5C6-DABB-480B-B4D5-490118E7829C}"/>
    <cellStyle name="Koma [0] 2 2 9 3 4 2" xfId="8207" xr:uid="{1D4936A1-555A-411A-A8E4-31522B26A8FB}"/>
    <cellStyle name="Koma [0] 2 2 9 3 5" xfId="5108" xr:uid="{1F9AACCB-3F91-4974-8909-B08409BF21D5}"/>
    <cellStyle name="Koma [0] 2 2 9 4" xfId="1306" xr:uid="{0D7D8CD5-AC79-4AEF-AD20-0A69274A52A2}"/>
    <cellStyle name="Koma [0] 2 2 9 4 2" xfId="5778" xr:uid="{85CA8551-11FF-430C-A6AC-F85D70ED8AFC}"/>
    <cellStyle name="Koma [0] 2 2 9 5" xfId="2320" xr:uid="{4B5C7AAF-D07D-4713-8892-F99B02DED424}"/>
    <cellStyle name="Koma [0] 2 2 9 5 2" xfId="6791" xr:uid="{10A26531-56E9-4929-9E6F-F21C3F5639E0}"/>
    <cellStyle name="Koma [0] 2 2 9 6" xfId="3300" xr:uid="{6B74D92D-C2D5-4CF9-BFF6-29CCD06F0806}"/>
    <cellStyle name="Koma [0] 2 2 9 6 2" xfId="7734" xr:uid="{71083ADE-98D9-49AF-8248-D8B158E8196A}"/>
    <cellStyle name="Koma [0] 2 2 9 7" xfId="4763" xr:uid="{F2A05B34-01A9-464B-8B0D-380CA9B7D82F}"/>
    <cellStyle name="Koma [0] 2 20" xfId="329" xr:uid="{8E812FE2-F150-4B79-8548-170A87ABCED6}"/>
    <cellStyle name="Koma [0] 2 20 2" xfId="1014" xr:uid="{44170432-E495-487C-94A7-E7D51D96FD5B}"/>
    <cellStyle name="Koma [0] 2 20 2 2" xfId="2024" xr:uid="{74BCB9D5-47D9-461C-B293-995793EB9C56}"/>
    <cellStyle name="Koma [0] 2 20 2 2 2" xfId="2882" xr:uid="{AD9787F8-AAD9-4758-A821-2C92FF05090E}"/>
    <cellStyle name="Koma [0] 2 20 2 2 2 2" xfId="7327" xr:uid="{82B89834-A4BD-4098-8FA2-08DF1CE0DDA5}"/>
    <cellStyle name="Koma [0] 2 20 2 2 3" xfId="3835" xr:uid="{2BDD00A3-320A-4CBD-94E6-0584C6271775}"/>
    <cellStyle name="Koma [0] 2 20 2 2 3 2" xfId="8269" xr:uid="{21FBEE9E-C9B6-424D-9B66-44D4437E59B6}"/>
    <cellStyle name="Koma [0] 2 20 2 2 4" xfId="6496" xr:uid="{25A486F5-01A6-4CA3-90EE-394AC5F4CA25}"/>
    <cellStyle name="Koma [0] 2 20 2 3" xfId="2710" xr:uid="{C9AEBBB9-7C86-4875-9ECF-167CCD2854B6}"/>
    <cellStyle name="Koma [0] 2 20 2 3 2" xfId="7181" xr:uid="{3424CB27-02C0-42F0-AB63-C0E2A45E6F70}"/>
    <cellStyle name="Koma [0] 2 20 2 4" xfId="3690" xr:uid="{7F8C5D9A-20C7-40A6-A08D-72A02734FE6B}"/>
    <cellStyle name="Koma [0] 2 20 2 4 2" xfId="8124" xr:uid="{3615033C-4943-4E04-8FC2-3C6BE544283C}"/>
    <cellStyle name="Koma [0] 2 20 2 5" xfId="5496" xr:uid="{CF856948-A9DA-433E-8F4D-83208793F6E0}"/>
    <cellStyle name="Koma [0] 2 20 3" xfId="681" xr:uid="{47DF3544-29D3-4BF0-9272-C0F508779A23}"/>
    <cellStyle name="Koma [0] 2 20 3 2" xfId="1702" xr:uid="{2D571AD7-1889-46E0-ABEC-B5E4174824F5}"/>
    <cellStyle name="Koma [0] 2 20 3 2 2" xfId="6174" xr:uid="{866F2DF4-EE4B-4300-B4E2-E287ACD12CDE}"/>
    <cellStyle name="Koma [0] 2 20 3 3" xfId="2810" xr:uid="{8DE18C8B-ABB4-4129-830C-B2CA4906B643}"/>
    <cellStyle name="Koma [0] 2 20 3 3 2" xfId="7273" xr:uid="{0E37B099-2246-452F-85C5-1E983557D65D}"/>
    <cellStyle name="Koma [0] 2 20 3 4" xfId="3781" xr:uid="{EC942F0F-DA77-441A-82DB-F6AEBBCCB980}"/>
    <cellStyle name="Koma [0] 2 20 3 4 2" xfId="8215" xr:uid="{A09A9485-038B-4CA1-B906-C357C8D33225}"/>
    <cellStyle name="Koma [0] 2 20 3 5" xfId="5167" xr:uid="{30BD37DD-318E-402D-BE36-04ACA7C58F1D}"/>
    <cellStyle name="Koma [0] 2 20 4" xfId="1365" xr:uid="{A10B881D-7B46-467A-BC15-F5AB782E8F35}"/>
    <cellStyle name="Koma [0] 2 20 4 2" xfId="5837" xr:uid="{9D917601-5ED8-456E-8FCB-C02A0F76F04C}"/>
    <cellStyle name="Koma [0] 2 20 5" xfId="2379" xr:uid="{B1937553-A2C2-4349-BE20-FAC4534B3112}"/>
    <cellStyle name="Koma [0] 2 20 5 2" xfId="6850" xr:uid="{D20F0CB9-CC8F-4F32-8749-020819DF5FCA}"/>
    <cellStyle name="Koma [0] 2 20 6" xfId="3359" xr:uid="{7D40A712-3670-4FBA-B70A-57A2659C11AE}"/>
    <cellStyle name="Koma [0] 2 20 6 2" xfId="7793" xr:uid="{4B3D2D99-45C6-4F81-88F0-A985250EEA78}"/>
    <cellStyle name="Koma [0] 2 20 7" xfId="4822" xr:uid="{3B158FF7-F7CE-43E2-8A78-083E5D572932}"/>
    <cellStyle name="Koma [0] 2 21" xfId="347" xr:uid="{55385420-1194-4CEF-9633-7E7F4DD7C48E}"/>
    <cellStyle name="Koma [0] 2 21 2" xfId="1031" xr:uid="{E4A19712-D286-4384-9C3B-DA9F49A2C1B6}"/>
    <cellStyle name="Koma [0] 2 21 2 2" xfId="2041" xr:uid="{ACCA6E16-2DC3-4B79-8664-87B040D5E873}"/>
    <cellStyle name="Koma [0] 2 21 2 2 2" xfId="2886" xr:uid="{7DE84DCE-3314-4E26-97FC-30FA1CE224A9}"/>
    <cellStyle name="Koma [0] 2 21 2 2 2 2" xfId="7331" xr:uid="{760D7225-E318-4D30-B843-A88079BDEBFC}"/>
    <cellStyle name="Koma [0] 2 21 2 2 3" xfId="3839" xr:uid="{48611327-5D75-425C-A4EB-D94FAE21D840}"/>
    <cellStyle name="Koma [0] 2 21 2 2 3 2" xfId="8273" xr:uid="{1BE3212E-5E79-46B2-834D-9A038604A1A3}"/>
    <cellStyle name="Koma [0] 2 21 2 2 4" xfId="6513" xr:uid="{8F280232-AF53-4991-8039-8A7854D448DD}"/>
    <cellStyle name="Koma [0] 2 21 2 3" xfId="2727" xr:uid="{BA50CE98-0FC5-4CC5-A0D3-4565F6BDDDC6}"/>
    <cellStyle name="Koma [0] 2 21 2 3 2" xfId="7198" xr:uid="{03A5C749-9DB6-41F5-A677-4A0918569238}"/>
    <cellStyle name="Koma [0] 2 21 2 4" xfId="3707" xr:uid="{49B77D65-62A1-4613-82CD-49EE52E319DD}"/>
    <cellStyle name="Koma [0] 2 21 2 4 2" xfId="8141" xr:uid="{4CA19E60-147F-4B83-BE68-57A1AECDAF29}"/>
    <cellStyle name="Koma [0] 2 21 2 5" xfId="5513" xr:uid="{0C4182D1-6DCE-447E-9DB6-C9C2D9BE2E5B}"/>
    <cellStyle name="Koma [0] 2 21 3" xfId="698" xr:uid="{5AD06CCF-06C3-4BC0-A26E-8B61A1EC3AF0}"/>
    <cellStyle name="Koma [0] 2 21 3 2" xfId="1719" xr:uid="{CBEBC1E3-84A4-430D-B11A-3220F8A45E77}"/>
    <cellStyle name="Koma [0] 2 21 3 2 2" xfId="6191" xr:uid="{EE46DFEA-FFB8-46BC-A912-C0F71727D5B5}"/>
    <cellStyle name="Koma [0] 2 21 3 3" xfId="2814" xr:uid="{B766ED2F-A099-4715-8BC6-217ABB837082}"/>
    <cellStyle name="Koma [0] 2 21 3 3 2" xfId="7277" xr:uid="{2C6906E2-88D3-4867-9F40-CC33980F95F1}"/>
    <cellStyle name="Koma [0] 2 21 3 4" xfId="3785" xr:uid="{2AA4D717-2DF1-46F6-8F10-61053C9C86DA}"/>
    <cellStyle name="Koma [0] 2 21 3 4 2" xfId="8219" xr:uid="{9DAF1FB4-1C8A-4D9C-8550-F55082EC563E}"/>
    <cellStyle name="Koma [0] 2 21 3 5" xfId="5184" xr:uid="{BA7350C0-4BA7-45B7-ACA5-3889C193BDC5}"/>
    <cellStyle name="Koma [0] 2 21 4" xfId="1382" xr:uid="{57A973F4-C1B1-43F4-80B0-DBBC3C7056FB}"/>
    <cellStyle name="Koma [0] 2 21 4 2" xfId="5854" xr:uid="{19A32874-09FC-43AC-8B1B-2F3E4F214233}"/>
    <cellStyle name="Koma [0] 2 21 5" xfId="2396" xr:uid="{E9933D06-CCF0-4E53-B291-036030849D02}"/>
    <cellStyle name="Koma [0] 2 21 5 2" xfId="6867" xr:uid="{9CBB3D5E-16D1-4B7B-B477-52A9FFD80127}"/>
    <cellStyle name="Koma [0] 2 21 6" xfId="3376" xr:uid="{5E3CC4C4-52D0-426A-BAFC-372A34B14ADF}"/>
    <cellStyle name="Koma [0] 2 21 6 2" xfId="7810" xr:uid="{FFBAD0C4-9E8D-4B4F-A040-193EB8A9E20F}"/>
    <cellStyle name="Koma [0] 2 21 7" xfId="4839" xr:uid="{D81E9DAC-F449-446C-B867-8EB9C7BD033D}"/>
    <cellStyle name="Koma [0] 2 22" xfId="368" xr:uid="{516F900B-FDD6-4BB3-B8EC-1F2E4F3EEFD6}"/>
    <cellStyle name="Koma [0] 2 22 2" xfId="1052" xr:uid="{5E12371E-DFC4-4776-B51E-14DE7AE65B4C}"/>
    <cellStyle name="Koma [0] 2 22 2 2" xfId="2053" xr:uid="{60F0C9FD-ECE8-4C7C-912B-65BC0D491A20}"/>
    <cellStyle name="Koma [0] 2 22 2 2 2" xfId="2896" xr:uid="{28CE36F1-CB3C-459C-A869-914A4FA94BD6}"/>
    <cellStyle name="Koma [0] 2 22 2 2 2 2" xfId="7332" xr:uid="{CCD8C194-CE4A-45F8-A588-3B7FD8D66E9A}"/>
    <cellStyle name="Koma [0] 2 22 2 2 3" xfId="3840" xr:uid="{0C74484D-9523-4AE1-82A1-48AF81C29139}"/>
    <cellStyle name="Koma [0] 2 22 2 2 3 2" xfId="8274" xr:uid="{915A332B-E171-425A-98BE-931125E9A066}"/>
    <cellStyle name="Koma [0] 2 22 2 2 4" xfId="6525" xr:uid="{0A530EA4-16AB-4031-B2F2-9D10C27811F6}"/>
    <cellStyle name="Koma [0] 2 22 2 3" xfId="2739" xr:uid="{5D0AED4E-AC7E-4003-931A-088E3C4825B9}"/>
    <cellStyle name="Koma [0] 2 22 2 3 2" xfId="7210" xr:uid="{2E62E694-BA86-4A20-834E-E9EB03D7CAFA}"/>
    <cellStyle name="Koma [0] 2 22 2 4" xfId="3719" xr:uid="{78F37D55-6C42-4C18-A63C-0CC3EA15061E}"/>
    <cellStyle name="Koma [0] 2 22 2 4 2" xfId="8153" xr:uid="{36F72FD1-7823-47DF-A202-61D88176EF77}"/>
    <cellStyle name="Koma [0] 2 22 2 5" xfId="5526" xr:uid="{5EF1B23A-0C4A-4448-89BA-B39EE8E134ED}"/>
    <cellStyle name="Koma [0] 2 22 3" xfId="710" xr:uid="{4FEE3567-D086-40F3-B8B6-FCF84A803BD6}"/>
    <cellStyle name="Koma [0] 2 22 3 2" xfId="1731" xr:uid="{36013791-96AD-4317-9C97-606CF5FD9DF8}"/>
    <cellStyle name="Koma [0] 2 22 3 2 2" xfId="6203" xr:uid="{D81EC8A8-8DA7-480E-8714-C2E6F09B0D95}"/>
    <cellStyle name="Koma [0] 2 22 3 3" xfId="2824" xr:uid="{E48AF7FC-9B4A-4928-8EFB-42891064597B}"/>
    <cellStyle name="Koma [0] 2 22 3 3 2" xfId="7278" xr:uid="{93DBD222-72A8-4084-9AF5-2BC0FF190C65}"/>
    <cellStyle name="Koma [0] 2 22 3 4" xfId="3786" xr:uid="{292E06F3-93EC-4868-BFBA-EA1385A9C215}"/>
    <cellStyle name="Koma [0] 2 22 3 4 2" xfId="8220" xr:uid="{D82A9D63-BBB7-432E-A861-F447064EFD8F}"/>
    <cellStyle name="Koma [0] 2 22 3 5" xfId="5196" xr:uid="{138EB202-619F-4953-AA34-854D1B2E0BA8}"/>
    <cellStyle name="Koma [0] 2 22 4" xfId="1394" xr:uid="{1D30B6A7-0D7C-4856-B21A-FC24130DE17E}"/>
    <cellStyle name="Koma [0] 2 22 4 2" xfId="5866" xr:uid="{7367C812-E8DE-4877-A621-EDE4D010B878}"/>
    <cellStyle name="Koma [0] 2 22 5" xfId="2408" xr:uid="{4AC4F861-F2C0-40FA-8DC4-AA25B2BF4785}"/>
    <cellStyle name="Koma [0] 2 22 5 2" xfId="6879" xr:uid="{E05F0089-580D-4EAE-A288-FA216998346C}"/>
    <cellStyle name="Koma [0] 2 22 6" xfId="3388" xr:uid="{2DC9D7F0-87C5-4808-ABCC-4E4F5C729B58}"/>
    <cellStyle name="Koma [0] 2 22 6 2" xfId="7822" xr:uid="{48986A8D-C9B8-4B7F-BB82-0AC4AF51B8E7}"/>
    <cellStyle name="Koma [0] 2 22 7" xfId="4857" xr:uid="{F8EC3B2F-E734-49CB-9C28-FC8F548E17F4}"/>
    <cellStyle name="Koma [0] 2 23" xfId="387" xr:uid="{E3973EF9-65F9-4551-9800-C1A8FA8F7193}"/>
    <cellStyle name="Koma [0] 2 23 2" xfId="1413" xr:uid="{19D91935-5803-49DF-9F4D-B483A137690F}"/>
    <cellStyle name="Koma [0] 2 23 2 2" xfId="2829" xr:uid="{6B37C78C-FF42-44CB-80C6-E01BE3D6CF96}"/>
    <cellStyle name="Koma [0] 2 23 2 2 2" xfId="7280" xr:uid="{E738E44B-48E0-4C16-A4F2-E76D82266B96}"/>
    <cellStyle name="Koma [0] 2 23 2 3" xfId="3788" xr:uid="{0B735FBA-8F82-44AB-A0ED-B1756EF8665C}"/>
    <cellStyle name="Koma [0] 2 23 2 3 2" xfId="8222" xr:uid="{86A83BC4-AD57-4001-8725-153E266C7AE0}"/>
    <cellStyle name="Koma [0] 2 23 2 4" xfId="5885" xr:uid="{3D13B3AF-EB0C-4CAB-9CFB-FA05771F0966}"/>
    <cellStyle name="Koma [0] 2 23 3" xfId="2455" xr:uid="{CE065499-7D93-41FB-B32D-B373AFE73752}"/>
    <cellStyle name="Koma [0] 2 23 3 2" xfId="6926" xr:uid="{9D372DCE-9D2C-455E-95E9-E26D50E02424}"/>
    <cellStyle name="Koma [0] 2 23 4" xfId="3435" xr:uid="{304B22BC-687B-4E12-BC49-F656E30E50AA}"/>
    <cellStyle name="Koma [0] 2 23 4 2" xfId="7869" xr:uid="{8F47F1AB-503E-4174-8CC2-17BB4E4186B2}"/>
    <cellStyle name="Koma [0] 2 23 5" xfId="4876" xr:uid="{D165CE8D-74A3-436E-858E-809C5F762BCC}"/>
    <cellStyle name="Koma [0] 2 24" xfId="1110" xr:uid="{4D09DB8F-72D4-49C5-BA31-8F4B06540A37}"/>
    <cellStyle name="Koma [0] 2 24 2" xfId="2757" xr:uid="{E816B417-0A94-40C3-AC55-77954B359911}"/>
    <cellStyle name="Koma [0] 2 24 2 2" xfId="7226" xr:uid="{EE9946CF-1A56-4466-B914-E55806E6E8F9}"/>
    <cellStyle name="Koma [0] 2 24 3" xfId="3734" xr:uid="{603027CA-824E-498A-BFD1-683C9FB83E3B}"/>
    <cellStyle name="Koma [0] 2 24 3 2" xfId="8168" xr:uid="{77587D51-2C0B-4BA6-8325-EAD6030C35C3}"/>
    <cellStyle name="Koma [0] 2 24 4" xfId="5582" xr:uid="{CD405BB3-49D6-48EC-8026-4A11BF348263}"/>
    <cellStyle name="Koma [0] 2 25" xfId="2081" xr:uid="{0842ACA7-A1DB-4485-B545-30EBF6E4BBF8}"/>
    <cellStyle name="Koma [0] 2 25 2" xfId="6552" xr:uid="{DCCDFD8B-9F7E-454E-B7A7-F896E1FE32C6}"/>
    <cellStyle name="Koma [0] 2 26" xfId="2124" xr:uid="{8C84FE60-C80A-4D55-9085-9311701DF972}"/>
    <cellStyle name="Koma [0] 2 26 2" xfId="6595" xr:uid="{CBF30F35-46DE-4653-B9E6-10B15C425352}"/>
    <cellStyle name="Koma [0] 2 27" xfId="3104" xr:uid="{F9B61C50-D470-4152-81F3-187939A3BB4D}"/>
    <cellStyle name="Koma [0] 2 27 2" xfId="7538" xr:uid="{449BAD1F-DE87-45F0-A062-DA6893AC86A5}"/>
    <cellStyle name="Koma [0] 2 28" xfId="4566" xr:uid="{53518763-B24A-4F18-ADCD-A72445C6A21B}"/>
    <cellStyle name="Koma [0] 2 29" xfId="3934" xr:uid="{7A49402B-63FC-44AC-A4A4-FE10C66AD116}"/>
    <cellStyle name="Koma [0] 2 3" xfId="82" xr:uid="{2B161E3E-B061-4B66-A74A-141AC933DD47}"/>
    <cellStyle name="Koma [0] 2 3 10" xfId="394" xr:uid="{1C149E31-A53D-44D5-97A9-327B76187581}"/>
    <cellStyle name="Koma [0] 2 3 10 2" xfId="1420" xr:uid="{CB82B8A5-6D8A-42B7-BF2A-6D1E8EAD05A4}"/>
    <cellStyle name="Koma [0] 2 3 10 2 2" xfId="2839" xr:uid="{8169E180-4685-47CB-85F9-565D375EE208}"/>
    <cellStyle name="Koma [0] 2 3 10 2 2 2" xfId="7284" xr:uid="{DA2E19AD-61BE-4261-AC93-9B4F150A6C4F}"/>
    <cellStyle name="Koma [0] 2 3 10 2 3" xfId="3792" xr:uid="{ECF42E1D-F188-41C8-8E82-2F61F7FD395D}"/>
    <cellStyle name="Koma [0] 2 3 10 2 3 2" xfId="8226" xr:uid="{8CA4EE9A-DC57-48AA-9773-1A24E55A43CF}"/>
    <cellStyle name="Koma [0] 2 3 10 2 4" xfId="5892" xr:uid="{FE521467-BB61-41A1-A229-04391F56BC19}"/>
    <cellStyle name="Koma [0] 2 3 10 3" xfId="2473" xr:uid="{BB803702-D18C-400A-83D0-AD630A25672C}"/>
    <cellStyle name="Koma [0] 2 3 10 3 2" xfId="6944" xr:uid="{AE341912-30CD-4FBF-92FD-14B9FD45A0F2}"/>
    <cellStyle name="Koma [0] 2 3 10 4" xfId="3453" xr:uid="{1306AFBA-6AE1-4B0B-8197-5DA2EB207E58}"/>
    <cellStyle name="Koma [0] 2 3 10 4 2" xfId="7887" xr:uid="{16D62FF9-C21F-4B35-98A2-BC2AFCC4358C}"/>
    <cellStyle name="Koma [0] 2 3 10 5" xfId="4883" xr:uid="{47E6ADDB-6314-4C9B-9B48-D9E3B56366EB}"/>
    <cellStyle name="Koma [0] 2 3 11" xfId="1128" xr:uid="{3CD0AE1E-88E4-45A6-97CA-42782AA9FEF6}"/>
    <cellStyle name="Koma [0] 2 3 11 2" xfId="2767" xr:uid="{14B272BA-04A3-441B-852A-1B464435E5E7}"/>
    <cellStyle name="Koma [0] 2 3 11 2 2" xfId="7230" xr:uid="{631C43F1-0601-4FB8-B6F2-CE2ED3AB20B7}"/>
    <cellStyle name="Koma [0] 2 3 11 3" xfId="3738" xr:uid="{FB1BE7D7-F935-4775-B82F-E67CD0EE6020}"/>
    <cellStyle name="Koma [0] 2 3 11 3 2" xfId="8172" xr:uid="{F1F341C8-4175-4318-9066-B7AFA7E245E6}"/>
    <cellStyle name="Koma [0] 2 3 11 4" xfId="5600" xr:uid="{449DA8D0-3A54-434C-BAC3-D2B529F6626F}"/>
    <cellStyle name="Koma [0] 2 3 12" xfId="2142" xr:uid="{29B66FD4-073B-47DF-B54C-008A1CD13035}"/>
    <cellStyle name="Koma [0] 2 3 12 2" xfId="6613" xr:uid="{5BCE8B3B-5F5A-4F3B-A508-49C8EAD54587}"/>
    <cellStyle name="Koma [0] 2 3 13" xfId="3122" xr:uid="{D84E12DD-0B8B-41A0-866B-0D0E13C19334}"/>
    <cellStyle name="Koma [0] 2 3 13 2" xfId="7556" xr:uid="{7102B072-D922-40D9-B35D-A4420D6DB88E}"/>
    <cellStyle name="Koma [0] 2 3 14" xfId="4584" xr:uid="{7435570C-EED6-414A-9C52-1A4F40D240D2}"/>
    <cellStyle name="Koma [0] 2 3 15" xfId="3952" xr:uid="{4589C313-000A-44C5-8F29-C1E965EDEC80}"/>
    <cellStyle name="Koma [0] 2 3 16" xfId="8649" xr:uid="{A9B75803-B097-4674-AA0F-DD5CD6E111F0}"/>
    <cellStyle name="Koma [0] 2 3 17" xfId="8802" xr:uid="{FCA9FF8B-09EC-4AFF-A013-CD47847C0850}"/>
    <cellStyle name="Koma [0] 2 3 18" xfId="8950" xr:uid="{7C4E8C70-E8F9-43DC-8867-AB767B44C74C}"/>
    <cellStyle name="Koma [0] 2 3 19" xfId="9121" xr:uid="{4661D7E5-BDB4-4528-8CDB-C340935A2B1F}"/>
    <cellStyle name="Koma [0] 2 3 2" xfId="151" xr:uid="{052C5652-8508-4501-BD5D-C7CD0316CA24}"/>
    <cellStyle name="Koma [0] 2 3 2 10" xfId="9190" xr:uid="{1892A526-EEBE-4E6E-947A-064FE42A650F}"/>
    <cellStyle name="Koma [0] 2 3 2 11" xfId="9358" xr:uid="{8AF240BD-499C-4105-B8BF-C1F9960A91C3}"/>
    <cellStyle name="Koma [0] 2 3 2 12" xfId="9545" xr:uid="{D88BF71B-0EED-4826-B43C-1BE015595B70}"/>
    <cellStyle name="Koma [0] 2 3 2 13" xfId="9732" xr:uid="{3B026598-36C5-4A7A-BBB9-C344DE2AFE69}"/>
    <cellStyle name="Koma [0] 2 3 2 14" xfId="9901" xr:uid="{E8892867-1B99-4D3E-8B6F-FFFE7995150C}"/>
    <cellStyle name="Koma [0] 2 3 2 15" xfId="10091" xr:uid="{E894CEB6-9BC5-4004-BAEB-7C5BE0F57286}"/>
    <cellStyle name="Koma [0] 2 3 2 2" xfId="838" xr:uid="{8D035779-5EC8-491D-9C9D-B2B09EA3A900}"/>
    <cellStyle name="Koma [0] 2 3 2 2 2" xfId="1850" xr:uid="{DEE6D386-3A1C-4DE3-BCB8-69FAF3C74483}"/>
    <cellStyle name="Koma [0] 2 3 2 2 2 2" xfId="2850" xr:uid="{93246A35-2E71-425C-84E3-8AB019AE204E}"/>
    <cellStyle name="Koma [0] 2 3 2 2 2 2 2" xfId="7295" xr:uid="{1DD4BA4C-2905-4923-8FE4-7DD96FBC0865}"/>
    <cellStyle name="Koma [0] 2 3 2 2 2 3" xfId="3803" xr:uid="{476DF6C2-D385-4204-B3DC-B9E9B7E458AE}"/>
    <cellStyle name="Koma [0] 2 3 2 2 2 3 2" xfId="8237" xr:uid="{2AA8AF8E-2763-4C30-9302-4F32ADE923F7}"/>
    <cellStyle name="Koma [0] 2 3 2 2 2 4" xfId="6322" xr:uid="{E803BEA7-DF69-4323-A9B9-88AECE201190}"/>
    <cellStyle name="Koma [0] 2 3 2 2 3" xfId="2536" xr:uid="{A8E82828-12E6-4E8F-B418-E4DBC778D89F}"/>
    <cellStyle name="Koma [0] 2 3 2 2 3 2" xfId="7007" xr:uid="{5421EF80-D273-4DB8-BDDD-D238420728EC}"/>
    <cellStyle name="Koma [0] 2 3 2 2 4" xfId="3516" xr:uid="{87001781-6C1D-4325-8D8B-B969A3C5CAF2}"/>
    <cellStyle name="Koma [0] 2 3 2 2 4 2" xfId="7950" xr:uid="{C8D2DB99-75EE-48ED-85FE-91C6363D6D31}"/>
    <cellStyle name="Koma [0] 2 3 2 2 5" xfId="5321" xr:uid="{5BEC47DA-C3C4-4A40-A8C3-7B4F7D0C2CCA}"/>
    <cellStyle name="Koma [0] 2 3 2 2 6" xfId="4163" xr:uid="{F42348AA-3116-40F3-AEFF-4C47C3403603}"/>
    <cellStyle name="Koma [0] 2 3 2 3" xfId="505" xr:uid="{FD67A8AF-1DCE-4C8C-BE2A-1AA27CF0F138}"/>
    <cellStyle name="Koma [0] 2 3 2 3 2" xfId="1528" xr:uid="{22C2A5CE-D701-4BAA-87DE-DE3F10F36F15}"/>
    <cellStyle name="Koma [0] 2 3 2 3 2 2" xfId="6000" xr:uid="{69A7735A-3BE7-495A-BA39-1D1F84C6B776}"/>
    <cellStyle name="Koma [0] 2 3 2 3 3" xfId="2778" xr:uid="{1F4F9AF3-8736-4373-8978-F55C7E7866F6}"/>
    <cellStyle name="Koma [0] 2 3 2 3 3 2" xfId="7241" xr:uid="{720991AC-2C1F-4E19-ACE3-B624D20C8E6E}"/>
    <cellStyle name="Koma [0] 2 3 2 3 4" xfId="3749" xr:uid="{40C2B372-F6C6-4D50-84D6-D6015AE52600}"/>
    <cellStyle name="Koma [0] 2 3 2 3 4 2" xfId="8183" xr:uid="{33FE4D5A-D65A-4FA0-9EE5-C8CE89DA5444}"/>
    <cellStyle name="Koma [0] 2 3 2 3 5" xfId="4993" xr:uid="{CB0579EE-A3E1-45A1-9553-F42EF1E6AFF1}"/>
    <cellStyle name="Koma [0] 2 3 2 4" xfId="1191" xr:uid="{B3C4E467-780A-4184-8CB8-1E51E994281D}"/>
    <cellStyle name="Koma [0] 2 3 2 4 2" xfId="5663" xr:uid="{C99BBDB1-B671-4D97-B217-29AA90F49392}"/>
    <cellStyle name="Koma [0] 2 3 2 5" xfId="2205" xr:uid="{0FA7DFFD-AAAC-4180-B149-C58458E8034E}"/>
    <cellStyle name="Koma [0] 2 3 2 5 2" xfId="6676" xr:uid="{A7A00679-8038-4F25-8021-5686CED9B00B}"/>
    <cellStyle name="Koma [0] 2 3 2 6" xfId="3185" xr:uid="{C1529739-FEE5-4C91-8F69-F797AAF5CFE3}"/>
    <cellStyle name="Koma [0] 2 3 2 6 2" xfId="7619" xr:uid="{8018FDCB-54B8-4BB7-BF42-D81D0FEBD243}"/>
    <cellStyle name="Koma [0] 2 3 2 7" xfId="4647" xr:uid="{D49F3770-F6C0-4D08-AC79-03E73BF9405A}"/>
    <cellStyle name="Koma [0] 2 3 2 8" xfId="4052" xr:uid="{37590D01-11EF-419A-B103-60EAB2A9FDF1}"/>
    <cellStyle name="Koma [0] 2 3 2 9" xfId="9029" xr:uid="{9B11E909-042B-4D9E-8B29-378E9C2CC637}"/>
    <cellStyle name="Koma [0] 2 3 20" xfId="9288" xr:uid="{B38C3598-DB59-4236-98A0-1FE9B8B7C7BE}"/>
    <cellStyle name="Koma [0] 2 3 21" xfId="9476" xr:uid="{C89C0FD6-2F98-43FD-A3CA-C5769FD580C1}"/>
    <cellStyle name="Koma [0] 2 3 22" xfId="9656" xr:uid="{9D48FF8F-4808-4D27-B533-013E4C00E0CF}"/>
    <cellStyle name="Koma [0] 2 3 23" xfId="9830" xr:uid="{247A8CFF-00B4-4966-BA3B-3D6A85DA115A}"/>
    <cellStyle name="Koma [0] 2 3 24" xfId="10015" xr:uid="{7E6633E1-E60F-4959-8EEF-980052C7FBAB}"/>
    <cellStyle name="Koma [0] 2 3 3" xfId="175" xr:uid="{78CC116B-DF5D-4D36-ABF0-929063BCD176}"/>
    <cellStyle name="Koma [0] 2 3 3 10" xfId="9747" xr:uid="{279A0A93-486D-4155-8A2A-41AF0BC7D801}"/>
    <cellStyle name="Koma [0] 2 3 3 11" xfId="9916" xr:uid="{86199583-19CE-4601-BEBE-46D41503D1D2}"/>
    <cellStyle name="Koma [0] 2 3 3 12" xfId="10106" xr:uid="{E84D0F7B-7F0A-44EF-8851-624ED2AF5081}"/>
    <cellStyle name="Koma [0] 2 3 3 2" xfId="861" xr:uid="{4B9B7E68-E103-4BEC-B2D5-DC47434C3718}"/>
    <cellStyle name="Koma [0] 2 3 3 2 2" xfId="1873" xr:uid="{6A5C8EA5-6086-4455-906C-26F105BACBB1}"/>
    <cellStyle name="Koma [0] 2 3 3 2 2 2" xfId="2855" xr:uid="{7AB44479-ABE5-46C6-A36A-4078CFFE9B5E}"/>
    <cellStyle name="Koma [0] 2 3 3 2 2 2 2" xfId="7300" xr:uid="{974938D4-C197-41D0-9AA8-F77E167B93E0}"/>
    <cellStyle name="Koma [0] 2 3 3 2 2 3" xfId="3808" xr:uid="{36DAC541-A4FD-4E09-B56C-A96A78888B61}"/>
    <cellStyle name="Koma [0] 2 3 3 2 2 3 2" xfId="8242" xr:uid="{4C72E9FD-38C0-480F-9194-FB59F20C59E3}"/>
    <cellStyle name="Koma [0] 2 3 3 2 2 4" xfId="6345" xr:uid="{823EA558-FFC9-4B0E-9EE5-C5DC30CD9396}"/>
    <cellStyle name="Koma [0] 2 3 3 2 3" xfId="2559" xr:uid="{B0B8C0FF-302D-4E9B-A4B2-1CDE2D758CB0}"/>
    <cellStyle name="Koma [0] 2 3 3 2 3 2" xfId="7030" xr:uid="{F94FA1F1-9D4E-4ED7-B923-F68939D88F4C}"/>
    <cellStyle name="Koma [0] 2 3 3 2 4" xfId="3539" xr:uid="{7506EB8B-39E9-444A-9294-96E85CFF9F15}"/>
    <cellStyle name="Koma [0] 2 3 3 2 4 2" xfId="7973" xr:uid="{BD2CB85B-77D9-40B4-B71A-0DBF530B3ECE}"/>
    <cellStyle name="Koma [0] 2 3 3 2 5" xfId="5344" xr:uid="{C28B4684-4B4A-4848-824D-98846EC3A3C9}"/>
    <cellStyle name="Koma [0] 2 3 3 3" xfId="528" xr:uid="{C68411BA-9CBB-4178-9957-11C6A4B7313E}"/>
    <cellStyle name="Koma [0] 2 3 3 3 2" xfId="1551" xr:uid="{B3771E03-7475-4E53-8CE1-52EB8DE9F1AA}"/>
    <cellStyle name="Koma [0] 2 3 3 3 2 2" xfId="6023" xr:uid="{1E3FA0AD-CF63-4061-8ED7-2547B54F2BBC}"/>
    <cellStyle name="Koma [0] 2 3 3 3 3" xfId="2783" xr:uid="{85E3B77F-EF2C-4474-9015-79069F577F1F}"/>
    <cellStyle name="Koma [0] 2 3 3 3 3 2" xfId="7246" xr:uid="{0F4C2E96-3483-47D3-957A-FED5E68F0142}"/>
    <cellStyle name="Koma [0] 2 3 3 3 4" xfId="3754" xr:uid="{6956E076-E31E-4AB4-A9B1-86FC5D737148}"/>
    <cellStyle name="Koma [0] 2 3 3 3 4 2" xfId="8188" xr:uid="{D6EA4CDB-D1F3-4B44-9DCD-9615C013D58F}"/>
    <cellStyle name="Koma [0] 2 3 3 3 5" xfId="5016" xr:uid="{BD510A3B-45A2-408C-BB4F-032B59364D77}"/>
    <cellStyle name="Koma [0] 2 3 3 4" xfId="1214" xr:uid="{7E78006C-18D2-40F4-AC5F-7BDA36490C8D}"/>
    <cellStyle name="Koma [0] 2 3 3 4 2" xfId="5686" xr:uid="{8421942E-A98B-4CD5-9D1B-268A756C4CBA}"/>
    <cellStyle name="Koma [0] 2 3 3 5" xfId="2228" xr:uid="{ECE35457-A23B-4EF1-A90A-7BA9190B2D7D}"/>
    <cellStyle name="Koma [0] 2 3 3 5 2" xfId="6699" xr:uid="{032FF29F-3E94-40C2-A7EC-8875E9BC48BE}"/>
    <cellStyle name="Koma [0] 2 3 3 6" xfId="3208" xr:uid="{FC76D56E-F56B-4231-A169-F8A0755150CC}"/>
    <cellStyle name="Koma [0] 2 3 3 6 2" xfId="7642" xr:uid="{BD65ED1E-3314-4881-BE49-CAC7EE4346CF}"/>
    <cellStyle name="Koma [0] 2 3 3 7" xfId="4670" xr:uid="{13A514D7-A5F4-4981-AA6D-3498BB9173DB}"/>
    <cellStyle name="Koma [0] 2 3 3 8" xfId="4133" xr:uid="{BDB62C5E-7B38-4808-9D38-AB3EAEDD7D8D}"/>
    <cellStyle name="Koma [0] 2 3 3 9" xfId="9563" xr:uid="{03456AE3-2B54-4B73-9D28-45CB8B28CB88}"/>
    <cellStyle name="Koma [0] 2 3 4" xfId="204" xr:uid="{5E07C346-83C4-43A7-AB54-065497DC748D}"/>
    <cellStyle name="Koma [0] 2 3 4 2" xfId="889" xr:uid="{B0560A8B-1443-4EB5-9547-6ED84580469E}"/>
    <cellStyle name="Koma [0] 2 3 4 2 2" xfId="1900" xr:uid="{C1BB87C0-D1D2-4694-8AA1-FA28B22C46B9}"/>
    <cellStyle name="Koma [0] 2 3 4 2 2 2" xfId="2859" xr:uid="{23683100-66EA-48E3-BD7F-355FA537F33F}"/>
    <cellStyle name="Koma [0] 2 3 4 2 2 2 2" xfId="7304" xr:uid="{09F754AA-47ED-40D5-B198-EBDFFC6C2B26}"/>
    <cellStyle name="Koma [0] 2 3 4 2 2 3" xfId="3812" xr:uid="{33753901-F23A-41C8-921E-28C4AB685B01}"/>
    <cellStyle name="Koma [0] 2 3 4 2 2 3 2" xfId="8246" xr:uid="{5D004CD9-ECE1-49FE-8CCA-958F414679C2}"/>
    <cellStyle name="Koma [0] 2 3 4 2 2 4" xfId="6372" xr:uid="{3F9D171F-2A2A-40D3-8D20-98399675ADAF}"/>
    <cellStyle name="Koma [0] 2 3 4 2 3" xfId="2586" xr:uid="{DF243AAC-D436-4123-8C17-BED57B48A4A6}"/>
    <cellStyle name="Koma [0] 2 3 4 2 3 2" xfId="7057" xr:uid="{AC751ABE-2106-4E20-A699-ABDCC406DE50}"/>
    <cellStyle name="Koma [0] 2 3 4 2 4" xfId="3566" xr:uid="{C58CD879-2814-42D3-B0BA-BC3616CDEFEA}"/>
    <cellStyle name="Koma [0] 2 3 4 2 4 2" xfId="8000" xr:uid="{82557DA5-DDFD-4F07-B434-7669C1B364A5}"/>
    <cellStyle name="Koma [0] 2 3 4 2 5" xfId="5372" xr:uid="{3BEB6FC4-BDEF-452E-B47F-588F5456E702}"/>
    <cellStyle name="Koma [0] 2 3 4 3" xfId="556" xr:uid="{2D72CC6E-EA18-4294-89FC-C3D585D30463}"/>
    <cellStyle name="Koma [0] 2 3 4 3 2" xfId="1578" xr:uid="{0D65D166-DCDA-4476-A644-F63346153E9D}"/>
    <cellStyle name="Koma [0] 2 3 4 3 2 2" xfId="6050" xr:uid="{D6E14313-8A93-4356-A5C4-32425094BF31}"/>
    <cellStyle name="Koma [0] 2 3 4 3 3" xfId="2787" xr:uid="{6C48FA93-B0FB-454C-ABC9-2A8A7C3103C8}"/>
    <cellStyle name="Koma [0] 2 3 4 3 3 2" xfId="7250" xr:uid="{0EEEB5F8-D6E7-49C6-ACCC-CEF3D394C4F8}"/>
    <cellStyle name="Koma [0] 2 3 4 3 4" xfId="3758" xr:uid="{FBE31D06-BED4-4248-B1C4-CA8C69AADAD4}"/>
    <cellStyle name="Koma [0] 2 3 4 3 4 2" xfId="8192" xr:uid="{2361296F-2064-4DD9-83B0-BF1758F3CD7E}"/>
    <cellStyle name="Koma [0] 2 3 4 3 5" xfId="5043" xr:uid="{4B9D467D-9663-42E9-94FB-7D3EC56D6348}"/>
    <cellStyle name="Koma [0] 2 3 4 4" xfId="1241" xr:uid="{051F392C-C255-47D4-893B-97C355C982CB}"/>
    <cellStyle name="Koma [0] 2 3 4 4 2" xfId="5713" xr:uid="{CD0488F3-F55B-4067-A7D7-AB772DC25ADB}"/>
    <cellStyle name="Koma [0] 2 3 4 5" xfId="2255" xr:uid="{A9D89681-CBFE-4094-B34D-2F8B9E959095}"/>
    <cellStyle name="Koma [0] 2 3 4 5 2" xfId="6726" xr:uid="{02D0029A-2537-4F20-87AB-3751D553959C}"/>
    <cellStyle name="Koma [0] 2 3 4 6" xfId="3235" xr:uid="{15A24784-0E9A-4EF6-9B5C-E297BF75B8F4}"/>
    <cellStyle name="Koma [0] 2 3 4 6 2" xfId="7669" xr:uid="{818CB3E7-4389-4E4F-B287-CDB49C46FF27}"/>
    <cellStyle name="Koma [0] 2 3 4 7" xfId="4698" xr:uid="{FC24B343-831B-4E63-B959-F305BFD95F68}"/>
    <cellStyle name="Koma [0] 2 3 4 8" xfId="4208" xr:uid="{78B45BBA-8B57-46B1-815D-A393680698B3}"/>
    <cellStyle name="Koma [0] 2 3 5" xfId="230" xr:uid="{74021270-B73C-4C62-A07D-896F6464FE0B}"/>
    <cellStyle name="Koma [0] 2 3 5 2" xfId="915" xr:uid="{F311A89E-4761-473D-A6FD-E283237C5E13}"/>
    <cellStyle name="Koma [0] 2 3 5 2 2" xfId="1926" xr:uid="{0B80204B-5D3B-4F7E-888D-7D0217912B50}"/>
    <cellStyle name="Koma [0] 2 3 5 2 2 2" xfId="2863" xr:uid="{2624B2F1-B10F-4A2B-8433-D3417ECEF611}"/>
    <cellStyle name="Koma [0] 2 3 5 2 2 2 2" xfId="7308" xr:uid="{57F3D6A4-D78E-446F-81D8-856E840D31A9}"/>
    <cellStyle name="Koma [0] 2 3 5 2 2 3" xfId="3816" xr:uid="{00CCBE7F-CB43-4C3E-A17C-8E54D02EC0D0}"/>
    <cellStyle name="Koma [0] 2 3 5 2 2 3 2" xfId="8250" xr:uid="{21EC4AA5-09E0-465F-8ED0-5E09C8BBD23E}"/>
    <cellStyle name="Koma [0] 2 3 5 2 2 4" xfId="6398" xr:uid="{0C516510-BD9F-47CE-93B7-77232072C4F4}"/>
    <cellStyle name="Koma [0] 2 3 5 2 3" xfId="2612" xr:uid="{68699A44-84B8-47CB-A699-AEEFAC3B0CD1}"/>
    <cellStyle name="Koma [0] 2 3 5 2 3 2" xfId="7083" xr:uid="{4B650366-4F79-46D7-A9F3-979AA2BE03F9}"/>
    <cellStyle name="Koma [0] 2 3 5 2 4" xfId="3592" xr:uid="{342EB552-F32B-48D9-B7C7-465E4B789D5C}"/>
    <cellStyle name="Koma [0] 2 3 5 2 4 2" xfId="8026" xr:uid="{81BFCB12-94A4-4B56-A292-81284ED01E54}"/>
    <cellStyle name="Koma [0] 2 3 5 2 5" xfId="5398" xr:uid="{C2D32822-E191-4ACF-B26D-0ACD750F28B9}"/>
    <cellStyle name="Koma [0] 2 3 5 3" xfId="582" xr:uid="{1A543161-F164-44F4-AE5A-A137B8E29BF5}"/>
    <cellStyle name="Koma [0] 2 3 5 3 2" xfId="1604" xr:uid="{1CEA97C4-52D0-4467-8EA5-B5C185A59B07}"/>
    <cellStyle name="Koma [0] 2 3 5 3 2 2" xfId="6076" xr:uid="{FA84F95D-16F7-48D4-9078-CD0AF0895DC0}"/>
    <cellStyle name="Koma [0] 2 3 5 3 3" xfId="2791" xr:uid="{DA2661FA-7EEA-49A4-B378-88DC16F8F9EB}"/>
    <cellStyle name="Koma [0] 2 3 5 3 3 2" xfId="7254" xr:uid="{EEA1A119-90D9-4B27-BE86-8D334B6E3D83}"/>
    <cellStyle name="Koma [0] 2 3 5 3 4" xfId="3762" xr:uid="{44D33614-2E21-4C38-AD9E-750670EF0317}"/>
    <cellStyle name="Koma [0] 2 3 5 3 4 2" xfId="8196" xr:uid="{87AB30AE-D94D-4608-AFD9-C714AA398147}"/>
    <cellStyle name="Koma [0] 2 3 5 3 5" xfId="5069" xr:uid="{C763D3E4-78B6-405B-BB4F-816AE747E5C7}"/>
    <cellStyle name="Koma [0] 2 3 5 4" xfId="1267" xr:uid="{8752B77B-185F-43D1-80BA-782122C1B2C5}"/>
    <cellStyle name="Koma [0] 2 3 5 4 2" xfId="5739" xr:uid="{3EB3ADFE-66F4-4533-90C1-F36FD7661AE5}"/>
    <cellStyle name="Koma [0] 2 3 5 5" xfId="2281" xr:uid="{0A894D10-EC61-45E7-BC6D-B5F9D792D35F}"/>
    <cellStyle name="Koma [0] 2 3 5 5 2" xfId="6752" xr:uid="{A1471D32-7C62-47AF-9C73-A3B8CCA08D5E}"/>
    <cellStyle name="Koma [0] 2 3 5 6" xfId="3261" xr:uid="{28483988-A5D5-4498-AB33-D1A089DC7598}"/>
    <cellStyle name="Koma [0] 2 3 5 6 2" xfId="7695" xr:uid="{37FD7373-817C-49B4-8625-4AA1766F7807}"/>
    <cellStyle name="Koma [0] 2 3 5 7" xfId="4724" xr:uid="{B59166EC-019A-4E99-9D66-06C5D3307F0C}"/>
    <cellStyle name="Koma [0] 2 3 5 8" xfId="4273" xr:uid="{4C68E358-CE91-4934-A161-2E331CF6AC02}"/>
    <cellStyle name="Koma [0] 2 3 6" xfId="243" xr:uid="{40400634-9000-49B7-9137-825752E7734D}"/>
    <cellStyle name="Koma [0] 2 3 6 2" xfId="928" xr:uid="{5FE3C0FD-EC06-48B9-87E0-B4B9BCB2E250}"/>
    <cellStyle name="Koma [0] 2 3 6 2 2" xfId="1939" xr:uid="{2F22F873-2818-42A1-8DDD-5EE8C22E9EF4}"/>
    <cellStyle name="Koma [0] 2 3 6 2 2 2" xfId="2867" xr:uid="{849211E2-FB7D-4A0A-81C3-66AD28DFE513}"/>
    <cellStyle name="Koma [0] 2 3 6 2 2 2 2" xfId="7312" xr:uid="{0E1ECE7D-7000-4A85-B800-E52F73E3E8DF}"/>
    <cellStyle name="Koma [0] 2 3 6 2 2 3" xfId="3820" xr:uid="{2D38C76A-97BF-4956-B007-9E083AF69CDF}"/>
    <cellStyle name="Koma [0] 2 3 6 2 2 3 2" xfId="8254" xr:uid="{27F9BC9E-4390-4259-8787-A80E9F1A09E6}"/>
    <cellStyle name="Koma [0] 2 3 6 2 2 4" xfId="6411" xr:uid="{35654B2C-8D1F-439F-B91B-CC750BFD0686}"/>
    <cellStyle name="Koma [0] 2 3 6 2 3" xfId="2625" xr:uid="{904FC84B-77B2-406D-9828-C67EE665AE1F}"/>
    <cellStyle name="Koma [0] 2 3 6 2 3 2" xfId="7096" xr:uid="{2F9A50EA-6647-41CE-AE85-3C2B77AFCEC0}"/>
    <cellStyle name="Koma [0] 2 3 6 2 4" xfId="3605" xr:uid="{32D89A3B-A895-4FB7-934B-0FEC9AE5C90A}"/>
    <cellStyle name="Koma [0] 2 3 6 2 4 2" xfId="8039" xr:uid="{DBA55558-69B6-4767-B4FB-F89F64C15757}"/>
    <cellStyle name="Koma [0] 2 3 6 2 5" xfId="5411" xr:uid="{8C7904BC-CC76-40AC-A279-45E4F3E854D9}"/>
    <cellStyle name="Koma [0] 2 3 6 3" xfId="595" xr:uid="{19409208-F7FA-4915-BD86-6BB5F7A4868D}"/>
    <cellStyle name="Koma [0] 2 3 6 3 2" xfId="1617" xr:uid="{4BD3227F-DA2D-47CE-BAE2-7476D6A613A0}"/>
    <cellStyle name="Koma [0] 2 3 6 3 2 2" xfId="6089" xr:uid="{98611337-84FE-4A06-958A-BD46A3AB1EED}"/>
    <cellStyle name="Koma [0] 2 3 6 3 3" xfId="2795" xr:uid="{843D27A5-184B-4519-9B2E-0F8DF9A4332D}"/>
    <cellStyle name="Koma [0] 2 3 6 3 3 2" xfId="7258" xr:uid="{20281D2C-0D97-4387-965B-4131AD5967A6}"/>
    <cellStyle name="Koma [0] 2 3 6 3 4" xfId="3766" xr:uid="{25302880-A4BC-42C7-83F0-A48E53DCC96F}"/>
    <cellStyle name="Koma [0] 2 3 6 3 4 2" xfId="8200" xr:uid="{608AA996-D9DD-4874-8410-FA295A53A557}"/>
    <cellStyle name="Koma [0] 2 3 6 3 5" xfId="5082" xr:uid="{BA51150C-78F0-4F20-B38F-A8A59D8F2072}"/>
    <cellStyle name="Koma [0] 2 3 6 4" xfId="1280" xr:uid="{85365CB0-6901-4CDF-86BD-52AA01C3E35D}"/>
    <cellStyle name="Koma [0] 2 3 6 4 2" xfId="5752" xr:uid="{D0984EF0-5147-4A7C-836C-D8D32A564DB5}"/>
    <cellStyle name="Koma [0] 2 3 6 5" xfId="2294" xr:uid="{583B5D1F-DA57-4FF0-974E-14DF5F38094E}"/>
    <cellStyle name="Koma [0] 2 3 6 5 2" xfId="6765" xr:uid="{FE018372-7165-4601-BE7D-3589893A988C}"/>
    <cellStyle name="Koma [0] 2 3 6 6" xfId="3274" xr:uid="{D83BFE9B-03AE-4166-9191-32A1EDC61842}"/>
    <cellStyle name="Koma [0] 2 3 6 6 2" xfId="7708" xr:uid="{0172BC59-F077-4D95-B466-1478B29CE2D9}"/>
    <cellStyle name="Koma [0] 2 3 6 7" xfId="4737" xr:uid="{965AACF0-1500-4DB7-9B3E-13CBAF44F0A9}"/>
    <cellStyle name="Koma [0] 2 3 7" xfId="253" xr:uid="{A747294C-16AD-44DB-AE02-544D55994C39}"/>
    <cellStyle name="Koma [0] 2 3 7 2" xfId="938" xr:uid="{2FC238F7-8BD0-44D5-B0F7-F2F552C3E692}"/>
    <cellStyle name="Koma [0] 2 3 7 2 2" xfId="1949" xr:uid="{5370A4FC-BC8B-430C-9D32-34A2F9DF222D}"/>
    <cellStyle name="Koma [0] 2 3 7 2 2 2" xfId="2871" xr:uid="{F829DAD6-3EA4-457A-9628-4874E882B685}"/>
    <cellStyle name="Koma [0] 2 3 7 2 2 2 2" xfId="7316" xr:uid="{649370B9-D80C-43E3-8B30-AD23877574B1}"/>
    <cellStyle name="Koma [0] 2 3 7 2 2 3" xfId="3824" xr:uid="{24CB8EAB-00D3-4934-8ABB-DCF94A2B2C19}"/>
    <cellStyle name="Koma [0] 2 3 7 2 2 3 2" xfId="8258" xr:uid="{92148F18-4B37-4B81-8549-8B924A82D808}"/>
    <cellStyle name="Koma [0] 2 3 7 2 2 4" xfId="6421" xr:uid="{BDBB46BD-EB77-4911-A0FD-A52AF702AA9B}"/>
    <cellStyle name="Koma [0] 2 3 7 2 3" xfId="2635" xr:uid="{120664A5-A9C5-49D1-A182-3E22CDF4338E}"/>
    <cellStyle name="Koma [0] 2 3 7 2 3 2" xfId="7106" xr:uid="{638B2B94-D1CF-4DDA-BE5E-39C8A096684A}"/>
    <cellStyle name="Koma [0] 2 3 7 2 4" xfId="3615" xr:uid="{16031F26-8E94-4A88-9D56-069AAF5B07BB}"/>
    <cellStyle name="Koma [0] 2 3 7 2 4 2" xfId="8049" xr:uid="{6FE1D5F5-CE76-4419-A420-6DC89932DEE2}"/>
    <cellStyle name="Koma [0] 2 3 7 2 5" xfId="5421" xr:uid="{ADBE0EFE-7B0A-4783-9C2A-4692DCAC6D45}"/>
    <cellStyle name="Koma [0] 2 3 7 3" xfId="605" xr:uid="{0ADE1C9D-245A-4099-9D74-5B062D0436BC}"/>
    <cellStyle name="Koma [0] 2 3 7 3 2" xfId="1627" xr:uid="{EEB5BE8D-950B-4513-B5C6-7B07CCD30DCB}"/>
    <cellStyle name="Koma [0] 2 3 7 3 2 2" xfId="6099" xr:uid="{425A6205-63FD-4459-8E8A-E87E80AEA8F4}"/>
    <cellStyle name="Koma [0] 2 3 7 3 3" xfId="2799" xr:uid="{EA9315BE-2095-493E-A9CE-10D34078659C}"/>
    <cellStyle name="Koma [0] 2 3 7 3 3 2" xfId="7262" xr:uid="{F1E68B04-EABD-4F6F-BFFB-CDDDD76F7012}"/>
    <cellStyle name="Koma [0] 2 3 7 3 4" xfId="3770" xr:uid="{6818600C-19C3-41C2-9906-7D3A0802B8C5}"/>
    <cellStyle name="Koma [0] 2 3 7 3 4 2" xfId="8204" xr:uid="{90454E0F-71AF-4CC5-821B-0BB86BC8BFE3}"/>
    <cellStyle name="Koma [0] 2 3 7 3 5" xfId="5092" xr:uid="{BE369341-B9C0-47E4-A7FE-CFA415382ACD}"/>
    <cellStyle name="Koma [0] 2 3 7 4" xfId="1290" xr:uid="{FEDF9B6A-E564-470B-BD87-A7277CB1A25F}"/>
    <cellStyle name="Koma [0] 2 3 7 4 2" xfId="5762" xr:uid="{C5B5DB76-05BD-4BD9-82C2-3D77E58AE291}"/>
    <cellStyle name="Koma [0] 2 3 7 5" xfId="2304" xr:uid="{6BFCB7C4-0903-469D-953E-8105D24AC90D}"/>
    <cellStyle name="Koma [0] 2 3 7 5 2" xfId="6775" xr:uid="{2EA280B8-064C-4DB4-8548-1695732A167E}"/>
    <cellStyle name="Koma [0] 2 3 7 6" xfId="3284" xr:uid="{5937D78D-B8F5-4F71-8211-370DF675CC3E}"/>
    <cellStyle name="Koma [0] 2 3 7 6 2" xfId="7718" xr:uid="{866E35EF-6EC6-44DB-8DA0-95A6A231BBB3}"/>
    <cellStyle name="Koma [0] 2 3 7 7" xfId="4747" xr:uid="{1E3D1A6B-DC70-4D37-AE8A-EA0EF6937F86}"/>
    <cellStyle name="Koma [0] 2 3 8" xfId="273" xr:uid="{397F8A7E-0240-43E9-A70D-AC6511FE7518}"/>
    <cellStyle name="Koma [0] 2 3 8 2" xfId="958" xr:uid="{93D1BE73-D190-4CA3-9C7F-6D4A63B7FF18}"/>
    <cellStyle name="Koma [0] 2 3 8 2 2" xfId="1968" xr:uid="{C346B154-E841-499C-86E4-EE8768528BF6}"/>
    <cellStyle name="Koma [0] 2 3 8 2 2 2" xfId="2875" xr:uid="{571D34DE-D85F-439E-AB74-B4B81B6F8144}"/>
    <cellStyle name="Koma [0] 2 3 8 2 2 2 2" xfId="7320" xr:uid="{8AF75BFA-60A5-4113-9C77-5BFF2D6F686F}"/>
    <cellStyle name="Koma [0] 2 3 8 2 2 3" xfId="3828" xr:uid="{F7B22C58-18B4-4DB8-9D89-EFF29D17226A}"/>
    <cellStyle name="Koma [0] 2 3 8 2 2 3 2" xfId="8262" xr:uid="{7395D6D8-E9BD-483F-8051-F15F7D7D2E52}"/>
    <cellStyle name="Koma [0] 2 3 8 2 2 4" xfId="6440" xr:uid="{76A03E60-ACF0-44AA-A713-3B47D5E4C2BF}"/>
    <cellStyle name="Koma [0] 2 3 8 2 3" xfId="2654" xr:uid="{79960E5F-34D0-4318-BA32-C2F717BB885A}"/>
    <cellStyle name="Koma [0] 2 3 8 2 3 2" xfId="7125" xr:uid="{7D7D6C7B-875C-4BFE-B079-D3CE08713EC6}"/>
    <cellStyle name="Koma [0] 2 3 8 2 4" xfId="3634" xr:uid="{1133DFF0-057E-41E0-A8FC-99442A42DE85}"/>
    <cellStyle name="Koma [0] 2 3 8 2 4 2" xfId="8068" xr:uid="{0D064D48-14FC-468D-956D-30E506640961}"/>
    <cellStyle name="Koma [0] 2 3 8 2 5" xfId="5440" xr:uid="{32974F9C-AD0C-41A2-ABB8-89380CD73EF2}"/>
    <cellStyle name="Koma [0] 2 3 8 3" xfId="625" xr:uid="{3C17C22D-B24B-4C1B-BD42-43A93C3A9211}"/>
    <cellStyle name="Koma [0] 2 3 8 3 2" xfId="1646" xr:uid="{4665D1A6-30F1-4D15-9EE1-7041B8B99BE7}"/>
    <cellStyle name="Koma [0] 2 3 8 3 2 2" xfId="6118" xr:uid="{2B340D76-C3B7-43D1-A39F-11F87E5368FD}"/>
    <cellStyle name="Koma [0] 2 3 8 3 3" xfId="2803" xr:uid="{707B90A6-AC7D-4D3A-B4FB-00FA5D93D019}"/>
    <cellStyle name="Koma [0] 2 3 8 3 3 2" xfId="7266" xr:uid="{AC0EDA1D-5C7C-404D-8A46-A2C25E416BCA}"/>
    <cellStyle name="Koma [0] 2 3 8 3 4" xfId="3774" xr:uid="{4CF9C8D1-532B-42CF-A4B5-8E4441A79A1A}"/>
    <cellStyle name="Koma [0] 2 3 8 3 4 2" xfId="8208" xr:uid="{89D5F82B-F5F6-40A9-9FF0-C97CD264B6FF}"/>
    <cellStyle name="Koma [0] 2 3 8 3 5" xfId="5111" xr:uid="{0BB609C3-90BA-4C5A-9693-6C778B237327}"/>
    <cellStyle name="Koma [0] 2 3 8 4" xfId="1309" xr:uid="{30026B23-E6A2-4775-BC7F-5663474932A2}"/>
    <cellStyle name="Koma [0] 2 3 8 4 2" xfId="5781" xr:uid="{29CB3620-733B-43B6-A832-3832775824BC}"/>
    <cellStyle name="Koma [0] 2 3 8 5" xfId="2323" xr:uid="{AB4A6E7F-7DB5-4928-B8D4-CC7728F98036}"/>
    <cellStyle name="Koma [0] 2 3 8 5 2" xfId="6794" xr:uid="{75577E5C-9778-42B0-8640-25C3D6DD9780}"/>
    <cellStyle name="Koma [0] 2 3 8 6" xfId="3303" xr:uid="{EEC9FEDB-C404-460D-9BFB-D39B417D22BC}"/>
    <cellStyle name="Koma [0] 2 3 8 6 2" xfId="7737" xr:uid="{0914D89D-8F74-432A-8E14-F3A701826B27}"/>
    <cellStyle name="Koma [0] 2 3 8 7" xfId="4766" xr:uid="{3A6D92F6-3AA1-4867-86C6-2DD1B3B0E8A2}"/>
    <cellStyle name="Koma [0] 2 3 9" xfId="338" xr:uid="{C218EA1B-2EC5-4EE7-972B-67F5105145F3}"/>
    <cellStyle name="Koma [0] 2 3 9 2" xfId="1023" xr:uid="{E88D32C2-04D5-4AB3-8283-7C08D91913C7}"/>
    <cellStyle name="Koma [0] 2 3 9 2 2" xfId="2033" xr:uid="{D1CD0FC9-38AE-4469-AC20-52F5B438B3D3}"/>
    <cellStyle name="Koma [0] 2 3 9 2 2 2" xfId="2883" xr:uid="{0BB4B9EE-28AA-48A9-811C-5FE566D25EA2}"/>
    <cellStyle name="Koma [0] 2 3 9 2 2 2 2" xfId="7328" xr:uid="{8A2F1D8A-9C7D-4FDF-842C-ECBB8035D477}"/>
    <cellStyle name="Koma [0] 2 3 9 2 2 3" xfId="3836" xr:uid="{35DCC8F8-F683-4E7F-BE81-060A5BADD18B}"/>
    <cellStyle name="Koma [0] 2 3 9 2 2 3 2" xfId="8270" xr:uid="{5A6E7717-5854-49EE-AFA9-C431259881DC}"/>
    <cellStyle name="Koma [0] 2 3 9 2 2 4" xfId="6505" xr:uid="{6EDB10FB-E26F-4177-9973-866528D83611}"/>
    <cellStyle name="Koma [0] 2 3 9 2 3" xfId="2719" xr:uid="{02178663-5948-46A5-A268-4D5821836704}"/>
    <cellStyle name="Koma [0] 2 3 9 2 3 2" xfId="7190" xr:uid="{D191EA57-089A-46DD-AB46-242601122382}"/>
    <cellStyle name="Koma [0] 2 3 9 2 4" xfId="3699" xr:uid="{E54CF34F-2EB1-4F6A-BAB7-F0285520C3D0}"/>
    <cellStyle name="Koma [0] 2 3 9 2 4 2" xfId="8133" xr:uid="{4BAF4749-F37B-4272-AC5C-257DA55E0AE4}"/>
    <cellStyle name="Koma [0] 2 3 9 2 5" xfId="5505" xr:uid="{947B4144-1E89-42A3-9850-5261B32CA802}"/>
    <cellStyle name="Koma [0] 2 3 9 3" xfId="690" xr:uid="{120D5918-B479-4A03-A185-35BAC192BE7D}"/>
    <cellStyle name="Koma [0] 2 3 9 3 2" xfId="1711" xr:uid="{8A7D756F-6894-4775-A2F8-4EC859BD5608}"/>
    <cellStyle name="Koma [0] 2 3 9 3 2 2" xfId="6183" xr:uid="{2DD8C759-F2A0-4AA9-869A-90058D0DC0C0}"/>
    <cellStyle name="Koma [0] 2 3 9 3 3" xfId="2811" xr:uid="{D33D11B3-0552-4BAB-811B-E5ADC1EF9DC6}"/>
    <cellStyle name="Koma [0] 2 3 9 3 3 2" xfId="7274" xr:uid="{71DBF453-7647-4563-A58C-495EAFA65137}"/>
    <cellStyle name="Koma [0] 2 3 9 3 4" xfId="3782" xr:uid="{4D8DA846-BA64-4242-85B7-CA47B9B9E330}"/>
    <cellStyle name="Koma [0] 2 3 9 3 4 2" xfId="8216" xr:uid="{2C69593D-42F8-4BB9-A44D-CE4E1DDDE316}"/>
    <cellStyle name="Koma [0] 2 3 9 3 5" xfId="5176" xr:uid="{8C77CBCB-2D12-4926-A968-C51FDAD59596}"/>
    <cellStyle name="Koma [0] 2 3 9 4" xfId="1374" xr:uid="{FC010AA1-BEB4-4DA5-8A3B-C9992BBEEEE9}"/>
    <cellStyle name="Koma [0] 2 3 9 4 2" xfId="5846" xr:uid="{4A929C33-75CB-4356-BC08-B7D898A99F24}"/>
    <cellStyle name="Koma [0] 2 3 9 5" xfId="2388" xr:uid="{4A0F42D1-B90C-44C5-B409-49D4DE3CE07C}"/>
    <cellStyle name="Koma [0] 2 3 9 5 2" xfId="6859" xr:uid="{616D5C37-5F4D-40F2-B41E-79306C3757AA}"/>
    <cellStyle name="Koma [0] 2 3 9 6" xfId="3368" xr:uid="{B89A4BE7-58A4-499D-9DD6-AB9A9740A894}"/>
    <cellStyle name="Koma [0] 2 3 9 6 2" xfId="7802" xr:uid="{BFF2EB0F-5E01-4138-B641-9CC151F90ADB}"/>
    <cellStyle name="Koma [0] 2 3 9 7" xfId="4831" xr:uid="{375850BF-F194-4E11-A091-EDD0C45C6B25}"/>
    <cellStyle name="Koma [0] 2 30" xfId="8640" xr:uid="{778E52C8-8983-497F-8BE0-4C1CDB87F9FF}"/>
    <cellStyle name="Koma [0] 2 31" xfId="8792" xr:uid="{CC135B2D-5D3A-458B-A9F7-F678C9AD5FC2}"/>
    <cellStyle name="Koma [0] 2 32" xfId="8940" xr:uid="{E74A748B-3E5B-4F5D-A67B-0B71E0084F07}"/>
    <cellStyle name="Koma [0] 2 33" xfId="9112" xr:uid="{CB39422F-8492-4C7E-8C02-8D8696E39442}"/>
    <cellStyle name="Koma [0] 2 34" xfId="9279" xr:uid="{B1964288-8F39-4E83-AAFF-D7F4D4EB0225}"/>
    <cellStyle name="Koma [0] 2 35" xfId="9467" xr:uid="{342AA8C9-1162-4523-9F9D-7FEE7656C71A}"/>
    <cellStyle name="Koma [0] 2 36" xfId="9646" xr:uid="{BAC5F032-D621-492F-85F7-2C597B3647FE}"/>
    <cellStyle name="Koma [0] 2 37" xfId="9821" xr:uid="{560F5B62-C351-44F3-8FD4-2047FCBD5210}"/>
    <cellStyle name="Koma [0] 2 38" xfId="10005" xr:uid="{14D67D2A-F569-4309-AD41-D45DF53DFA41}"/>
    <cellStyle name="Koma [0] 2 4" xfId="89" xr:uid="{AE675E55-DFBB-4143-9CF6-3344E9889CFC}"/>
    <cellStyle name="Koma [0] 2 4 10" xfId="1135" xr:uid="{2D5861E8-223A-45A3-9A7E-97F91F0C50F3}"/>
    <cellStyle name="Koma [0] 2 4 10 2" xfId="2769" xr:uid="{F1EBD908-F3A4-4E89-A8F6-FA75A70320DC}"/>
    <cellStyle name="Koma [0] 2 4 10 2 2" xfId="7232" xr:uid="{7658B571-7DE1-44F1-87ED-A069F3CA17B8}"/>
    <cellStyle name="Koma [0] 2 4 10 3" xfId="3740" xr:uid="{818AA53B-C267-4767-9593-0BF497C14A4E}"/>
    <cellStyle name="Koma [0] 2 4 10 3 2" xfId="8174" xr:uid="{140099F1-56ED-4C02-BCB9-7B627301FA35}"/>
    <cellStyle name="Koma [0] 2 4 10 4" xfId="5607" xr:uid="{9FCA1213-6A2A-4D85-885F-1A1EAB971964}"/>
    <cellStyle name="Koma [0] 2 4 11" xfId="2149" xr:uid="{D8DA2B26-DF77-4910-95A9-363295333097}"/>
    <cellStyle name="Koma [0] 2 4 11 2" xfId="6620" xr:uid="{AA2E89D4-7518-41CC-99B6-2AEE9BCB5B16}"/>
    <cellStyle name="Koma [0] 2 4 12" xfId="3129" xr:uid="{F842F566-11D6-4190-9EF0-F6311565A900}"/>
    <cellStyle name="Koma [0] 2 4 12 2" xfId="7563" xr:uid="{DA0E09E4-E59A-44FC-B466-FB7F59D14738}"/>
    <cellStyle name="Koma [0] 2 4 13" xfId="4591" xr:uid="{50C97E67-2C74-4E9A-90C1-A94BF3D40492}"/>
    <cellStyle name="Koma [0] 2 4 14" xfId="3959" xr:uid="{A02800B2-6EB4-4923-B91E-5B3A471956D5}"/>
    <cellStyle name="Koma [0] 2 4 15" xfId="8650" xr:uid="{8F4D1D4E-7C5E-41FB-92E6-505B2317C2FA}"/>
    <cellStyle name="Koma [0] 2 4 16" xfId="8803" xr:uid="{7498D065-5E62-4E93-88D4-C3127B1C7735}"/>
    <cellStyle name="Koma [0] 2 4 17" xfId="8951" xr:uid="{5F31D9A5-C294-4E98-9B96-17A8D19F9977}"/>
    <cellStyle name="Koma [0] 2 4 18" xfId="9122" xr:uid="{969A651A-3872-4B7E-9204-F43DB052565D}"/>
    <cellStyle name="Koma [0] 2 4 19" xfId="9289" xr:uid="{DD6DF963-CEAC-4ED9-9FC4-8FEB81C36378}"/>
    <cellStyle name="Koma [0] 2 4 2" xfId="152" xr:uid="{8AF65B4B-AD18-4125-9767-B580C4033F53}"/>
    <cellStyle name="Koma [0] 2 4 2 2" xfId="839" xr:uid="{99E9B754-DCEC-4378-AB58-47BEC28F3410}"/>
    <cellStyle name="Koma [0] 2 4 2 2 2" xfId="1851" xr:uid="{8112560C-05E4-424E-8D6C-E2958B37B5B8}"/>
    <cellStyle name="Koma [0] 2 4 2 2 2 2" xfId="2851" xr:uid="{15DE27AD-1502-4BD3-A62F-0E2D111D565F}"/>
    <cellStyle name="Koma [0] 2 4 2 2 2 2 2" xfId="7296" xr:uid="{35C8B9E3-C316-447E-836E-C1D2019E6C90}"/>
    <cellStyle name="Koma [0] 2 4 2 2 2 3" xfId="3804" xr:uid="{384BF407-48DB-4308-9D46-0C818E8C10AE}"/>
    <cellStyle name="Koma [0] 2 4 2 2 2 3 2" xfId="8238" xr:uid="{019AE9C0-A006-4D9A-8659-9819FA86C7CB}"/>
    <cellStyle name="Koma [0] 2 4 2 2 2 4" xfId="6323" xr:uid="{C0803235-13AF-4ED1-BA9C-7E6A36E84BB3}"/>
    <cellStyle name="Koma [0] 2 4 2 2 3" xfId="2537" xr:uid="{A2647CE6-2213-45B6-91D9-03146EFBF7AE}"/>
    <cellStyle name="Koma [0] 2 4 2 2 3 2" xfId="7008" xr:uid="{CF0CAB7F-C6BC-45EA-8860-AA141A7950E0}"/>
    <cellStyle name="Koma [0] 2 4 2 2 4" xfId="3517" xr:uid="{AFE4A189-5DC2-4AE1-A16A-8A0B3F88FAF1}"/>
    <cellStyle name="Koma [0] 2 4 2 2 4 2" xfId="7951" xr:uid="{F3A304C9-9D9C-4ECF-BD92-931115E5502C}"/>
    <cellStyle name="Koma [0] 2 4 2 2 5" xfId="5322" xr:uid="{3CB959D2-688E-4352-A00D-48292CBCF99F}"/>
    <cellStyle name="Koma [0] 2 4 2 3" xfId="506" xr:uid="{65CE3552-5A83-4DA7-A6EA-680E8AE20539}"/>
    <cellStyle name="Koma [0] 2 4 2 3 2" xfId="1529" xr:uid="{197324BF-CA53-4A9C-A19F-5C6A1F8B1485}"/>
    <cellStyle name="Koma [0] 2 4 2 3 2 2" xfId="6001" xr:uid="{4D4C2B33-0700-45F8-995E-31918221B539}"/>
    <cellStyle name="Koma [0] 2 4 2 3 3" xfId="2779" xr:uid="{66EC4210-DE89-4D95-8296-FEC7AC342A67}"/>
    <cellStyle name="Koma [0] 2 4 2 3 3 2" xfId="7242" xr:uid="{67F7EBFA-441F-4A88-9393-6344C5BFFB75}"/>
    <cellStyle name="Koma [0] 2 4 2 3 4" xfId="3750" xr:uid="{085D0E3B-9F5D-4A32-B532-D6EAC57BCD36}"/>
    <cellStyle name="Koma [0] 2 4 2 3 4 2" xfId="8184" xr:uid="{AB675DB4-86D8-412C-981A-46F8E22433C5}"/>
    <cellStyle name="Koma [0] 2 4 2 3 5" xfId="4994" xr:uid="{3537A09E-1943-4116-9E3F-A0F856348E94}"/>
    <cellStyle name="Koma [0] 2 4 2 4" xfId="1192" xr:uid="{113A731E-8673-4CE7-9750-C485E7D9BEB0}"/>
    <cellStyle name="Koma [0] 2 4 2 4 2" xfId="5664" xr:uid="{D7ED9012-EFEA-40D4-9FA2-04EB53D9FF86}"/>
    <cellStyle name="Koma [0] 2 4 2 5" xfId="2206" xr:uid="{0581CC93-2073-46E8-A35D-19F90EB61C2E}"/>
    <cellStyle name="Koma [0] 2 4 2 5 2" xfId="6677" xr:uid="{550D125F-E800-4985-A2A9-DA66942B7E48}"/>
    <cellStyle name="Koma [0] 2 4 2 6" xfId="3186" xr:uid="{FF32B9B8-43F8-4942-9777-B77802817F2B}"/>
    <cellStyle name="Koma [0] 2 4 2 6 2" xfId="7620" xr:uid="{47A214F2-168E-462C-B4B6-2385408637B6}"/>
    <cellStyle name="Koma [0] 2 4 2 7" xfId="4648" xr:uid="{A9AC0075-A0FA-43A9-A7BC-F23D8FB6EDCB}"/>
    <cellStyle name="Koma [0] 2 4 2 8" xfId="4059" xr:uid="{6F7BA22C-399E-4693-858F-D4A4054A029C}"/>
    <cellStyle name="Koma [0] 2 4 20" xfId="9477" xr:uid="{6AF8ED64-E853-4759-9790-EC3029824F0C}"/>
    <cellStyle name="Koma [0] 2 4 21" xfId="9657" xr:uid="{A53686A6-EAE6-428D-AF9C-16A665828AFE}"/>
    <cellStyle name="Koma [0] 2 4 22" xfId="9831" xr:uid="{1ACE9AA3-9353-4C11-9185-65E34E32DAF4}"/>
    <cellStyle name="Koma [0] 2 4 23" xfId="10016" xr:uid="{4D3E7654-EEC6-412F-AEA2-C1F5054A96C0}"/>
    <cellStyle name="Koma [0] 2 4 3" xfId="176" xr:uid="{7A02BBA6-2562-4CE9-9FED-B51E2C39C768}"/>
    <cellStyle name="Koma [0] 2 4 3 2" xfId="862" xr:uid="{C659E617-3D28-4088-A552-D726A275AB76}"/>
    <cellStyle name="Koma [0] 2 4 3 2 2" xfId="1874" xr:uid="{BE2C992F-393A-46E7-8CAE-2E1209779568}"/>
    <cellStyle name="Koma [0] 2 4 3 2 2 2" xfId="2856" xr:uid="{6CF1A77A-B56C-488E-9AA5-9656920901B4}"/>
    <cellStyle name="Koma [0] 2 4 3 2 2 2 2" xfId="7301" xr:uid="{3F245FAA-3F3C-4BE5-8777-C1E13D3F1752}"/>
    <cellStyle name="Koma [0] 2 4 3 2 2 3" xfId="3809" xr:uid="{BDEF5375-CE94-4974-8824-69D87BA60E16}"/>
    <cellStyle name="Koma [0] 2 4 3 2 2 3 2" xfId="8243" xr:uid="{9366AF1F-7706-4153-8C03-2B86BE2A3EEE}"/>
    <cellStyle name="Koma [0] 2 4 3 2 2 4" xfId="6346" xr:uid="{F964CF84-2F8D-4C6F-B5AE-811B62137C0A}"/>
    <cellStyle name="Koma [0] 2 4 3 2 3" xfId="2560" xr:uid="{6CB2160A-78B6-46E0-B04E-9E6BF8347EA0}"/>
    <cellStyle name="Koma [0] 2 4 3 2 3 2" xfId="7031" xr:uid="{41EED72C-E278-4F07-9430-C93863E4D739}"/>
    <cellStyle name="Koma [0] 2 4 3 2 4" xfId="3540" xr:uid="{694AFEC4-A2FA-4D34-BB4A-FCA8ABDA44FB}"/>
    <cellStyle name="Koma [0] 2 4 3 2 4 2" xfId="7974" xr:uid="{3DF4C970-D7D6-4404-A078-F1BD5407328D}"/>
    <cellStyle name="Koma [0] 2 4 3 2 5" xfId="5345" xr:uid="{249D9BE9-13A0-48C9-92AD-B4AB479EA94F}"/>
    <cellStyle name="Koma [0] 2 4 3 3" xfId="529" xr:uid="{2CD7F389-01BA-46A1-A22F-D1E19D265F51}"/>
    <cellStyle name="Koma [0] 2 4 3 3 2" xfId="1552" xr:uid="{DC57B338-84BD-468C-B07E-44DA279CE0EE}"/>
    <cellStyle name="Koma [0] 2 4 3 3 2 2" xfId="6024" xr:uid="{DBEE890C-07E1-4617-ACA6-56828500CD98}"/>
    <cellStyle name="Koma [0] 2 4 3 3 3" xfId="2784" xr:uid="{D6302F66-6AAE-4A7F-B386-FF9DB4058DE7}"/>
    <cellStyle name="Koma [0] 2 4 3 3 3 2" xfId="7247" xr:uid="{E04A570F-DA55-46C2-BAE7-27C15BE71F0C}"/>
    <cellStyle name="Koma [0] 2 4 3 3 4" xfId="3755" xr:uid="{2C4A66C1-A68C-4465-83D7-0CE606853241}"/>
    <cellStyle name="Koma [0] 2 4 3 3 4 2" xfId="8189" xr:uid="{493566A0-6D7C-4819-8A94-94377187F043}"/>
    <cellStyle name="Koma [0] 2 4 3 3 5" xfId="5017" xr:uid="{3A31A3CC-E1A9-4600-889C-55BFBCC3E94E}"/>
    <cellStyle name="Koma [0] 2 4 3 4" xfId="1215" xr:uid="{9299482E-8B65-42A0-A23D-C02038C8491B}"/>
    <cellStyle name="Koma [0] 2 4 3 4 2" xfId="5687" xr:uid="{33D096E9-1ABC-46A6-9F02-128D4BB07361}"/>
    <cellStyle name="Koma [0] 2 4 3 5" xfId="2229" xr:uid="{CBFFF3F1-4953-4DE4-8508-F74CCF6A002B}"/>
    <cellStyle name="Koma [0] 2 4 3 5 2" xfId="6700" xr:uid="{4794E54B-31C6-4185-8061-5D0A58771308}"/>
    <cellStyle name="Koma [0] 2 4 3 6" xfId="3209" xr:uid="{9E419C98-5746-411F-98F7-879294F5506E}"/>
    <cellStyle name="Koma [0] 2 4 3 6 2" xfId="7643" xr:uid="{09435198-F91D-42CA-91E5-275E39DA5529}"/>
    <cellStyle name="Koma [0] 2 4 3 7" xfId="4671" xr:uid="{54F8D84B-F106-4E17-8EFC-211D8DCD14EF}"/>
    <cellStyle name="Koma [0] 2 4 3 8" xfId="4140" xr:uid="{1174927A-CCD6-4DF3-8E9C-1F16EB34A000}"/>
    <cellStyle name="Koma [0] 2 4 4" xfId="205" xr:uid="{3B7394A1-6620-4345-865A-E3BB0993F053}"/>
    <cellStyle name="Koma [0] 2 4 4 2" xfId="890" xr:uid="{F51C09D9-F6A2-40E2-BD0D-5B7678A34A9F}"/>
    <cellStyle name="Koma [0] 2 4 4 2 2" xfId="1901" xr:uid="{66129012-503F-477C-9284-AE6642DAB3AD}"/>
    <cellStyle name="Koma [0] 2 4 4 2 2 2" xfId="2860" xr:uid="{382B80AD-2DA3-4577-961C-0627040CD6D2}"/>
    <cellStyle name="Koma [0] 2 4 4 2 2 2 2" xfId="7305" xr:uid="{2CF0E098-2D79-4484-A0F0-F5E7F17D05A7}"/>
    <cellStyle name="Koma [0] 2 4 4 2 2 3" xfId="3813" xr:uid="{96D6CBC6-C1EF-4130-8E8C-90BC891981E2}"/>
    <cellStyle name="Koma [0] 2 4 4 2 2 3 2" xfId="8247" xr:uid="{89268297-3256-47BD-90E6-85BCEA210D29}"/>
    <cellStyle name="Koma [0] 2 4 4 2 2 4" xfId="6373" xr:uid="{D8F7927C-9319-4067-BB6F-937D0A0254C0}"/>
    <cellStyle name="Koma [0] 2 4 4 2 3" xfId="2587" xr:uid="{76413C03-F242-4CB5-A8B4-331A7AE94E68}"/>
    <cellStyle name="Koma [0] 2 4 4 2 3 2" xfId="7058" xr:uid="{48E0A693-2A7E-4094-9B6B-D8E906400C32}"/>
    <cellStyle name="Koma [0] 2 4 4 2 4" xfId="3567" xr:uid="{C1886D82-C6D7-4E8F-8F3F-4E99734CA117}"/>
    <cellStyle name="Koma [0] 2 4 4 2 4 2" xfId="8001" xr:uid="{EBC48DD2-F631-4064-9FA2-627DDA7AE0D7}"/>
    <cellStyle name="Koma [0] 2 4 4 2 5" xfId="5373" xr:uid="{A9FFB601-6F37-45D5-8E56-470AA877A866}"/>
    <cellStyle name="Koma [0] 2 4 4 3" xfId="557" xr:uid="{C465D32D-5DB3-403A-880F-7752442D9E5A}"/>
    <cellStyle name="Koma [0] 2 4 4 3 2" xfId="1579" xr:uid="{6727A9D7-1DDB-4D72-9FA3-FDD392A59A81}"/>
    <cellStyle name="Koma [0] 2 4 4 3 2 2" xfId="6051" xr:uid="{BE0E94DA-D92D-41E4-9D8A-ED6B8C9736CD}"/>
    <cellStyle name="Koma [0] 2 4 4 3 3" xfId="2788" xr:uid="{E8A4ED43-E5E8-4CAC-BB06-43F163217AB8}"/>
    <cellStyle name="Koma [0] 2 4 4 3 3 2" xfId="7251" xr:uid="{61FC0781-5E04-4C3B-B551-A84163E73CB2}"/>
    <cellStyle name="Koma [0] 2 4 4 3 4" xfId="3759" xr:uid="{4977A98D-2179-4655-97F2-DB98150D5623}"/>
    <cellStyle name="Koma [0] 2 4 4 3 4 2" xfId="8193" xr:uid="{7595CC6B-C3A0-4E16-BC98-74BCF616C932}"/>
    <cellStyle name="Koma [0] 2 4 4 3 5" xfId="5044" xr:uid="{DCF4F300-C70B-4238-8A02-254AA4BA4AA6}"/>
    <cellStyle name="Koma [0] 2 4 4 4" xfId="1242" xr:uid="{4A0C2958-F083-4649-9D19-F16094679CE6}"/>
    <cellStyle name="Koma [0] 2 4 4 4 2" xfId="5714" xr:uid="{8A4849FA-D3C0-46C7-9C2B-6903FCA82D68}"/>
    <cellStyle name="Koma [0] 2 4 4 5" xfId="2256" xr:uid="{7F0B3289-A742-48B5-9782-ECFC91C4D43C}"/>
    <cellStyle name="Koma [0] 2 4 4 5 2" xfId="6727" xr:uid="{ECE3FF1D-3A20-4FAF-A1E1-71BD78582C19}"/>
    <cellStyle name="Koma [0] 2 4 4 6" xfId="3236" xr:uid="{A690477D-B91C-4146-8A40-A18C26CF147F}"/>
    <cellStyle name="Koma [0] 2 4 4 6 2" xfId="7670" xr:uid="{491482EF-54F7-4464-AAB0-019C379589EB}"/>
    <cellStyle name="Koma [0] 2 4 4 7" xfId="4699" xr:uid="{557CDDD3-7F8A-4CDA-BEFC-FDF1B9101D79}"/>
    <cellStyle name="Koma [0] 2 4 4 8" xfId="4209" xr:uid="{1F006759-43BB-4656-A01C-0525D48060B3}"/>
    <cellStyle name="Koma [0] 2 4 5" xfId="231" xr:uid="{88FDE89D-486B-4C42-ACE0-DCEC0ADF5D36}"/>
    <cellStyle name="Koma [0] 2 4 5 2" xfId="916" xr:uid="{5A701C0B-BC98-43AE-89FD-BA2296502EF8}"/>
    <cellStyle name="Koma [0] 2 4 5 2 2" xfId="1927" xr:uid="{0E2B9A44-63FE-4293-959D-5990F044774B}"/>
    <cellStyle name="Koma [0] 2 4 5 2 2 2" xfId="2864" xr:uid="{E84134E2-173D-4160-825E-D3D3003A17D7}"/>
    <cellStyle name="Koma [0] 2 4 5 2 2 2 2" xfId="7309" xr:uid="{1956087A-D02C-4317-BB1A-084247A88289}"/>
    <cellStyle name="Koma [0] 2 4 5 2 2 3" xfId="3817" xr:uid="{957C72C5-CC1F-4085-96A5-1F278D42FB98}"/>
    <cellStyle name="Koma [0] 2 4 5 2 2 3 2" xfId="8251" xr:uid="{FD272463-D88B-4498-994B-D435082BA059}"/>
    <cellStyle name="Koma [0] 2 4 5 2 2 4" xfId="6399" xr:uid="{A1178CD0-44C2-4F48-AF21-9C85DAB84749}"/>
    <cellStyle name="Koma [0] 2 4 5 2 3" xfId="2613" xr:uid="{2FBE49CE-EE33-424B-A0D7-6E12DDEE522A}"/>
    <cellStyle name="Koma [0] 2 4 5 2 3 2" xfId="7084" xr:uid="{687A02B4-8894-4E9D-AC6E-98E81B18AB3E}"/>
    <cellStyle name="Koma [0] 2 4 5 2 4" xfId="3593" xr:uid="{FF04A93B-22B7-4F55-8812-3DA36B9C5C91}"/>
    <cellStyle name="Koma [0] 2 4 5 2 4 2" xfId="8027" xr:uid="{12F097FA-440B-4F4A-9866-2F4CBD3FE96D}"/>
    <cellStyle name="Koma [0] 2 4 5 2 5" xfId="5399" xr:uid="{F577C452-296D-4280-BAFD-C29614666B80}"/>
    <cellStyle name="Koma [0] 2 4 5 3" xfId="583" xr:uid="{BD9FD318-C209-43F8-B09F-0271B5E26415}"/>
    <cellStyle name="Koma [0] 2 4 5 3 2" xfId="1605" xr:uid="{52BBB394-C09A-46F5-A1A9-24FD7DA22930}"/>
    <cellStyle name="Koma [0] 2 4 5 3 2 2" xfId="6077" xr:uid="{B4D4DF18-F54C-4160-A914-DB76AFDAC635}"/>
    <cellStyle name="Koma [0] 2 4 5 3 3" xfId="2792" xr:uid="{B13BE49D-D6CC-44D3-A89A-31F6D653FCD9}"/>
    <cellStyle name="Koma [0] 2 4 5 3 3 2" xfId="7255" xr:uid="{4C30F1EF-FD6F-4D82-80DB-C32AC7DF5C24}"/>
    <cellStyle name="Koma [0] 2 4 5 3 4" xfId="3763" xr:uid="{8E99BA15-FBFD-499B-9D89-A4F3B3205AD4}"/>
    <cellStyle name="Koma [0] 2 4 5 3 4 2" xfId="8197" xr:uid="{66E91C2D-30AF-46F7-96E2-75FB65325D9A}"/>
    <cellStyle name="Koma [0] 2 4 5 3 5" xfId="5070" xr:uid="{E8ED1A61-2495-4EFD-A974-FCF711328739}"/>
    <cellStyle name="Koma [0] 2 4 5 4" xfId="1268" xr:uid="{06856945-D459-48F5-9112-CBB9F293B9D5}"/>
    <cellStyle name="Koma [0] 2 4 5 4 2" xfId="5740" xr:uid="{10B25869-BAD5-4C9F-82FC-3226760CC939}"/>
    <cellStyle name="Koma [0] 2 4 5 5" xfId="2282" xr:uid="{283286BD-02B4-416A-B0FC-FD317CA9FB18}"/>
    <cellStyle name="Koma [0] 2 4 5 5 2" xfId="6753" xr:uid="{185C353A-57FA-4926-942B-399C4E2E041D}"/>
    <cellStyle name="Koma [0] 2 4 5 6" xfId="3262" xr:uid="{08357ED5-BA86-4B88-88DC-75261092646A}"/>
    <cellStyle name="Koma [0] 2 4 5 6 2" xfId="7696" xr:uid="{4A4ECD0A-5636-4E7C-A930-64B6AC0D009E}"/>
    <cellStyle name="Koma [0] 2 4 5 7" xfId="4725" xr:uid="{155BC7C6-31AF-438A-8A7F-FF568A15F28C}"/>
    <cellStyle name="Koma [0] 2 4 5 8" xfId="4274" xr:uid="{B16AC38A-6963-48C7-9A1F-885837DBE449}"/>
    <cellStyle name="Koma [0] 2 4 6" xfId="244" xr:uid="{DA84C3D8-0FED-4071-97F0-873C19E83E66}"/>
    <cellStyle name="Koma [0] 2 4 6 2" xfId="929" xr:uid="{3280A57B-1000-47C0-B861-2080EA1F438C}"/>
    <cellStyle name="Koma [0] 2 4 6 2 2" xfId="1940" xr:uid="{B858C2C3-566E-40E7-9F67-86130395BFDB}"/>
    <cellStyle name="Koma [0] 2 4 6 2 2 2" xfId="2868" xr:uid="{A350F89D-3CC9-4274-9FFB-25DFA3ED8728}"/>
    <cellStyle name="Koma [0] 2 4 6 2 2 2 2" xfId="7313" xr:uid="{8661359F-2DE8-4267-8B62-D149A14CC2DB}"/>
    <cellStyle name="Koma [0] 2 4 6 2 2 3" xfId="3821" xr:uid="{046AE8C7-BD62-46A4-B529-3024F8887E44}"/>
    <cellStyle name="Koma [0] 2 4 6 2 2 3 2" xfId="8255" xr:uid="{426359D3-D801-4CB1-ACD1-9668EFD325D6}"/>
    <cellStyle name="Koma [0] 2 4 6 2 2 4" xfId="6412" xr:uid="{17D9A09A-2AC5-4A95-895B-2C6EA21D5EF9}"/>
    <cellStyle name="Koma [0] 2 4 6 2 3" xfId="2626" xr:uid="{B903A808-0F46-40B6-826B-49A43F536F1B}"/>
    <cellStyle name="Koma [0] 2 4 6 2 3 2" xfId="7097" xr:uid="{055E3030-1438-4EA4-8978-5D9AC6058ADF}"/>
    <cellStyle name="Koma [0] 2 4 6 2 4" xfId="3606" xr:uid="{B77177C0-AB01-4EB0-8991-A25A9CF47CA2}"/>
    <cellStyle name="Koma [0] 2 4 6 2 4 2" xfId="8040" xr:uid="{D2E9D74B-6597-4052-8F88-12E861C24AFE}"/>
    <cellStyle name="Koma [0] 2 4 6 2 5" xfId="5412" xr:uid="{F8436492-A380-40EA-8F06-66549DAFA554}"/>
    <cellStyle name="Koma [0] 2 4 6 3" xfId="596" xr:uid="{2E9B3A6C-8CD9-4F22-83E0-BF3ED008C6F3}"/>
    <cellStyle name="Koma [0] 2 4 6 3 2" xfId="1618" xr:uid="{9EDB38AA-21E7-4C2A-85EB-15D9C27F7FC9}"/>
    <cellStyle name="Koma [0] 2 4 6 3 2 2" xfId="6090" xr:uid="{5328408C-4B5F-4C4B-807D-F498C832ED17}"/>
    <cellStyle name="Koma [0] 2 4 6 3 3" xfId="2796" xr:uid="{8B83D349-794F-4CC2-A756-275F1D19D947}"/>
    <cellStyle name="Koma [0] 2 4 6 3 3 2" xfId="7259" xr:uid="{E323B323-53FF-472D-A7E8-396D8FA057D7}"/>
    <cellStyle name="Koma [0] 2 4 6 3 4" xfId="3767" xr:uid="{95952C30-71C6-4C8E-B1A7-CA0CE84E86A9}"/>
    <cellStyle name="Koma [0] 2 4 6 3 4 2" xfId="8201" xr:uid="{10A85DAE-8940-41E1-B620-E3E46C7AA36C}"/>
    <cellStyle name="Koma [0] 2 4 6 3 5" xfId="5083" xr:uid="{A7333C4B-1324-4F5E-B0EB-B0A6151D92A9}"/>
    <cellStyle name="Koma [0] 2 4 6 4" xfId="1281" xr:uid="{2DC51E2D-38FC-483A-8785-DE1947CD468F}"/>
    <cellStyle name="Koma [0] 2 4 6 4 2" xfId="5753" xr:uid="{C9213476-99CA-46D5-A2B8-3BAF8A4D1CE2}"/>
    <cellStyle name="Koma [0] 2 4 6 5" xfId="2295" xr:uid="{ECCFC4B4-A95E-4E40-A516-63281465B1DC}"/>
    <cellStyle name="Koma [0] 2 4 6 5 2" xfId="6766" xr:uid="{A13EDDBD-7120-4BF8-B082-1915B74ADCED}"/>
    <cellStyle name="Koma [0] 2 4 6 6" xfId="3275" xr:uid="{4D4E6275-FF16-47DC-86CC-7137F1BCA575}"/>
    <cellStyle name="Koma [0] 2 4 6 6 2" xfId="7709" xr:uid="{0C448BB2-2FA0-47DA-B68F-71AA2C742F4C}"/>
    <cellStyle name="Koma [0] 2 4 6 7" xfId="4738" xr:uid="{1376BB26-B64E-4676-BBC4-5DD3323AB400}"/>
    <cellStyle name="Koma [0] 2 4 7" xfId="254" xr:uid="{D180F2EA-8CFF-4FCE-9DB1-67968DF003E5}"/>
    <cellStyle name="Koma [0] 2 4 7 2" xfId="939" xr:uid="{34893FE1-885C-4C0D-929C-1708802DEC0A}"/>
    <cellStyle name="Koma [0] 2 4 7 2 2" xfId="1950" xr:uid="{BEAFC271-5CD0-46E0-8BB5-9B56AE57777D}"/>
    <cellStyle name="Koma [0] 2 4 7 2 2 2" xfId="2872" xr:uid="{26CDDC37-550A-46E2-BD64-288CE08DA42A}"/>
    <cellStyle name="Koma [0] 2 4 7 2 2 2 2" xfId="7317" xr:uid="{51022C62-4D55-4481-88E9-0056532C3CB5}"/>
    <cellStyle name="Koma [0] 2 4 7 2 2 3" xfId="3825" xr:uid="{8E1689AB-6D5E-4A1F-9401-9B89D747659C}"/>
    <cellStyle name="Koma [0] 2 4 7 2 2 3 2" xfId="8259" xr:uid="{F9C283AA-48EA-4A88-B2A0-7783D91FCA27}"/>
    <cellStyle name="Koma [0] 2 4 7 2 2 4" xfId="6422" xr:uid="{AD082CD9-8C9F-4C31-A637-6D492EBF6063}"/>
    <cellStyle name="Koma [0] 2 4 7 2 3" xfId="2636" xr:uid="{60B0C997-16F4-4C83-8C7A-5BC9DB5F4E29}"/>
    <cellStyle name="Koma [0] 2 4 7 2 3 2" xfId="7107" xr:uid="{CD488C26-D4DD-4631-B9BD-0748D9A85B3C}"/>
    <cellStyle name="Koma [0] 2 4 7 2 4" xfId="3616" xr:uid="{4E70B402-2BAA-4116-A860-B51E645D258F}"/>
    <cellStyle name="Koma [0] 2 4 7 2 4 2" xfId="8050" xr:uid="{DE9FBAFC-0375-4EF5-BD28-63ECD0BEE858}"/>
    <cellStyle name="Koma [0] 2 4 7 2 5" xfId="5422" xr:uid="{C652C05F-9E9F-4F8A-8206-F551A6D7B4E2}"/>
    <cellStyle name="Koma [0] 2 4 7 3" xfId="606" xr:uid="{471571AE-8DFD-4C30-82D9-85231C09115F}"/>
    <cellStyle name="Koma [0] 2 4 7 3 2" xfId="1628" xr:uid="{781B9266-9DF1-4366-ACAB-B5E873CEBF85}"/>
    <cellStyle name="Koma [0] 2 4 7 3 2 2" xfId="6100" xr:uid="{53FDE508-19F1-43BF-B008-35AB4683037C}"/>
    <cellStyle name="Koma [0] 2 4 7 3 3" xfId="2800" xr:uid="{C612BA91-6313-4E9F-993D-9D856DA5E88A}"/>
    <cellStyle name="Koma [0] 2 4 7 3 3 2" xfId="7263" xr:uid="{50541473-244C-427D-9FDB-31DD8FDA41D3}"/>
    <cellStyle name="Koma [0] 2 4 7 3 4" xfId="3771" xr:uid="{AE679895-06F3-459D-8A30-24F1395367C7}"/>
    <cellStyle name="Koma [0] 2 4 7 3 4 2" xfId="8205" xr:uid="{B2CB38EE-A1CA-4F6F-988C-1C6FF8779B35}"/>
    <cellStyle name="Koma [0] 2 4 7 3 5" xfId="5093" xr:uid="{199C8FFB-5C7C-4424-953B-101073DC0C77}"/>
    <cellStyle name="Koma [0] 2 4 7 4" xfId="1291" xr:uid="{59AF4C13-DEE0-4F03-96E9-D8BBB0D2611C}"/>
    <cellStyle name="Koma [0] 2 4 7 4 2" xfId="5763" xr:uid="{DB2058DF-B4D5-404E-B689-61DF15E86C21}"/>
    <cellStyle name="Koma [0] 2 4 7 5" xfId="2305" xr:uid="{1E920E71-75D3-495B-A92C-9910A078DFA9}"/>
    <cellStyle name="Koma [0] 2 4 7 5 2" xfId="6776" xr:uid="{4AEE2386-75EB-40EE-9DC0-A2C2F3251F97}"/>
    <cellStyle name="Koma [0] 2 4 7 6" xfId="3285" xr:uid="{B28FD4F6-AAB9-4E50-83C1-EC268892FE6E}"/>
    <cellStyle name="Koma [0] 2 4 7 6 2" xfId="7719" xr:uid="{69C5938C-CB8A-4697-B128-292473924187}"/>
    <cellStyle name="Koma [0] 2 4 7 7" xfId="4748" xr:uid="{EBDA4FEE-5307-40B8-A822-381357313973}"/>
    <cellStyle name="Koma [0] 2 4 8" xfId="274" xr:uid="{CC6726D0-EAF0-4EBC-BD88-6EB940A7EB68}"/>
    <cellStyle name="Koma [0] 2 4 8 2" xfId="959" xr:uid="{C99D521F-99EB-4B7E-902B-1D46450C59B5}"/>
    <cellStyle name="Koma [0] 2 4 8 2 2" xfId="1969" xr:uid="{11D9460D-BD01-47D9-B1A3-F9FABBDBF5C8}"/>
    <cellStyle name="Koma [0] 2 4 8 2 2 2" xfId="2876" xr:uid="{6A6A3B31-8624-4E5B-A581-CE3F0AECD891}"/>
    <cellStyle name="Koma [0] 2 4 8 2 2 2 2" xfId="7321" xr:uid="{180DDBDB-262A-4E42-BEA5-AC3FF6F3CC88}"/>
    <cellStyle name="Koma [0] 2 4 8 2 2 3" xfId="3829" xr:uid="{200D6EA9-3530-4FC3-9C6B-FADF10F404EC}"/>
    <cellStyle name="Koma [0] 2 4 8 2 2 3 2" xfId="8263" xr:uid="{36794114-CCC2-4707-8E80-4CD2BC3F59FA}"/>
    <cellStyle name="Koma [0] 2 4 8 2 2 4" xfId="6441" xr:uid="{36F4EBEF-B5B8-40A0-B57F-145344D19A58}"/>
    <cellStyle name="Koma [0] 2 4 8 2 3" xfId="2655" xr:uid="{C0092AAA-8F34-4F5D-B4ED-FE61727613DB}"/>
    <cellStyle name="Koma [0] 2 4 8 2 3 2" xfId="7126" xr:uid="{BA3BEE33-F082-4979-814A-73E13735993E}"/>
    <cellStyle name="Koma [0] 2 4 8 2 4" xfId="3635" xr:uid="{FB1F74BD-9AF2-45D4-A3CD-FAA5A26AF12A}"/>
    <cellStyle name="Koma [0] 2 4 8 2 4 2" xfId="8069" xr:uid="{828E7505-BF96-4848-811D-FD1533E00504}"/>
    <cellStyle name="Koma [0] 2 4 8 2 5" xfId="5441" xr:uid="{702FF09E-3C8F-4AA6-838B-20D2EE3BB64F}"/>
    <cellStyle name="Koma [0] 2 4 8 3" xfId="626" xr:uid="{3123635E-BE5F-41DA-9BFE-A5D69E0D77DA}"/>
    <cellStyle name="Koma [0] 2 4 8 3 2" xfId="1647" xr:uid="{A83281E6-4EEB-4FEA-8C6C-C3A0733DB344}"/>
    <cellStyle name="Koma [0] 2 4 8 3 2 2" xfId="6119" xr:uid="{E406C1CA-3C2A-4D24-9654-E7D7B5875621}"/>
    <cellStyle name="Koma [0] 2 4 8 3 3" xfId="2804" xr:uid="{3AFC5C48-7495-419A-A76A-92D49D528D9D}"/>
    <cellStyle name="Koma [0] 2 4 8 3 3 2" xfId="7267" xr:uid="{BDDD4AD8-B9FA-46BF-8402-62B7452C310D}"/>
    <cellStyle name="Koma [0] 2 4 8 3 4" xfId="3775" xr:uid="{D0E856AA-2B7D-4E43-88AF-570CCD8DCD2C}"/>
    <cellStyle name="Koma [0] 2 4 8 3 4 2" xfId="8209" xr:uid="{F98F5548-57DF-44F8-A668-7182EFAF67F3}"/>
    <cellStyle name="Koma [0] 2 4 8 3 5" xfId="5112" xr:uid="{226A4176-9102-4BDE-B51B-350FBF436C37}"/>
    <cellStyle name="Koma [0] 2 4 8 4" xfId="1310" xr:uid="{CA802088-2E08-4803-9B55-AFF0D9ACD38D}"/>
    <cellStyle name="Koma [0] 2 4 8 4 2" xfId="5782" xr:uid="{7F5C014F-300C-4D8C-836C-3B4B947A655A}"/>
    <cellStyle name="Koma [0] 2 4 8 5" xfId="2324" xr:uid="{A9F01BF4-3564-4863-97A9-2F838306FA6F}"/>
    <cellStyle name="Koma [0] 2 4 8 5 2" xfId="6795" xr:uid="{AA62BA5C-8F67-4BA8-93EE-1D72A11014A1}"/>
    <cellStyle name="Koma [0] 2 4 8 6" xfId="3304" xr:uid="{46AE389A-0045-47EF-AECC-DE179AE894D7}"/>
    <cellStyle name="Koma [0] 2 4 8 6 2" xfId="7738" xr:uid="{9601751C-1514-4B2E-B870-88CC02DE7784}"/>
    <cellStyle name="Koma [0] 2 4 8 7" xfId="4767" xr:uid="{6AF5BE90-4F28-4D1B-833B-F447D0884380}"/>
    <cellStyle name="Koma [0] 2 4 9" xfId="395" xr:uid="{831B0158-85D6-4645-BAF7-344C8C04F1BC}"/>
    <cellStyle name="Koma [0] 2 4 9 2" xfId="1421" xr:uid="{9A251143-AAA5-4466-AD65-C94B10DB5FED}"/>
    <cellStyle name="Koma [0] 2 4 9 2 2" xfId="2841" xr:uid="{11E1051C-DDBE-43CA-A487-0A4BA8A5C9E9}"/>
    <cellStyle name="Koma [0] 2 4 9 2 2 2" xfId="7286" xr:uid="{0404D9D9-29AB-40F5-8F22-F43205217974}"/>
    <cellStyle name="Koma [0] 2 4 9 2 3" xfId="3794" xr:uid="{B824DC0E-071D-4BA7-B3F6-4BA3090D819E}"/>
    <cellStyle name="Koma [0] 2 4 9 2 3 2" xfId="8228" xr:uid="{42B03961-0DE3-4EEC-B2F4-51E9147DA4CE}"/>
    <cellStyle name="Koma [0] 2 4 9 2 4" xfId="5893" xr:uid="{FF279E3A-1CEE-421C-BEC4-EF8021D48F5B}"/>
    <cellStyle name="Koma [0] 2 4 9 3" xfId="2480" xr:uid="{5B59E4AF-EC94-4BF9-9A00-7801D8084DCA}"/>
    <cellStyle name="Koma [0] 2 4 9 3 2" xfId="6951" xr:uid="{68F6208A-B1ED-4D59-97E1-77B3CAFED5A1}"/>
    <cellStyle name="Koma [0] 2 4 9 4" xfId="3460" xr:uid="{52E05199-C0C9-4AB9-A7D8-9EAC82F735C8}"/>
    <cellStyle name="Koma [0] 2 4 9 4 2" xfId="7894" xr:uid="{21184C40-619C-4FDE-9850-0951EB14CF11}"/>
    <cellStyle name="Koma [0] 2 4 9 5" xfId="4884" xr:uid="{B9413700-B9EC-499F-9C7D-9F91F9EA996B}"/>
    <cellStyle name="Koma [0] 2 5" xfId="99" xr:uid="{A07C4F46-04EF-403C-A33F-DF4C7A4CE706}"/>
    <cellStyle name="Koma [0] 2 5 10" xfId="8804" xr:uid="{4D2627F9-B652-416D-A443-8E6C0D9BB38E}"/>
    <cellStyle name="Koma [0] 2 5 11" xfId="8952" xr:uid="{0C670DA8-6F86-4835-9A63-244532E44287}"/>
    <cellStyle name="Koma [0] 2 5 12" xfId="9123" xr:uid="{6441CF6F-A8CA-46E3-A673-9BC17E6ADC19}"/>
    <cellStyle name="Koma [0] 2 5 13" xfId="9290" xr:uid="{26CD096E-D1FC-40AE-BFD6-E51B1DE096CC}"/>
    <cellStyle name="Koma [0] 2 5 14" xfId="9478" xr:uid="{E1320259-2789-4750-957E-0B2854927A39}"/>
    <cellStyle name="Koma [0] 2 5 15" xfId="9658" xr:uid="{17F84425-0229-4130-B1D0-DA9DADD160D1}"/>
    <cellStyle name="Koma [0] 2 5 16" xfId="9832" xr:uid="{B1AC552F-C44D-4103-B2A6-0061DA53EE4F}"/>
    <cellStyle name="Koma [0] 2 5 17" xfId="10017" xr:uid="{124DFF2F-9B96-4C44-818B-301B1CFAC877}"/>
    <cellStyle name="Koma [0] 2 5 2" xfId="793" xr:uid="{4FDEBA2D-A42D-4522-B91D-E189490AC96E}"/>
    <cellStyle name="Koma [0] 2 5 2 2" xfId="1805" xr:uid="{B85BB71E-2BA3-440E-A8CB-EEA2C8F40AB1}"/>
    <cellStyle name="Koma [0] 2 5 2 2 2" xfId="2845" xr:uid="{B7979500-BE4D-44C6-9002-92123ED9F70A}"/>
    <cellStyle name="Koma [0] 2 5 2 2 2 2" xfId="7290" xr:uid="{5036F5CC-ABE1-464E-881F-507707D093D0}"/>
    <cellStyle name="Koma [0] 2 5 2 2 3" xfId="3798" xr:uid="{D8D96C77-99E0-4F4F-B12A-028F182AB91C}"/>
    <cellStyle name="Koma [0] 2 5 2 2 3 2" xfId="8232" xr:uid="{DD288256-05A4-4A25-8A3C-0AA67A2844C8}"/>
    <cellStyle name="Koma [0] 2 5 2 2 4" xfId="6277" xr:uid="{0816E6A4-DDB1-4073-983E-BF4684A6E1E6}"/>
    <cellStyle name="Koma [0] 2 5 2 3" xfId="2491" xr:uid="{9BC9C888-AF21-47FA-84A4-219A63A183E4}"/>
    <cellStyle name="Koma [0] 2 5 2 3 2" xfId="6962" xr:uid="{B1A0F4BA-26A2-4052-A38C-B0D35AB97E11}"/>
    <cellStyle name="Koma [0] 2 5 2 4" xfId="3471" xr:uid="{E3BADCCB-8229-4E87-B2EE-81E10D244832}"/>
    <cellStyle name="Koma [0] 2 5 2 4 2" xfId="7905" xr:uid="{1ACBB54C-6C2C-486E-8FF5-02EDE91ABBA9}"/>
    <cellStyle name="Koma [0] 2 5 2 5" xfId="5276" xr:uid="{D63A3310-FC40-449E-B7D4-DC6F040C0E4B}"/>
    <cellStyle name="Koma [0] 2 5 2 6" xfId="4070" xr:uid="{E8E8E670-5697-4055-8329-3E2094A7B7BA}"/>
    <cellStyle name="Koma [0] 2 5 3" xfId="460" xr:uid="{17E7D322-6162-4F94-B494-63253C6EBCAF}"/>
    <cellStyle name="Koma [0] 2 5 3 2" xfId="1483" xr:uid="{DBD12C2F-C8F1-4BEF-8738-7AEF0F625733}"/>
    <cellStyle name="Koma [0] 2 5 3 2 2" xfId="5955" xr:uid="{1153739A-FA29-4A20-9CC7-012713D34B10}"/>
    <cellStyle name="Koma [0] 2 5 3 3" xfId="2773" xr:uid="{EC050A97-15CF-4F56-8AB2-FC3EA791C8C8}"/>
    <cellStyle name="Koma [0] 2 5 3 3 2" xfId="7236" xr:uid="{D800E94A-6214-4782-B51B-18A767D6C3E9}"/>
    <cellStyle name="Koma [0] 2 5 3 4" xfId="3744" xr:uid="{5020FB00-D5F9-4A7C-9765-60FC53453DFD}"/>
    <cellStyle name="Koma [0] 2 5 3 4 2" xfId="8178" xr:uid="{B8179B2C-28B9-4847-B715-827F8A77684D}"/>
    <cellStyle name="Koma [0] 2 5 3 5" xfId="4948" xr:uid="{F1D9F667-BF7C-428B-BF8A-0EEF2E8D0DFC}"/>
    <cellStyle name="Koma [0] 2 5 3 6" xfId="4078" xr:uid="{7574A9B7-53E3-4B0A-9AA7-337A3C1AB792}"/>
    <cellStyle name="Koma [0] 2 5 4" xfId="1146" xr:uid="{9D7181DF-569D-4CC2-8A41-85C42418AEE8}"/>
    <cellStyle name="Koma [0] 2 5 4 2" xfId="5618" xr:uid="{BC80C59F-28AA-4357-B657-318F04846FC8}"/>
    <cellStyle name="Koma [0] 2 5 4 3" xfId="4151" xr:uid="{6EF71DAD-BA34-4961-A7EB-DA2E4DC1F9AE}"/>
    <cellStyle name="Koma [0] 2 5 5" xfId="2160" xr:uid="{5F2D820F-4068-4F72-84FF-9F8993E42AF5}"/>
    <cellStyle name="Koma [0] 2 5 5 2" xfId="6631" xr:uid="{CDDF6A42-97FC-460E-B4C6-09855BCC903C}"/>
    <cellStyle name="Koma [0] 2 5 5 3" xfId="4338" xr:uid="{2E95066A-038C-4897-BFAA-3EDE26325EFD}"/>
    <cellStyle name="Koma [0] 2 5 6" xfId="3140" xr:uid="{5F123197-4852-4FEB-B73F-2DD2F957ADA9}"/>
    <cellStyle name="Koma [0] 2 5 6 2" xfId="7574" xr:uid="{3201281B-A0C8-4834-A4B0-6BFCFE1127EE}"/>
    <cellStyle name="Koma [0] 2 5 7" xfId="4602" xr:uid="{8082D2F2-8863-46C5-AA26-050F3065F1EC}"/>
    <cellStyle name="Koma [0] 2 5 8" xfId="3970" xr:uid="{849400EE-8623-45D5-99E6-31E7157E24CB}"/>
    <cellStyle name="Koma [0] 2 5 9" xfId="8651" xr:uid="{62123BFA-88DF-4FD8-9C53-769834F513BF}"/>
    <cellStyle name="Koma [0] 2 6" xfId="96" xr:uid="{360FEEB9-5D5A-44C7-A59F-C5C7E5D19EA1}"/>
    <cellStyle name="Koma [0] 2 6 10" xfId="8805" xr:uid="{94ED5995-EB5F-4BBD-A4BB-0EB96B445C8B}"/>
    <cellStyle name="Koma [0] 2 6 11" xfId="8953" xr:uid="{C4F6F687-7E4B-4B3E-842B-C4779BDF6B16}"/>
    <cellStyle name="Koma [0] 2 6 12" xfId="9124" xr:uid="{B292046F-CAED-4EED-AD58-EE3875F32EC0}"/>
    <cellStyle name="Koma [0] 2 6 13" xfId="9291" xr:uid="{FBEED133-2685-42BD-A723-0C51CFB2FD50}"/>
    <cellStyle name="Koma [0] 2 6 14" xfId="9479" xr:uid="{2C665F1B-B7A7-4034-B566-7823356B95C1}"/>
    <cellStyle name="Koma [0] 2 6 15" xfId="9659" xr:uid="{68A25047-EA0D-4FEF-9F63-4CB5C194AFD5}"/>
    <cellStyle name="Koma [0] 2 6 16" xfId="9833" xr:uid="{F0F068D4-757B-470B-8189-01D0631FF113}"/>
    <cellStyle name="Koma [0] 2 6 17" xfId="10018" xr:uid="{33EFC62C-B59D-412C-8B43-CEC85FD44D4B}"/>
    <cellStyle name="Koma [0] 2 6 2" xfId="790" xr:uid="{8343C865-F567-4807-9412-58ADA21BC08F}"/>
    <cellStyle name="Koma [0] 2 6 2 2" xfId="1802" xr:uid="{6D8E00DC-4F64-49C2-960F-6E1BD45398E5}"/>
    <cellStyle name="Koma [0] 2 6 2 2 2" xfId="2843" xr:uid="{37D4725F-11CA-49F5-9D4F-8DC68F06552E}"/>
    <cellStyle name="Koma [0] 2 6 2 2 2 2" xfId="7288" xr:uid="{41D20D07-CAA1-4843-B947-82EE1C08DC15}"/>
    <cellStyle name="Koma [0] 2 6 2 2 3" xfId="3796" xr:uid="{29D144C2-C8E9-494C-B66F-BE03D4357362}"/>
    <cellStyle name="Koma [0] 2 6 2 2 3 2" xfId="8230" xr:uid="{5B938244-C2CD-4849-A56B-241A76073621}"/>
    <cellStyle name="Koma [0] 2 6 2 2 4" xfId="6274" xr:uid="{909C5154-19F2-4760-BEEF-DCEC1E968099}"/>
    <cellStyle name="Koma [0] 2 6 2 3" xfId="2488" xr:uid="{8964549A-A2C8-471D-8C8D-568E8D3C494F}"/>
    <cellStyle name="Koma [0] 2 6 2 3 2" xfId="6959" xr:uid="{C01764F3-D49F-4519-B75B-3E757114FE89}"/>
    <cellStyle name="Koma [0] 2 6 2 4" xfId="3468" xr:uid="{45C49DA4-4ACA-4B45-BC86-E2A4289C6A4A}"/>
    <cellStyle name="Koma [0] 2 6 2 4 2" xfId="7902" xr:uid="{C57DFDE2-CBD3-4DC5-BB51-FBCA79620472}"/>
    <cellStyle name="Koma [0] 2 6 2 5" xfId="5273" xr:uid="{B196B41D-AC17-4475-AE02-6B9131D7C2A1}"/>
    <cellStyle name="Koma [0] 2 6 2 6" xfId="4067" xr:uid="{0C319CF4-7EF7-46B3-B9E0-4DF85B04ABC8}"/>
    <cellStyle name="Koma [0] 2 6 3" xfId="457" xr:uid="{5D72336C-7851-4805-B344-1C797A455ED4}"/>
    <cellStyle name="Koma [0] 2 6 3 2" xfId="1480" xr:uid="{8A12B5B8-3118-4436-8176-792F623BCE40}"/>
    <cellStyle name="Koma [0] 2 6 3 2 2" xfId="5952" xr:uid="{5403CFF3-3237-469D-BDB6-1E0864ACD246}"/>
    <cellStyle name="Koma [0] 2 6 3 3" xfId="2771" xr:uid="{2DB4BDFE-0ADC-4BC7-B4D5-2BE213D31A4E}"/>
    <cellStyle name="Koma [0] 2 6 3 3 2" xfId="7234" xr:uid="{9960FA8D-196E-45EA-8A86-BF247C4CAA64}"/>
    <cellStyle name="Koma [0] 2 6 3 4" xfId="3742" xr:uid="{9BA9152C-8AEE-49F3-BD33-F30518E52874}"/>
    <cellStyle name="Koma [0] 2 6 3 4 2" xfId="8176" xr:uid="{82D82BDF-9709-454B-A763-AE57A5927578}"/>
    <cellStyle name="Koma [0] 2 6 3 5" xfId="4945" xr:uid="{DA012593-2AC7-45F3-BF63-A7309F9507A9}"/>
    <cellStyle name="Koma [0] 2 6 3 6" xfId="4148" xr:uid="{44880058-F3B9-4BEB-9BE1-78B97B403C8B}"/>
    <cellStyle name="Koma [0] 2 6 4" xfId="1143" xr:uid="{B867434A-A758-4676-93D2-15FD05316EEF}"/>
    <cellStyle name="Koma [0] 2 6 4 2" xfId="5615" xr:uid="{CCDBB209-D02D-4460-B84C-E39EE1FF9E99}"/>
    <cellStyle name="Koma [0] 2 6 4 3" xfId="4335" xr:uid="{6B760EFD-EE31-40F7-9C2D-92AC354630BF}"/>
    <cellStyle name="Koma [0] 2 6 5" xfId="2157" xr:uid="{53ABABA8-7ACA-460C-B979-D961536F90A4}"/>
    <cellStyle name="Koma [0] 2 6 5 2" xfId="6628" xr:uid="{51632D26-C385-4CA2-8854-1EB4EB723BCD}"/>
    <cellStyle name="Koma [0] 2 6 6" xfId="3137" xr:uid="{2B613CEA-F09C-4C17-B0AB-6CCE7578AFE0}"/>
    <cellStyle name="Koma [0] 2 6 6 2" xfId="7571" xr:uid="{51F6E235-931B-4300-B8DA-38D85E1A5F95}"/>
    <cellStyle name="Koma [0] 2 6 7" xfId="4599" xr:uid="{93410531-8C19-4C91-9014-03EB76DF7710}"/>
    <cellStyle name="Koma [0] 2 6 8" xfId="3967" xr:uid="{8E24D489-285D-4688-A6A0-0172FEC5B71A}"/>
    <cellStyle name="Koma [0] 2 6 9" xfId="8652" xr:uid="{877F5A05-4CA4-49C4-A04F-24959D59C448}"/>
    <cellStyle name="Koma [0] 2 7" xfId="125" xr:uid="{2A8984D5-1468-4DDF-ACDA-D99E281870B8}"/>
    <cellStyle name="Koma [0] 2 7 10" xfId="9019" xr:uid="{F3C820DB-DD02-4F70-BF17-6A7BFCAB997A}"/>
    <cellStyle name="Koma [0] 2 7 11" xfId="9183" xr:uid="{187C0E0B-55D1-47B8-9865-B19515147C46}"/>
    <cellStyle name="Koma [0] 2 7 12" xfId="9351" xr:uid="{F53C7CAC-EC71-4A52-A732-E62C37743B4B}"/>
    <cellStyle name="Koma [0] 2 7 13" xfId="9538" xr:uid="{025C43D2-15B4-42F9-BABA-C53833D3B9FB}"/>
    <cellStyle name="Koma [0] 2 7 14" xfId="9725" xr:uid="{D458C400-D7BE-478A-8CCD-AB729B93B686}"/>
    <cellStyle name="Koma [0] 2 7 15" xfId="9894" xr:uid="{8F319912-DA15-4C6C-BFF9-842ACF404696}"/>
    <cellStyle name="Koma [0] 2 7 16" xfId="10084" xr:uid="{16A91E1E-8BDD-40C4-B3D9-81A1C16A8EDD}"/>
    <cellStyle name="Koma [0] 2 7 2" xfId="813" xr:uid="{7AA60551-41B2-4A3B-84DF-C6F8D27E8D00}"/>
    <cellStyle name="Koma [0] 2 7 2 2" xfId="1825" xr:uid="{C5A155B2-1D21-47A8-A1AC-F74CCB6654B8}"/>
    <cellStyle name="Koma [0] 2 7 2 2 2" xfId="2846" xr:uid="{67E7FCFC-10E1-43C9-8E0A-ACB6DD4C8C7D}"/>
    <cellStyle name="Koma [0] 2 7 2 2 2 2" xfId="7291" xr:uid="{6E3BFD80-A3A1-4F16-A1ED-3BF7748E4AC0}"/>
    <cellStyle name="Koma [0] 2 7 2 2 3" xfId="3799" xr:uid="{C7694A9C-9ADB-4F59-B8A1-1944E6B8B42A}"/>
    <cellStyle name="Koma [0] 2 7 2 2 3 2" xfId="8233" xr:uid="{1ED5A298-EA8B-4B88-A4B8-95D75B35C1ED}"/>
    <cellStyle name="Koma [0] 2 7 2 2 4" xfId="6297" xr:uid="{46B5290D-685C-4356-8991-5479D52E01AA}"/>
    <cellStyle name="Koma [0] 2 7 2 3" xfId="2511" xr:uid="{1C5D7230-0369-4B7E-97C8-82ADEE713529}"/>
    <cellStyle name="Koma [0] 2 7 2 3 2" xfId="6982" xr:uid="{205970DC-D518-4470-9F37-F571ED912CFB}"/>
    <cellStyle name="Koma [0] 2 7 2 4" xfId="3491" xr:uid="{7B8A8738-9A62-499D-8077-100A1BCFE0FA}"/>
    <cellStyle name="Koma [0] 2 7 2 4 2" xfId="7925" xr:uid="{C217FA2F-15A8-47B5-A388-E80125786C40}"/>
    <cellStyle name="Koma [0] 2 7 2 5" xfId="5296" xr:uid="{2B980E68-79B1-4BCF-BC02-D3B8AD695A44}"/>
    <cellStyle name="Koma [0] 2 7 2 6" xfId="4159" xr:uid="{E621F643-E815-49C2-BF60-20239A115D07}"/>
    <cellStyle name="Koma [0] 2 7 3" xfId="480" xr:uid="{CEE5BFB5-B105-4E68-A474-0C9C732B32A5}"/>
    <cellStyle name="Koma [0] 2 7 3 2" xfId="1503" xr:uid="{E9004503-0DAC-48D7-9573-6999BEB19E15}"/>
    <cellStyle name="Koma [0] 2 7 3 2 2" xfId="5975" xr:uid="{07DEDFC4-F253-415C-B4F1-51BC99B7B050}"/>
    <cellStyle name="Koma [0] 2 7 3 3" xfId="2774" xr:uid="{291EBCCB-347F-47DC-B3F3-80912E8BA83E}"/>
    <cellStyle name="Koma [0] 2 7 3 3 2" xfId="7237" xr:uid="{A7BD9EBB-088E-40DD-A755-2D85813B0724}"/>
    <cellStyle name="Koma [0] 2 7 3 4" xfId="3745" xr:uid="{ADF389F6-8739-467C-AB03-8331542E95DD}"/>
    <cellStyle name="Koma [0] 2 7 3 4 2" xfId="8179" xr:uid="{9FD38EC9-6CE1-4225-B8A9-2E347C66D7FC}"/>
    <cellStyle name="Koma [0] 2 7 3 5" xfId="4968" xr:uid="{4A07C85B-76CD-4DDA-83AE-4893FECC05E5}"/>
    <cellStyle name="Koma [0] 2 7 4" xfId="1166" xr:uid="{CB2357C1-08CE-4189-8D60-F13E1DFD99DC}"/>
    <cellStyle name="Koma [0] 2 7 4 2" xfId="5638" xr:uid="{15623D08-AE16-4D59-B3E0-37C2C03E3460}"/>
    <cellStyle name="Koma [0] 2 7 5" xfId="2180" xr:uid="{115E0F68-557C-4D05-B202-D7C3A075E238}"/>
    <cellStyle name="Koma [0] 2 7 5 2" xfId="6651" xr:uid="{F849D768-0C78-4824-9FB0-5573AAC5840A}"/>
    <cellStyle name="Koma [0] 2 7 6" xfId="3160" xr:uid="{CFC46876-6AC1-4A63-AD4A-566E817FDD0A}"/>
    <cellStyle name="Koma [0] 2 7 6 2" xfId="7594" xr:uid="{F6E067C1-127E-4C44-8673-DF33B8B7DD2F}"/>
    <cellStyle name="Koma [0] 2 7 7" xfId="4622" xr:uid="{539B0251-991A-4387-9583-5F24900C8279}"/>
    <cellStyle name="Koma [0] 2 7 8" xfId="3990" xr:uid="{A676D9B7-99FA-46CE-862D-D1B5C8CAAB47}"/>
    <cellStyle name="Koma [0] 2 7 9" xfId="8872" xr:uid="{3ADC12F9-F629-4505-A2F1-C0682996ECB7}"/>
    <cellStyle name="Koma [0] 2 8" xfId="144" xr:uid="{4676F56A-771A-4E5E-B3B0-8DF30BEEB88C}"/>
    <cellStyle name="Koma [0] 2 8 10" xfId="9021" xr:uid="{763F012E-5E12-4751-88EB-3A0B2821FCDD}"/>
    <cellStyle name="Koma [0] 2 8 11" xfId="9185" xr:uid="{EDEF0960-D320-4BCD-A70C-BBFEC43CB57D}"/>
    <cellStyle name="Koma [0] 2 8 12" xfId="9353" xr:uid="{C866D201-0ED8-4767-A8BF-0203A483F61F}"/>
    <cellStyle name="Koma [0] 2 8 13" xfId="9540" xr:uid="{39E981E0-BE6A-4D1E-912B-5DA265980666}"/>
    <cellStyle name="Koma [0] 2 8 14" xfId="9727" xr:uid="{F2CEBA43-A97C-43A3-ABAE-1E089A78C970}"/>
    <cellStyle name="Koma [0] 2 8 15" xfId="9896" xr:uid="{C0F8117B-EF28-4E87-BC84-942D260C0049}"/>
    <cellStyle name="Koma [0] 2 8 16" xfId="10086" xr:uid="{E8D0A473-C17C-4668-A804-716089083272}"/>
    <cellStyle name="Koma [0] 2 8 2" xfId="831" xr:uid="{44426749-ADCA-48F4-8178-DA9B9B5225C8}"/>
    <cellStyle name="Koma [0] 2 8 2 2" xfId="1843" xr:uid="{7BC75B4D-ED5A-4A60-B3C0-9F30D8C20494}"/>
    <cellStyle name="Koma [0] 2 8 2 2 2" xfId="2848" xr:uid="{64A77F80-8C5D-4926-95FB-915712B0046E}"/>
    <cellStyle name="Koma [0] 2 8 2 2 2 2" xfId="7293" xr:uid="{6847795C-53D5-48AE-9206-BF8D813B4B76}"/>
    <cellStyle name="Koma [0] 2 8 2 2 3" xfId="3801" xr:uid="{7AF2AC21-A081-4F31-BF8B-814500E268B1}"/>
    <cellStyle name="Koma [0] 2 8 2 2 3 2" xfId="8235" xr:uid="{A6D3086C-2830-4AEB-AF30-686A30AE9604}"/>
    <cellStyle name="Koma [0] 2 8 2 2 4" xfId="6315" xr:uid="{B974CD5C-9583-4EE3-A543-AEC0C042FEDF}"/>
    <cellStyle name="Koma [0] 2 8 2 3" xfId="2529" xr:uid="{BE58908B-EC72-40D0-BFB1-C2B8F73F1EAF}"/>
    <cellStyle name="Koma [0] 2 8 2 3 2" xfId="7000" xr:uid="{E5EDBBD7-18BC-4205-9DD1-B9DC7ABF8F46}"/>
    <cellStyle name="Koma [0] 2 8 2 4" xfId="3509" xr:uid="{A7C15BEA-D89B-42C6-9745-455853D45B1C}"/>
    <cellStyle name="Koma [0] 2 8 2 4 2" xfId="7943" xr:uid="{71001C3F-08D6-4237-A213-C13D0F7C8285}"/>
    <cellStyle name="Koma [0] 2 8 2 5" xfId="5314" xr:uid="{8EDA9BCF-71AA-450C-B4BD-2AAFCFDDD4D9}"/>
    <cellStyle name="Koma [0] 2 8 3" xfId="498" xr:uid="{1E368E4B-2445-4A3C-B7B1-8BD6733ACCA8}"/>
    <cellStyle name="Koma [0] 2 8 3 2" xfId="1521" xr:uid="{656E35F7-EEAC-4D4E-B442-10BFF81A7936}"/>
    <cellStyle name="Koma [0] 2 8 3 2 2" xfId="5993" xr:uid="{0BCA4570-0F85-4A56-A0FC-5601C3827EA7}"/>
    <cellStyle name="Koma [0] 2 8 3 3" xfId="2776" xr:uid="{A8726DFE-D5E8-48DD-A82F-5B032409ABBA}"/>
    <cellStyle name="Koma [0] 2 8 3 3 2" xfId="7239" xr:uid="{BE7EDD01-FF8F-4E30-AD42-B1725AFD915F}"/>
    <cellStyle name="Koma [0] 2 8 3 4" xfId="3747" xr:uid="{A6F3B125-4E74-4DFD-9006-7CF5BE0B7CB5}"/>
    <cellStyle name="Koma [0] 2 8 3 4 2" xfId="8181" xr:uid="{981A742F-734E-451A-9DE1-8BA7C3AB4F56}"/>
    <cellStyle name="Koma [0] 2 8 3 5" xfId="4986" xr:uid="{536BD646-69EE-48DA-9ECF-13B3957CB315}"/>
    <cellStyle name="Koma [0] 2 8 4" xfId="1184" xr:uid="{6E7D4289-ABEC-4FBE-AFC8-F79DE2A80A17}"/>
    <cellStyle name="Koma [0] 2 8 4 2" xfId="5656" xr:uid="{0D163C31-04D3-43A6-8E5E-9A3EE903C61B}"/>
    <cellStyle name="Koma [0] 2 8 5" xfId="2198" xr:uid="{1F55AAA2-1832-4955-9802-D26972F7FDDA}"/>
    <cellStyle name="Koma [0] 2 8 5 2" xfId="6669" xr:uid="{CE0AE961-C555-4D52-8ED6-DD3AE7825BB7}"/>
    <cellStyle name="Koma [0] 2 8 6" xfId="3178" xr:uid="{9CF843FA-314E-4CAB-9CF6-BA59E4880511}"/>
    <cellStyle name="Koma [0] 2 8 6 2" xfId="7612" xr:uid="{1095F97C-CAD1-45CD-966C-22147261FEF1}"/>
    <cellStyle name="Koma [0] 2 8 7" xfId="4640" xr:uid="{E2174FD8-AA78-427B-93DA-36274EB175B4}"/>
    <cellStyle name="Koma [0] 2 8 8" xfId="4034" xr:uid="{BAC7C3AF-542A-4BDC-A1BE-52EC1D1DE36E}"/>
    <cellStyle name="Koma [0] 2 8 9" xfId="8875" xr:uid="{BF98CB3A-B94C-4D29-9AB6-AAA842CD7D8F}"/>
    <cellStyle name="Koma [0] 2 9" xfId="168" xr:uid="{3AB6E88D-3612-4D7C-9D02-FCFDE07846A6}"/>
    <cellStyle name="Koma [0] 2 9 10" xfId="9187" xr:uid="{D9FFF1FE-293E-46FB-981A-87174615FCE4}"/>
    <cellStyle name="Koma [0] 2 9 11" xfId="9355" xr:uid="{33983301-B982-40FB-BC5C-15735002F443}"/>
    <cellStyle name="Koma [0] 2 9 12" xfId="9542" xr:uid="{FBDB4132-A213-4927-B9DC-FCBEE65CBB11}"/>
    <cellStyle name="Koma [0] 2 9 13" xfId="9729" xr:uid="{33C01C6A-BB7C-47B8-8680-8B26FAF0AFEC}"/>
    <cellStyle name="Koma [0] 2 9 14" xfId="9898" xr:uid="{C1C725C8-F512-45CD-BF76-D08CC1650015}"/>
    <cellStyle name="Koma [0] 2 9 15" xfId="10088" xr:uid="{B6798EC7-F756-400C-806E-958E8883D861}"/>
    <cellStyle name="Koma [0] 2 9 2" xfId="854" xr:uid="{3254EDB3-47AB-4D9B-9814-4BCD6133A06B}"/>
    <cellStyle name="Koma [0] 2 9 2 2" xfId="1866" xr:uid="{AABDD0FC-8C85-48C6-A39C-ACCF70715CD3}"/>
    <cellStyle name="Koma [0] 2 9 2 2 2" xfId="2853" xr:uid="{250554B6-CC9C-4BA0-8AB7-BA8F20849233}"/>
    <cellStyle name="Koma [0] 2 9 2 2 2 2" xfId="7298" xr:uid="{6CA36493-24EB-41D1-9673-63927601BFD1}"/>
    <cellStyle name="Koma [0] 2 9 2 2 3" xfId="3806" xr:uid="{A13449CE-B230-468E-8283-5F4C4FA48270}"/>
    <cellStyle name="Koma [0] 2 9 2 2 3 2" xfId="8240" xr:uid="{4E4E1A00-7E02-4C6A-AD5A-3D1347AFE7EB}"/>
    <cellStyle name="Koma [0] 2 9 2 2 4" xfId="6338" xr:uid="{0DEC91B0-B14A-4222-BB5A-9449CDFF49A2}"/>
    <cellStyle name="Koma [0] 2 9 2 3" xfId="2552" xr:uid="{626DDB91-F1F0-4A67-B702-A47704348739}"/>
    <cellStyle name="Koma [0] 2 9 2 3 2" xfId="7023" xr:uid="{14A3F791-1084-4F39-BCD3-32E275706C3F}"/>
    <cellStyle name="Koma [0] 2 9 2 4" xfId="3532" xr:uid="{F35EE9F7-207E-4BD2-9BFD-0616AABC6122}"/>
    <cellStyle name="Koma [0] 2 9 2 4 2" xfId="7966" xr:uid="{5FF29544-4601-4456-BB4E-865B593F01A1}"/>
    <cellStyle name="Koma [0] 2 9 2 5" xfId="5337" xr:uid="{741B632A-EF78-49A0-9323-024EE7948276}"/>
    <cellStyle name="Koma [0] 2 9 3" xfId="521" xr:uid="{F5B94802-6417-4C94-A1F9-6207EDE2E259}"/>
    <cellStyle name="Koma [0] 2 9 3 2" xfId="1544" xr:uid="{75224D7A-B184-4088-A15B-60815FE4C618}"/>
    <cellStyle name="Koma [0] 2 9 3 2 2" xfId="6016" xr:uid="{4BFE6DCC-F9EE-4AE4-A5AD-848EC098C849}"/>
    <cellStyle name="Koma [0] 2 9 3 3" xfId="2781" xr:uid="{5AD99922-A684-40EC-BBEA-48097BC408E6}"/>
    <cellStyle name="Koma [0] 2 9 3 3 2" xfId="7244" xr:uid="{1D023F3F-D896-4231-9084-42D57673B984}"/>
    <cellStyle name="Koma [0] 2 9 3 4" xfId="3752" xr:uid="{2E31DAC9-9532-4AA6-BBB1-5A34313A327C}"/>
    <cellStyle name="Koma [0] 2 9 3 4 2" xfId="8186" xr:uid="{1FFB4FF3-0A1B-4603-8577-D5AC664D4A1A}"/>
    <cellStyle name="Koma [0] 2 9 3 5" xfId="5009" xr:uid="{BA9E25BB-CDAD-4375-8CAF-7A4F67598B1D}"/>
    <cellStyle name="Koma [0] 2 9 4" xfId="1207" xr:uid="{E5B89D15-D40E-49CF-B729-5F56E3844093}"/>
    <cellStyle name="Koma [0] 2 9 4 2" xfId="5679" xr:uid="{D105C047-1A0D-4B76-8B5A-CA83F45933F6}"/>
    <cellStyle name="Koma [0] 2 9 5" xfId="2221" xr:uid="{271E402F-3091-45C8-A717-CB66A2A6EF75}"/>
    <cellStyle name="Koma [0] 2 9 5 2" xfId="6692" xr:uid="{0803C264-8A17-467E-B6EF-818810B1C821}"/>
    <cellStyle name="Koma [0] 2 9 6" xfId="3201" xr:uid="{417D26B7-055E-44E5-AEAA-2FF8245F9988}"/>
    <cellStyle name="Koma [0] 2 9 6 2" xfId="7635" xr:uid="{115B7E83-F295-4C14-BFF2-5C879BB70C7E}"/>
    <cellStyle name="Koma [0] 2 9 7" xfId="4663" xr:uid="{701127D7-C045-482E-BBEA-FB1CA7F79DC5}"/>
    <cellStyle name="Koma [0] 2 9 8" xfId="4115" xr:uid="{EC246F8F-95D2-47D8-802D-2F9D9F437E1B}"/>
    <cellStyle name="Koma [0] 2 9 9" xfId="9024" xr:uid="{2D9E5F4F-1F5D-4F52-A25C-562978397820}"/>
    <cellStyle name="Koma [0] 3" xfId="789" xr:uid="{DAB0E15C-993A-476A-98C3-96085DC718B1}"/>
    <cellStyle name="Koma [0] 3 2" xfId="1801" xr:uid="{33417065-E513-493B-9DB5-A4CA1EC47296}"/>
    <cellStyle name="Koma [0] 3 2 2" xfId="2842" xr:uid="{5A5542D5-6042-4402-ABFB-37E12AB76E93}"/>
    <cellStyle name="Koma [0] 3 2 2 2" xfId="7287" xr:uid="{256AA866-6769-450B-9C2E-4B700BD5BBA3}"/>
    <cellStyle name="Koma [0] 3 2 3" xfId="3795" xr:uid="{770D1B6C-355D-4558-AC6B-6589652070D9}"/>
    <cellStyle name="Koma [0] 3 2 3 2" xfId="8229" xr:uid="{73C6DEB0-B01B-4A0F-9361-100AFE4A0D7B}"/>
    <cellStyle name="Koma [0] 3 2 4" xfId="6273" xr:uid="{28C75636-8334-4E19-937E-86D6B6274393}"/>
    <cellStyle name="Koma [0] 3 3" xfId="2487" xr:uid="{E6E1C494-1CEA-43CD-A6B6-3267AB8165DE}"/>
    <cellStyle name="Koma [0] 3 3 2" xfId="6958" xr:uid="{CA193A32-08FA-473A-8DA4-7F6BB47D306D}"/>
    <cellStyle name="Koma [0] 3 4" xfId="3467" xr:uid="{B5459A8D-30A8-488D-BCF2-7B96F8E90A85}"/>
    <cellStyle name="Koma [0] 3 4 2" xfId="7901" xr:uid="{A4C455C6-024F-4C66-80E8-CAD82BBC7477}"/>
    <cellStyle name="Koma [0] 3 5" xfId="5272" xr:uid="{6653C88E-CBE2-4517-9C96-F13B1FE6B69B}"/>
    <cellStyle name="Koma [0] 4" xfId="2770" xr:uid="{A0C2A74F-2D6E-46C3-AD87-2820503F232A}"/>
    <cellStyle name="Koma [0] 4 2" xfId="3741" xr:uid="{1B292F38-3F26-402F-A03A-D0CE289FED23}"/>
    <cellStyle name="Koma [0] 4 2 2" xfId="8175" xr:uid="{3EFF76CE-0239-4572-9356-37602BD1169C}"/>
    <cellStyle name="Koma [0] 4 3" xfId="7233" xr:uid="{0998F8B7-8D37-4D1A-97FA-0FF4E80DE295}"/>
    <cellStyle name="Koma 2" xfId="88" xr:uid="{9E47BCBC-79B6-49EB-8906-86122B0053CF}"/>
    <cellStyle name="Koma 2 10" xfId="4590" xr:uid="{87429781-E067-4EBF-98EE-CD9367207B18}"/>
    <cellStyle name="Koma 2 11" xfId="3958" xr:uid="{E6778410-B8D4-4BAC-BEBC-E891B4CB5F3A}"/>
    <cellStyle name="Koma 2 12" xfId="8423" xr:uid="{3A433F9B-364C-44E8-B022-FB5D04FFFA6F}"/>
    <cellStyle name="Koma 2 13" xfId="8653" xr:uid="{E267B407-69F8-4E0E-9541-D9AA07B7399E}"/>
    <cellStyle name="Koma 2 14" xfId="8806" xr:uid="{A2A29CA8-B19A-49CC-9D42-58C8D1E3DDAA}"/>
    <cellStyle name="Koma 2 15" xfId="8954" xr:uid="{625E7730-C3FE-41A2-8570-21AE63CB2ED4}"/>
    <cellStyle name="Koma 2 16" xfId="9125" xr:uid="{12964769-D94A-4BC6-8C12-5C6301BAE94B}"/>
    <cellStyle name="Koma 2 17" xfId="9292" xr:uid="{B99C8F9D-EA2D-487C-9166-C4FA3DD5E0FC}"/>
    <cellStyle name="Koma 2 18" xfId="9480" xr:uid="{7D981DAF-F9D1-4D23-B8DF-48EC12772DB5}"/>
    <cellStyle name="Koma 2 19" xfId="9660" xr:uid="{C44F208A-47A5-4E99-829C-9C208892F064}"/>
    <cellStyle name="Koma 2 2" xfId="343" xr:uid="{348A0C1C-95EC-445B-ABA1-EA4C353429E4}"/>
    <cellStyle name="Koma 2 2 2" xfId="1028" xr:uid="{B323799B-3214-4AF9-87CE-E5489A0BC105}"/>
    <cellStyle name="Koma 2 2 2 2" xfId="2038" xr:uid="{02BF2A55-45D8-4316-898B-2FF753419C1B}"/>
    <cellStyle name="Koma 2 2 2 2 2" xfId="2885" xr:uid="{5E6E2842-67F3-4A01-ACB7-C5D1BC1C6D86}"/>
    <cellStyle name="Koma 2 2 2 2 2 2" xfId="7330" xr:uid="{5BEEBA54-8A58-4F36-957D-85F41F76EA1D}"/>
    <cellStyle name="Koma 2 2 2 2 3" xfId="3838" xr:uid="{5F95B12C-9614-471C-A5AB-700D35F52D80}"/>
    <cellStyle name="Koma 2 2 2 2 3 2" xfId="8272" xr:uid="{F673EC57-E0EE-4D89-A961-EE760FAE5329}"/>
    <cellStyle name="Koma 2 2 2 2 4" xfId="6510" xr:uid="{0E61B2FE-0CB9-409E-A6CF-9F4A204053AE}"/>
    <cellStyle name="Koma 2 2 2 3" xfId="2724" xr:uid="{25C22A33-9373-43E7-A4CC-8C0EEAE3CE4D}"/>
    <cellStyle name="Koma 2 2 2 3 2" xfId="7195" xr:uid="{68774410-7BCD-4D90-8F75-5BDF6A3C0AEB}"/>
    <cellStyle name="Koma 2 2 2 4" xfId="3704" xr:uid="{FE4B7F87-F19F-42CE-AF05-9FB0DAC8A196}"/>
    <cellStyle name="Koma 2 2 2 4 2" xfId="8138" xr:uid="{3657CD3C-DBFC-4A7F-A7C9-703A41DCAF15}"/>
    <cellStyle name="Koma 2 2 2 5" xfId="5510" xr:uid="{F5C00D6A-E2CD-4833-B50D-80F2870D0440}"/>
    <cellStyle name="Koma 2 2 3" xfId="695" xr:uid="{DFD6997B-8B02-4A87-9887-05E14DEE62E9}"/>
    <cellStyle name="Koma 2 2 3 2" xfId="1716" xr:uid="{B1B0227A-01A6-4593-8EA4-5C05E73858E0}"/>
    <cellStyle name="Koma 2 2 3 2 2" xfId="6188" xr:uid="{40F72FFB-7DB0-47B6-AFF9-598DC65200BC}"/>
    <cellStyle name="Koma 2 2 3 3" xfId="2813" xr:uid="{A1C9AF9C-7591-4E53-AA7B-DCD1B483C129}"/>
    <cellStyle name="Koma 2 2 3 3 2" xfId="7276" xr:uid="{F36C7F3D-F3FA-48D7-9F53-1A943A116240}"/>
    <cellStyle name="Koma 2 2 3 4" xfId="3784" xr:uid="{D2D9CBE5-A02B-483B-BFA0-3BB3B9E0F982}"/>
    <cellStyle name="Koma 2 2 3 4 2" xfId="8218" xr:uid="{9B0E17FC-2CF1-4753-A426-AB0694AF67F7}"/>
    <cellStyle name="Koma 2 2 3 5" xfId="5181" xr:uid="{8F884D8B-7151-4C0A-970F-7FCDB91AD83C}"/>
    <cellStyle name="Koma 2 2 4" xfId="1379" xr:uid="{B30731B7-D3AA-4D42-8FD7-B8BF1765DEB1}"/>
    <cellStyle name="Koma 2 2 4 2" xfId="5851" xr:uid="{BBACFC80-8689-4493-8407-3A1D9E722411}"/>
    <cellStyle name="Koma 2 2 5" xfId="2393" xr:uid="{A48411D5-065B-400D-AA16-E8811BC2852C}"/>
    <cellStyle name="Koma 2 2 5 2" xfId="6864" xr:uid="{662BAF66-3C80-4A22-A238-D1B2E3B482E3}"/>
    <cellStyle name="Koma 2 2 6" xfId="3373" xr:uid="{9DDACAB5-9189-4805-81AC-B62BE8210F99}"/>
    <cellStyle name="Koma 2 2 6 2" xfId="7807" xr:uid="{F9A347E7-25B3-4655-867C-8B2382E74201}"/>
    <cellStyle name="Koma 2 2 7" xfId="4836" xr:uid="{EECBF88D-4BAA-4792-95C4-CEF3D404924C}"/>
    <cellStyle name="Koma 2 2 8" xfId="4058" xr:uid="{F6FCAA7A-A917-4B24-ACEF-E971370C0ED9}"/>
    <cellStyle name="Koma 2 20" xfId="9834" xr:uid="{4703C7CA-B3B4-40FD-95C7-05EA19BA51D7}"/>
    <cellStyle name="Koma 2 21" xfId="10019" xr:uid="{0FE725DC-ACA9-4BB6-9759-7DDF1BA08445}"/>
    <cellStyle name="Koma 2 3" xfId="386" xr:uid="{A95C9B2D-3EC2-4423-9A16-351393942674}"/>
    <cellStyle name="Koma 2 3 2" xfId="1412" xr:uid="{873A532C-2E9C-4B5A-96A9-8C2B5D72E5F3}"/>
    <cellStyle name="Koma 2 3 2 2" xfId="2840" xr:uid="{1629A95A-C66B-46D1-8CE3-724250D449FF}"/>
    <cellStyle name="Koma 2 3 2 2 2" xfId="7285" xr:uid="{5C17DAF7-44C9-47A7-BE92-4A5B104C2BCB}"/>
    <cellStyle name="Koma 2 3 2 3" xfId="3793" xr:uid="{F71A684E-8683-49D6-ADAC-1AFF027646A0}"/>
    <cellStyle name="Koma 2 3 2 3 2" xfId="8227" xr:uid="{518EA202-D886-46EF-A743-AEE31E2F9495}"/>
    <cellStyle name="Koma 2 3 2 4" xfId="5884" xr:uid="{4DEAFB12-2A2D-4123-9D42-F43CE3A5D3DB}"/>
    <cellStyle name="Koma 2 3 3" xfId="2479" xr:uid="{84AAC813-6B34-4498-B371-A8A0AE34AB6F}"/>
    <cellStyle name="Koma 2 3 3 2" xfId="6950" xr:uid="{B690A4F5-0EBD-400E-9BF0-4D2B82F70299}"/>
    <cellStyle name="Koma 2 3 4" xfId="3459" xr:uid="{FDDA152C-50B3-484B-BF02-ACBAD92C1356}"/>
    <cellStyle name="Koma 2 3 4 2" xfId="7893" xr:uid="{79270D16-B88C-466E-A4ED-C35312CEC06E}"/>
    <cellStyle name="Koma 2 3 5" xfId="4875" xr:uid="{D9245AE5-6285-4713-8202-68FC7BC5D98C}"/>
    <cellStyle name="Koma 2 3 6" xfId="4139" xr:uid="{A8CF9172-1408-4145-A8EB-48994AB50C88}"/>
    <cellStyle name="Koma 2 4" xfId="1134" xr:uid="{C645B494-EDC5-45F7-B44A-624AB2F47E1D}"/>
    <cellStyle name="Koma 2 4 2" xfId="2768" xr:uid="{5C92A6BF-3554-44EC-A6B4-59E4DBECB35D}"/>
    <cellStyle name="Koma 2 4 2 2" xfId="7231" xr:uid="{4A96DE35-98FB-455B-95D5-283A4FC2FC01}"/>
    <cellStyle name="Koma 2 4 3" xfId="3739" xr:uid="{DBBAF9EF-1B49-4F88-B71A-19E59E120F70}"/>
    <cellStyle name="Koma 2 4 3 2" xfId="8173" xr:uid="{CDC25CD9-7D1B-4ED2-9DCB-E01166B0E73E}"/>
    <cellStyle name="Koma 2 4 4" xfId="5606" xr:uid="{C6130DDA-8FB8-4100-914F-6E64CA4EA2AF}"/>
    <cellStyle name="Koma 2 4 5" xfId="4170" xr:uid="{619969EC-1FFB-4EF6-9B31-F74488AE2123}"/>
    <cellStyle name="Koma 2 5" xfId="2148" xr:uid="{BF416895-CB24-491D-8A86-034991E1D9E7}"/>
    <cellStyle name="Koma 2 5 2" xfId="6619" xr:uid="{3C2580DC-620F-4FC0-B797-323B19FE07D8}"/>
    <cellStyle name="Koma 2 5 3" xfId="4328" xr:uid="{DDDC1025-8A87-4025-906E-330C38832B5A}"/>
    <cellStyle name="Koma 2 6" xfId="2904" xr:uid="{58EE115F-51B7-464D-8BB0-85EA66AD4936}"/>
    <cellStyle name="Koma 2 6 2" xfId="7340" xr:uid="{D3B98F50-35DB-403F-A3F2-FB3214920C0F}"/>
    <cellStyle name="Koma 2 7" xfId="3065" xr:uid="{C4FB77B6-63DD-4019-8541-F03A77E16E0B}"/>
    <cellStyle name="Koma 2 7 2" xfId="7499" xr:uid="{C5236A32-1780-4F6D-B9CE-10138CAE86DF}"/>
    <cellStyle name="Koma 2 8" xfId="3128" xr:uid="{9E51CB0E-51B0-415E-8CFD-883D6E888641}"/>
    <cellStyle name="Koma 2 8 2" xfId="7562" xr:uid="{5C08F54F-E182-444A-B4A8-CE8088E8E196}"/>
    <cellStyle name="Koma 2 9" xfId="3841" xr:uid="{3B50C430-622A-4024-9593-4F43C99BF090}"/>
    <cellStyle name="Koma 2 9 2" xfId="8275" xr:uid="{6CD1B1C0-748B-43CC-A62B-CAC3DE1C3E32}"/>
    <cellStyle name="Normal" xfId="0" builtinId="0"/>
    <cellStyle name="Normal 10" xfId="34" xr:uid="{E0A12C36-2CB8-4D9B-B62F-5458E669C547}"/>
    <cellStyle name="Normal 10 10" xfId="2106" xr:uid="{78A5F419-1060-4D89-A91C-FE2AE8E63BE9}"/>
    <cellStyle name="Normal 10 10 2" xfId="6577" xr:uid="{FEA8D08B-380F-4464-822B-223BDFE0CD13}"/>
    <cellStyle name="Normal 10 10 3" xfId="4409" xr:uid="{D06643CD-E3EF-4386-845D-1FB8310E8619}"/>
    <cellStyle name="Normal 10 11" xfId="3086" xr:uid="{2F328F78-018C-4D53-B830-769EB2A58098}"/>
    <cellStyle name="Normal 10 11 2" xfId="7520" xr:uid="{78D8847B-BC29-41DD-A313-9C8CF67DFA21}"/>
    <cellStyle name="Normal 10 11 3" xfId="4433" xr:uid="{0E2DEB67-64FA-41B2-A6AF-6663A175523C}"/>
    <cellStyle name="Normal 10 12" xfId="4548" xr:uid="{22B9028C-567A-4466-994C-C275D6964629}"/>
    <cellStyle name="Normal 10 13" xfId="3916" xr:uid="{D455EB34-4579-4256-B17D-8D4D6779C5EE}"/>
    <cellStyle name="Normal 10 14" xfId="8654" xr:uid="{7F8D1C6F-5D78-4783-A9CF-5FC017B776C5}"/>
    <cellStyle name="Normal 10 15" xfId="8807" xr:uid="{5C1F9562-D00A-47B1-A05C-025B8FEB43F8}"/>
    <cellStyle name="Normal 10 16" xfId="8955" xr:uid="{D6A523D5-D8B9-47FF-B848-E960A3D8894B}"/>
    <cellStyle name="Normal 10 17" xfId="9126" xr:uid="{C71F0984-E609-4712-B21B-634815EA793A}"/>
    <cellStyle name="Normal 10 18" xfId="9293" xr:uid="{80693E3E-64DB-4149-9E1D-69B1526A0EDC}"/>
    <cellStyle name="Normal 10 19" xfId="9481" xr:uid="{684E3EA7-006C-48D4-BA98-ECDA3F2EBE1D}"/>
    <cellStyle name="Normal 10 2" xfId="28" xr:uid="{3F443EB5-9196-49DB-A8A1-569D872D4A09}"/>
    <cellStyle name="Normal 10 2 2" xfId="2905" xr:uid="{F76BC4F0-CD22-40D4-AB6A-783841FEAAAD}"/>
    <cellStyle name="Normal 10 2 2 2" xfId="7341" xr:uid="{FBE2F922-93F7-4FC8-A8A7-C936924BE0E3}"/>
    <cellStyle name="Normal 10 2 2 3" xfId="4466" xr:uid="{7B64C921-E774-4BF4-97A6-E67E4F7C0F84}"/>
    <cellStyle name="Normal 10 20" xfId="9661" xr:uid="{176057F5-B1FA-46E4-A145-CF6E5FBC6B80}"/>
    <cellStyle name="Normal 10 21" xfId="9835" xr:uid="{43C0E0B9-D25C-4785-9BC5-A488DDDB6787}"/>
    <cellStyle name="Normal 10 22" xfId="9925" xr:uid="{8BA7302B-378D-4359-BEB6-1674583810E7}"/>
    <cellStyle name="Normal 10 23" xfId="10020" xr:uid="{C78BF590-86D4-4A72-B9C2-725FB2E11F75}"/>
    <cellStyle name="Normal 10 3" xfId="105" xr:uid="{7FB9776C-9D2C-4184-9AE8-8A1253DC4D06}"/>
    <cellStyle name="Normal 10 3 10" xfId="4608" xr:uid="{BE102624-C17F-4AB6-951C-9FF30B173B86}"/>
    <cellStyle name="Normal 10 3 11" xfId="3976" xr:uid="{488BD2DD-C33C-4BF6-9FB5-94FB26A09935}"/>
    <cellStyle name="Normal 10 3 12" xfId="8655" xr:uid="{576F2D9C-9D4F-493C-9AE1-B37F2197AA01}"/>
    <cellStyle name="Normal 10 3 13" xfId="8808" xr:uid="{0665F8AA-EF4E-4929-8D5E-49F80AB1438E}"/>
    <cellStyle name="Normal 10 3 14" xfId="8956" xr:uid="{7CC59DFC-E69B-4978-A1D4-1FDD4CD8EAEF}"/>
    <cellStyle name="Normal 10 3 15" xfId="9127" xr:uid="{B89A0753-CFD3-4284-B244-E567A631D78E}"/>
    <cellStyle name="Normal 10 3 16" xfId="9294" xr:uid="{6F9B8553-856D-4171-AFB5-8B473DFD35C6}"/>
    <cellStyle name="Normal 10 3 17" xfId="9482" xr:uid="{6F9D1164-3DDE-4410-B7D7-FD3E8F31C0BA}"/>
    <cellStyle name="Normal 10 3 18" xfId="9662" xr:uid="{39F00516-A741-4DE1-A154-EA9F1CD0970C}"/>
    <cellStyle name="Normal 10 3 19" xfId="9836" xr:uid="{B0820181-E48D-41B9-90B3-6A9DD8702C08}"/>
    <cellStyle name="Normal 10 3 2" xfId="180" xr:uid="{1CC57601-D312-4D48-88B9-6888F02552E7}"/>
    <cellStyle name="Normal 10 3 2 10" xfId="8353" xr:uid="{2BD3B88F-332D-4DBD-B21D-5F091940E418}"/>
    <cellStyle name="Normal 10 3 2 11" xfId="8443" xr:uid="{061B1B4D-F3CA-47C4-A70A-6C823DC2DA94}"/>
    <cellStyle name="Normal 10 3 2 12" xfId="8510" xr:uid="{2C5924FE-B13E-442C-94C1-996458CB13DA}"/>
    <cellStyle name="Normal 10 3 2 13" xfId="8587" xr:uid="{F834B3C8-DDAF-41DA-95CA-12C2E374741B}"/>
    <cellStyle name="Normal 10 3 2 14" xfId="8738" xr:uid="{9B4DC9B3-1BFE-459E-98D3-15D01C521189}"/>
    <cellStyle name="Normal 10 3 2 15" xfId="8886" xr:uid="{9EE84868-C627-4796-84E2-ABAFBE5B8079}"/>
    <cellStyle name="Normal 10 3 2 16" xfId="9059" xr:uid="{D7A16535-E9FE-437B-B6BB-0191B62E31B3}"/>
    <cellStyle name="Normal 10 3 2 17" xfId="9226" xr:uid="{3783C16D-4862-439B-9EEA-10A2929FF7A5}"/>
    <cellStyle name="Normal 10 3 2 18" xfId="9414" xr:uid="{E3498428-5450-40FE-8F8C-EE5B3C68F172}"/>
    <cellStyle name="Normal 10 3 2 19" xfId="9590" xr:uid="{91CECFC1-091A-46C5-9094-92A23EAE746C}"/>
    <cellStyle name="Normal 10 3 2 2" xfId="866" xr:uid="{FFA5A4ED-9303-4C8C-9C00-55CFB76976D1}"/>
    <cellStyle name="Normal 10 3 2 2 10" xfId="8511" xr:uid="{E8A30799-2CD5-44C2-B95C-8D75ABCAEE59}"/>
    <cellStyle name="Normal 10 3 2 2 11" xfId="8588" xr:uid="{15D5604E-153C-4728-A088-FDB2469A534F}"/>
    <cellStyle name="Normal 10 3 2 2 12" xfId="8739" xr:uid="{D3422449-A1D2-49A5-8C3D-D41E79FBF504}"/>
    <cellStyle name="Normal 10 3 2 2 13" xfId="8887" xr:uid="{3417E7B5-171F-4DC7-8B63-B969A041FDA1}"/>
    <cellStyle name="Normal 10 3 2 2 14" xfId="9060" xr:uid="{029FE654-E654-4536-96DC-25A09BF65A7F}"/>
    <cellStyle name="Normal 10 3 2 2 15" xfId="9227" xr:uid="{B3443410-FB52-4214-88DE-F604B9E7C1CD}"/>
    <cellStyle name="Normal 10 3 2 2 16" xfId="9415" xr:uid="{AD60D6C2-1A64-4FEF-BE5B-F97E0CC3A9B0}"/>
    <cellStyle name="Normal 10 3 2 2 17" xfId="9591" xr:uid="{BEC7C3E7-4CE2-49D6-BED1-56ECEF882491}"/>
    <cellStyle name="Normal 10 3 2 2 18" xfId="9770" xr:uid="{FF6C45D1-230C-4FFF-BFF7-29D831831F90}"/>
    <cellStyle name="Normal 10 3 2 2 19" xfId="9952" xr:uid="{98E90174-F3D8-455B-A82F-6A033B24C755}"/>
    <cellStyle name="Normal 10 3 2 2 2" xfId="1878" xr:uid="{B0EA0A89-CBF7-4348-9CB7-11EBB9B04391}"/>
    <cellStyle name="Normal 10 3 2 2 2 2" xfId="2909" xr:uid="{5C0BD786-CA51-4E25-BE74-A9AEC610235A}"/>
    <cellStyle name="Normal 10 3 2 2 2 2 2" xfId="7345" xr:uid="{07D60C7A-8B94-4721-B1DC-86F8EDEACC0B}"/>
    <cellStyle name="Normal 10 3 2 2 2 3" xfId="6350" xr:uid="{AC921D3E-5EC4-40E0-93C2-0906FE5ADECA}"/>
    <cellStyle name="Normal 10 3 2 2 2 4" xfId="4468" xr:uid="{A2487664-EC60-4AF5-8A27-5BABB8AEEC03}"/>
    <cellStyle name="Normal 10 3 2 2 3" xfId="2564" xr:uid="{0B14843B-0A08-4E92-A451-540631CA414A}"/>
    <cellStyle name="Normal 10 3 2 2 3 2" xfId="7035" xr:uid="{E0A839C9-860B-46D2-A65E-C7609D936508}"/>
    <cellStyle name="Normal 10 3 2 2 3 3" xfId="4411" xr:uid="{39AE9D3A-7250-476E-AEF3-1B89F2CA3191}"/>
    <cellStyle name="Normal 10 3 2 2 4" xfId="2908" xr:uid="{49320A45-BF05-430E-9005-AAA13C19AC8D}"/>
    <cellStyle name="Normal 10 3 2 2 4 2" xfId="7344" xr:uid="{D63E7801-8B49-46D6-A99E-26978A0170CC}"/>
    <cellStyle name="Normal 10 3 2 2 5" xfId="3544" xr:uid="{8C64BCF1-5BF2-49C1-8897-5186CD49A71E}"/>
    <cellStyle name="Normal 10 3 2 2 5 2" xfId="7978" xr:uid="{834E23E2-FA39-4DDF-BC3A-7BDFD4749B6F}"/>
    <cellStyle name="Normal 10 3 2 2 5 3" xfId="4444" xr:uid="{CF4C8821-EF1E-4D31-A5A9-925C2F976282}"/>
    <cellStyle name="Normal 10 3 2 2 6" xfId="5349" xr:uid="{7A206533-7ABA-4FB9-ABB7-66602549D82B}"/>
    <cellStyle name="Normal 10 3 2 2 7" xfId="4377" xr:uid="{A3989DDD-CF59-431B-82BD-A538C0F744F5}"/>
    <cellStyle name="Normal 10 3 2 2 8" xfId="8354" xr:uid="{7C5BC50D-62ED-43E9-94C6-764318A59518}"/>
    <cellStyle name="Normal 10 3 2 2 9" xfId="8442" xr:uid="{556CB7B8-EFB0-4F65-8615-9BD78A1FD987}"/>
    <cellStyle name="Normal 10 3 2 20" xfId="9769" xr:uid="{831380F8-0855-40A3-8102-E398B3FCAF86}"/>
    <cellStyle name="Normal 10 3 2 21" xfId="9951" xr:uid="{3AF779CA-3DD6-4A8F-BA9A-2AEF09808776}"/>
    <cellStyle name="Normal 10 3 2 3" xfId="533" xr:uid="{D7A06C5B-34C1-4757-8C59-005CA8D8C28C}"/>
    <cellStyle name="Normal 10 3 2 3 2" xfId="1556" xr:uid="{E48207F5-FBD8-496E-A9F2-53DBE3FCB975}"/>
    <cellStyle name="Normal 10 3 2 3 2 2" xfId="6028" xr:uid="{D87A8F8C-36D9-4F26-83E7-FD082C84A610}"/>
    <cellStyle name="Normal 10 3 2 3 3" xfId="5021" xr:uid="{22772411-8192-469D-B16E-85BAF8F75809}"/>
    <cellStyle name="Normal 10 3 2 3 4" xfId="4467" xr:uid="{0D1D8531-F798-49DF-B7CE-733CE0CB0CA1}"/>
    <cellStyle name="Normal 10 3 2 4" xfId="1219" xr:uid="{58142883-FB09-4798-BC11-4F51A99B048D}"/>
    <cellStyle name="Normal 10 3 2 4 2" xfId="5691" xr:uid="{48A464F6-65B1-4916-995D-B4057C771F3A}"/>
    <cellStyle name="Normal 10 3 2 5" xfId="2233" xr:uid="{F87CCD65-FF73-4A6E-A580-ED2128CCE794}"/>
    <cellStyle name="Normal 10 3 2 5 2" xfId="6704" xr:uid="{6520F29E-66ED-4857-8A52-FAA0F053A92F}"/>
    <cellStyle name="Normal 10 3 2 6" xfId="2907" xr:uid="{3F882A01-0675-42CF-A94D-B481747DADB1}"/>
    <cellStyle name="Normal 10 3 2 6 2" xfId="7343" xr:uid="{2FA08CD2-25E2-4118-A4EC-F153D42C6134}"/>
    <cellStyle name="Normal 10 3 2 7" xfId="3213" xr:uid="{C71F35E9-E955-41D2-B375-BAA9A17019EE}"/>
    <cellStyle name="Normal 10 3 2 7 2" xfId="7647" xr:uid="{3CEF49AA-8712-456A-824B-D4247211EFA2}"/>
    <cellStyle name="Normal 10 3 2 8" xfId="4675" xr:uid="{B57098D3-5B26-4814-8DD9-F18B8203175B}"/>
    <cellStyle name="Normal 10 3 2 9" xfId="4076" xr:uid="{334F7541-FC9B-46EF-B023-1BF3BA939529}"/>
    <cellStyle name="Normal 10 3 20" xfId="10021" xr:uid="{15C0C85B-F1C3-440A-841F-F563EB1AD3E7}"/>
    <cellStyle name="Normal 10 3 3" xfId="799" xr:uid="{9D16A677-D1F6-48F4-ADCA-0D764236C1FD}"/>
    <cellStyle name="Normal 10 3 3 10" xfId="8589" xr:uid="{0C9E3882-EF6F-4595-B6A2-496CEEF1FAA6}"/>
    <cellStyle name="Normal 10 3 3 11" xfId="8740" xr:uid="{1577E224-007F-4474-A33A-8A575A95FCA1}"/>
    <cellStyle name="Normal 10 3 3 12" xfId="8888" xr:uid="{6E44BAE8-7B58-4FD6-BFDE-E55E22F152F3}"/>
    <cellStyle name="Normal 10 3 3 13" xfId="9061" xr:uid="{34EDCE3E-E593-4C77-AA1F-FC076CE1B90E}"/>
    <cellStyle name="Normal 10 3 3 14" xfId="9228" xr:uid="{C37F284F-FD5E-49F3-A322-FBA4F68AD176}"/>
    <cellStyle name="Normal 10 3 3 15" xfId="9416" xr:uid="{DD8A5482-EC11-419F-88A2-0902C0BD773F}"/>
    <cellStyle name="Normal 10 3 3 16" xfId="9592" xr:uid="{B2337438-D645-42B6-B7B7-817E37629988}"/>
    <cellStyle name="Normal 10 3 3 17" xfId="9771" xr:uid="{B4B4EEBE-9C55-472F-AC4E-6DF666ACE95E}"/>
    <cellStyle name="Normal 10 3 3 18" xfId="9953" xr:uid="{7FC10092-480B-4979-9127-8FB65E509E08}"/>
    <cellStyle name="Normal 10 3 3 2" xfId="1811" xr:uid="{28203996-E944-4DE7-AB16-1B2E17EA7155}"/>
    <cellStyle name="Normal 10 3 3 2 2" xfId="6283" xr:uid="{6695634C-D65D-4135-B3AA-977AB4A00950}"/>
    <cellStyle name="Normal 10 3 3 2 3" xfId="4469" xr:uid="{299EB7B2-E6D4-47B7-B609-A65848EF1BBE}"/>
    <cellStyle name="Normal 10 3 3 3" xfId="2497" xr:uid="{F33EA6F9-26F3-4ACD-ACC6-D4FB42BFB3B5}"/>
    <cellStyle name="Normal 10 3 3 3 2" xfId="6968" xr:uid="{8F369FF5-7E79-47F9-A07E-0038678F4DB5}"/>
    <cellStyle name="Normal 10 3 3 4" xfId="3477" xr:uid="{952550B9-B256-48E3-B8D0-6DDBE19619B0}"/>
    <cellStyle name="Normal 10 3 3 4 2" xfId="7911" xr:uid="{DDF486AF-3E9A-4318-B160-27FE5102A52E}"/>
    <cellStyle name="Normal 10 3 3 5" xfId="5282" xr:uid="{5DDC257E-B32D-4364-9AFD-A625D15F558F}"/>
    <cellStyle name="Normal 10 3 3 6" xfId="4157" xr:uid="{78CB5F4D-3C8E-4894-8BB4-E2592CC25C85}"/>
    <cellStyle name="Normal 10 3 3 7" xfId="8355" xr:uid="{BA65827D-BDE8-4867-A930-AB309FF9231B}"/>
    <cellStyle name="Normal 10 3 3 8" xfId="8438" xr:uid="{40695DF0-E925-427A-8965-AD3F5A8B5BAE}"/>
    <cellStyle name="Normal 10 3 3 9" xfId="8512" xr:uid="{74DE24CB-101C-4094-AFE3-9D3ECD1BF876}"/>
    <cellStyle name="Normal 10 3 4" xfId="321" xr:uid="{8443A30C-CD74-44A3-AD06-EE9975C0A560}"/>
    <cellStyle name="Normal 10 3 4 2" xfId="1006" xr:uid="{9D3568AC-F64F-4503-B99F-A3D64D237F0A}"/>
    <cellStyle name="Normal 10 3 4 2 2" xfId="2016" xr:uid="{6D2B7B1F-181A-459A-8BE8-A1027EA6D728}"/>
    <cellStyle name="Normal 10 3 4 2 2 2" xfId="6488" xr:uid="{9E3F472F-17AF-4C73-94CC-8C3AEB6545C4}"/>
    <cellStyle name="Normal 10 3 4 2 3" xfId="2702" xr:uid="{6E7A6067-744A-48B7-B37D-8932F187EDA0}"/>
    <cellStyle name="Normal 10 3 4 2 3 2" xfId="7173" xr:uid="{699D2AE4-4C7A-4249-A8C4-ED78A2CDA0A7}"/>
    <cellStyle name="Normal 10 3 4 2 4" xfId="3682" xr:uid="{E76F46D5-D430-4D40-9F7D-E9071AA7B112}"/>
    <cellStyle name="Normal 10 3 4 2 4 2" xfId="8116" xr:uid="{522DDFC7-99B1-4E14-9D7D-30DDEA0A7A08}"/>
    <cellStyle name="Normal 10 3 4 2 5" xfId="5488" xr:uid="{09852FF4-E6AB-43AC-9BF8-DC2D02A8E3B2}"/>
    <cellStyle name="Normal 10 3 4 3" xfId="673" xr:uid="{AD1D1158-A3B6-4649-B7AE-F1F282897CE6}"/>
    <cellStyle name="Normal 10 3 4 3 2" xfId="1694" xr:uid="{41CF7A2F-4675-493F-A277-48AC63F9C0E2}"/>
    <cellStyle name="Normal 10 3 4 3 2 2" xfId="6166" xr:uid="{F2E13A7C-C96F-4F91-9C24-3233511DAAC4}"/>
    <cellStyle name="Normal 10 3 4 3 3" xfId="5159" xr:uid="{4B4C2EFE-480D-4F22-A417-7E2542B25913}"/>
    <cellStyle name="Normal 10 3 4 4" xfId="1357" xr:uid="{2E85022B-19C2-4AFB-8851-D8EE7902BAA7}"/>
    <cellStyle name="Normal 10 3 4 4 2" xfId="5829" xr:uid="{0012E8F7-7F14-48B0-91C3-829A7151FF9D}"/>
    <cellStyle name="Normal 10 3 4 5" xfId="2371" xr:uid="{86FE957D-C798-41A0-933C-E05BB1FAA4D1}"/>
    <cellStyle name="Normal 10 3 4 5 2" xfId="6842" xr:uid="{BE99B8D8-3E8B-478C-827E-E9A500735FF4}"/>
    <cellStyle name="Normal 10 3 4 6" xfId="2910" xr:uid="{2ECE1B85-82DF-486A-BBA6-9235291D4F90}"/>
    <cellStyle name="Normal 10 3 4 6 2" xfId="7346" xr:uid="{3BBC29B4-B139-4399-9D95-8699CEACCAA3}"/>
    <cellStyle name="Normal 10 3 4 7" xfId="3351" xr:uid="{BA2753AE-B10D-4ADC-9EEB-35A27696AAF4}"/>
    <cellStyle name="Normal 10 3 4 7 2" xfId="7785" xr:uid="{B3ABFC75-F89E-49B0-BFE6-EB2703A59C5F}"/>
    <cellStyle name="Normal 10 3 4 8" xfId="4814" xr:uid="{C30E6381-71CF-4FA9-B998-30AEE072EE33}"/>
    <cellStyle name="Normal 10 3 4 9" xfId="4344" xr:uid="{A51E1300-9CC1-4EA4-A9F4-82BEBE19D68A}"/>
    <cellStyle name="Normal 10 3 5" xfId="466" xr:uid="{CBB44B62-5543-4A64-9E9A-DD4734236781}"/>
    <cellStyle name="Normal 10 3 5 2" xfId="1489" xr:uid="{C7BA11AC-6524-443F-ACB7-F4FADBE538DA}"/>
    <cellStyle name="Normal 10 3 5 2 2" xfId="5961" xr:uid="{78F5DE75-0C89-41F3-A395-92DC89DF3F46}"/>
    <cellStyle name="Normal 10 3 5 3" xfId="4954" xr:uid="{686B916A-484E-48E7-BE86-25C3DC2396F4}"/>
    <cellStyle name="Normal 10 3 6" xfId="1152" xr:uid="{71CF7F7F-93C3-4221-BF67-1F3FBB2C12D2}"/>
    <cellStyle name="Normal 10 3 6 2" xfId="5624" xr:uid="{267C4DF0-F922-413F-9DD3-56589C230C26}"/>
    <cellStyle name="Normal 10 3 7" xfId="2166" xr:uid="{DF3A14D9-72DF-42A3-A283-5DED7E40E94C}"/>
    <cellStyle name="Normal 10 3 7 2" xfId="6637" xr:uid="{B1282271-3DE4-4209-A78D-1A71954D5E4F}"/>
    <cellStyle name="Normal 10 3 8" xfId="2906" xr:uid="{07E94F7D-40DE-460D-9A98-FA7A56E7FC06}"/>
    <cellStyle name="Normal 10 3 8 2" xfId="7342" xr:uid="{424CAB0E-E178-44D7-8956-F4577CD8DBDD}"/>
    <cellStyle name="Normal 10 3 9" xfId="3146" xr:uid="{C6BB2073-C193-4BE7-8F5D-0CB23448E7A0}"/>
    <cellStyle name="Normal 10 3 9 2" xfId="7580" xr:uid="{549EC890-BE20-48F4-B2E2-667CCDFF5452}"/>
    <cellStyle name="Normal 10 4" xfId="130" xr:uid="{A94DF11B-6972-4437-B2DC-ACF4F0C7291D}"/>
    <cellStyle name="Normal 10 4 2" xfId="818" xr:uid="{84936EFE-1620-4AC4-AFAA-80F00B36F574}"/>
    <cellStyle name="Normal 10 4 2 2" xfId="1830" xr:uid="{F6F6F38C-341C-406E-BAB0-B0217F924CFD}"/>
    <cellStyle name="Normal 10 4 2 2 2" xfId="6302" xr:uid="{A0943299-25C5-4778-989D-BA64BD1C51AC}"/>
    <cellStyle name="Normal 10 4 2 3" xfId="2516" xr:uid="{8E69E94B-29EC-43DA-8DE0-F461E671185F}"/>
    <cellStyle name="Normal 10 4 2 3 2" xfId="6987" xr:uid="{B4809EAC-94E7-4ECF-8BB3-5C7A6957AEDF}"/>
    <cellStyle name="Normal 10 4 2 4" xfId="3496" xr:uid="{73EE2AAB-7F68-4515-A1F8-1E62A4615007}"/>
    <cellStyle name="Normal 10 4 2 4 2" xfId="7930" xr:uid="{2E35FF86-7A9C-4723-A61D-0588ED3F3C37}"/>
    <cellStyle name="Normal 10 4 2 5" xfId="5301" xr:uid="{E0239C3B-DD85-4E20-888F-06CAFEC0B3A1}"/>
    <cellStyle name="Normal 10 4 3" xfId="485" xr:uid="{CE9E5243-673C-444F-92D1-D590357A364A}"/>
    <cellStyle name="Normal 10 4 3 2" xfId="1508" xr:uid="{66831B21-04C0-4C13-95B9-A15B87BB31D0}"/>
    <cellStyle name="Normal 10 4 3 2 2" xfId="5980" xr:uid="{F6FFD80A-C85D-462A-98C4-D423BE435B61}"/>
    <cellStyle name="Normal 10 4 3 3" xfId="4973" xr:uid="{332F9231-EEE8-480D-92D4-B54AED1D0921}"/>
    <cellStyle name="Normal 10 4 4" xfId="1171" xr:uid="{0F8CC1E4-4DCB-44BE-8827-BFDAA2FA7228}"/>
    <cellStyle name="Normal 10 4 4 2" xfId="5643" xr:uid="{4CB28FCB-9743-4AE5-B9B9-C10A527675AF}"/>
    <cellStyle name="Normal 10 4 5" xfId="2185" xr:uid="{07128F80-E835-481D-9AFD-6E9A3A4424F5}"/>
    <cellStyle name="Normal 10 4 5 2" xfId="6656" xr:uid="{49572FC0-D2E0-444D-9415-78182C612157}"/>
    <cellStyle name="Normal 10 4 6" xfId="2911" xr:uid="{CB0DC4F8-1553-4A9F-8D28-AF2CD73FD5DF}"/>
    <cellStyle name="Normal 10 4 6 2" xfId="7347" xr:uid="{3C9C4E05-A920-42D8-A9F5-6689C7640E86}"/>
    <cellStyle name="Normal 10 4 7" xfId="3165" xr:uid="{59185862-F7EF-4A0B-93AD-5AB7049F3904}"/>
    <cellStyle name="Normal 10 4 7 2" xfId="7599" xr:uid="{ACFA001C-34D4-4B55-B813-78515C7FBC64}"/>
    <cellStyle name="Normal 10 4 8" xfId="4627" xr:uid="{083DBFCB-7BF1-40D6-A781-C7E0025B1F2E}"/>
    <cellStyle name="Normal 10 4 9" xfId="3995" xr:uid="{56499408-971A-49E5-BEE8-B510784F57E0}"/>
    <cellStyle name="Normal 10 5" xfId="160" xr:uid="{A7788040-2FB2-41C4-B9A4-988FFB400453}"/>
    <cellStyle name="Normal 10 5 2" xfId="846" xr:uid="{95F32375-67D0-4D36-95E1-3964DD579D6C}"/>
    <cellStyle name="Normal 10 5 2 2" xfId="1858" xr:uid="{BA9E6FF9-6D3D-4FD8-ADC3-DCEA6F06D7E9}"/>
    <cellStyle name="Normal 10 5 2 2 2" xfId="6330" xr:uid="{4848A1EA-AE08-406C-B3F4-ECC5F8E3D0BD}"/>
    <cellStyle name="Normal 10 5 2 3" xfId="2544" xr:uid="{F8CE942A-2DCF-4C78-B679-25DA6205C18D}"/>
    <cellStyle name="Normal 10 5 2 3 2" xfId="7015" xr:uid="{670E0795-39F2-412A-8576-7A5D5F5B3467}"/>
    <cellStyle name="Normal 10 5 2 4" xfId="3524" xr:uid="{99E47A83-6FAF-4694-B529-611E579281A5}"/>
    <cellStyle name="Normal 10 5 2 4 2" xfId="7958" xr:uid="{151AD94C-E172-461D-B41C-1CB0272723E2}"/>
    <cellStyle name="Normal 10 5 2 5" xfId="5329" xr:uid="{E63BE8D9-1F95-46AD-B6FE-06ADDEB6E80E}"/>
    <cellStyle name="Normal 10 5 3" xfId="513" xr:uid="{752A8FFB-EC08-4ABC-952F-D64236AA4934}"/>
    <cellStyle name="Normal 10 5 3 2" xfId="1536" xr:uid="{FE50A051-5A93-489F-A23F-D9F4B267CDB4}"/>
    <cellStyle name="Normal 10 5 3 2 2" xfId="6008" xr:uid="{0A3CDB2C-DC5E-4BF1-AAF4-E6FDB6741408}"/>
    <cellStyle name="Normal 10 5 3 3" xfId="5001" xr:uid="{2DDE198C-0980-47C6-B86F-8BDA509386CE}"/>
    <cellStyle name="Normal 10 5 4" xfId="1199" xr:uid="{E42833D2-2CC3-425F-9B81-07D216E68BF5}"/>
    <cellStyle name="Normal 10 5 4 2" xfId="2913" xr:uid="{CB78B22F-5010-4A4D-AF9E-9E089B47D6BE}"/>
    <cellStyle name="Normal 10 5 4 2 2" xfId="7349" xr:uid="{610A4266-8585-45D6-873C-4CF8C3259D31}"/>
    <cellStyle name="Normal 10 5 4 3" xfId="5671" xr:uid="{AA11C544-9173-4C92-9994-721F97CA892C}"/>
    <cellStyle name="Normal 10 5 5" xfId="2213" xr:uid="{5F4FA04D-615F-48E5-9D7D-06D24D8895D6}"/>
    <cellStyle name="Normal 10 5 5 2" xfId="6684" xr:uid="{BD6D70D2-7D42-4B73-A4D3-F212D7850320}"/>
    <cellStyle name="Normal 10 5 6" xfId="2912" xr:uid="{162E3733-B950-4C98-BCA7-96894AFE23AA}"/>
    <cellStyle name="Normal 10 5 6 2" xfId="7348" xr:uid="{95AC179A-27BC-4B1D-8D78-2912C6AB108D}"/>
    <cellStyle name="Normal 10 5 7" xfId="3193" xr:uid="{6C8720B5-526C-4AE1-914F-F11525A0812B}"/>
    <cellStyle name="Normal 10 5 7 2" xfId="7627" xr:uid="{B0299005-F938-4310-AFF1-44ECC8110039}"/>
    <cellStyle name="Normal 10 5 8" xfId="4655" xr:uid="{3A234342-F491-49E4-9488-84A8E535D100}"/>
    <cellStyle name="Normal 10 5 9" xfId="4016" xr:uid="{763B95B8-89AF-4E5E-964B-6C0414BC617C}"/>
    <cellStyle name="Normal 10 6" xfId="166" xr:uid="{1C5B0D21-7AC6-416B-935F-1DA9CE91D173}"/>
    <cellStyle name="Normal 10 6 10" xfId="8356" xr:uid="{C2B78F38-6056-4CE1-9C14-625D7446DC91}"/>
    <cellStyle name="Normal 10 6 11" xfId="8439" xr:uid="{3140ED2F-E117-422E-916C-DADC3F22707A}"/>
    <cellStyle name="Normal 10 6 12" xfId="8513" xr:uid="{A0DD290B-1555-4E0D-9498-EFAB2B7D042F}"/>
    <cellStyle name="Normal 10 6 13" xfId="8590" xr:uid="{E52D4076-4C33-4B37-B912-0A9652CD6A77}"/>
    <cellStyle name="Normal 10 6 14" xfId="8741" xr:uid="{85126AB6-BAB1-4C7D-AB85-F9B9D9252D39}"/>
    <cellStyle name="Normal 10 6 15" xfId="8889" xr:uid="{A76EE519-0936-4CDB-B6AC-ECDE5EC7EA97}"/>
    <cellStyle name="Normal 10 6 16" xfId="9062" xr:uid="{D9FEE084-9BD5-46AD-9A63-6C50172B4443}"/>
    <cellStyle name="Normal 10 6 17" xfId="9229" xr:uid="{F0CAB13D-B36B-4242-BDC9-2AC8A98E867E}"/>
    <cellStyle name="Normal 10 6 18" xfId="9417" xr:uid="{A78AB27B-42F6-4C0F-84E3-5D635E973121}"/>
    <cellStyle name="Normal 10 6 19" xfId="9593" xr:uid="{A9E79A59-402E-475D-9492-06583D5141C4}"/>
    <cellStyle name="Normal 10 6 2" xfId="852" xr:uid="{67899984-50FE-4CD1-B413-BA151408E4CF}"/>
    <cellStyle name="Normal 10 6 2 2" xfId="1864" xr:uid="{13D2044F-389E-4B6A-80B7-242A148B943F}"/>
    <cellStyle name="Normal 10 6 2 2 2" xfId="6336" xr:uid="{42705514-E88C-4366-92E2-546FAD3F1A3C}"/>
    <cellStyle name="Normal 10 6 2 3" xfId="2550" xr:uid="{F3F5E9DD-FE04-4FFC-83F8-7B9581A5BD35}"/>
    <cellStyle name="Normal 10 6 2 3 2" xfId="7021" xr:uid="{FC28EA09-181A-4A5A-B2CF-92F7D13EC4C0}"/>
    <cellStyle name="Normal 10 6 2 4" xfId="3530" xr:uid="{9F5A2550-008F-45F5-8983-D34A7D19FEE0}"/>
    <cellStyle name="Normal 10 6 2 4 2" xfId="7964" xr:uid="{B03D12F0-DF82-4F69-BD56-98DA5236F6A7}"/>
    <cellStyle name="Normal 10 6 2 5" xfId="5335" xr:uid="{85B8D1C9-B09B-4FA8-9656-86F07DD13ACC}"/>
    <cellStyle name="Normal 10 6 2 6" xfId="4470" xr:uid="{74B1D412-E964-4A82-96C6-72A74300F4D4}"/>
    <cellStyle name="Normal 10 6 20" xfId="9772" xr:uid="{4819D065-4ED7-4720-AF1E-A55E563359F8}"/>
    <cellStyle name="Normal 10 6 21" xfId="9954" xr:uid="{69914748-6F62-4112-91DD-D2541DCD50D0}"/>
    <cellStyle name="Normal 10 6 3" xfId="519" xr:uid="{6AF6433B-82D9-4501-A65B-10EB4530F144}"/>
    <cellStyle name="Normal 10 6 3 2" xfId="1542" xr:uid="{CE181191-1483-4990-B53E-AADC4F4667E7}"/>
    <cellStyle name="Normal 10 6 3 2 2" xfId="6014" xr:uid="{37E4A26C-12D5-4532-9BF3-C67D862847D5}"/>
    <cellStyle name="Normal 10 6 3 3" xfId="5007" xr:uid="{44AFA8AB-8F16-45DF-98D6-48CDC631EC62}"/>
    <cellStyle name="Normal 10 6 4" xfId="1205" xr:uid="{D41F7652-24DC-4F08-ACB6-84CDA39A355E}"/>
    <cellStyle name="Normal 10 6 4 2" xfId="5677" xr:uid="{BB401F01-FF8E-4D7D-A2DD-888DA5F9DE86}"/>
    <cellStyle name="Normal 10 6 5" xfId="2219" xr:uid="{A8C6128A-B644-479F-99BE-B79ED8992B5D}"/>
    <cellStyle name="Normal 10 6 5 2" xfId="6690" xr:uid="{445BE3AC-D158-4878-B517-D0CA656749BF}"/>
    <cellStyle name="Normal 10 6 6" xfId="2914" xr:uid="{2338C93B-2001-418F-A091-458A4C088AD5}"/>
    <cellStyle name="Normal 10 6 6 2" xfId="7350" xr:uid="{65DFD227-EDA2-4627-A7D8-51B79495A702}"/>
    <cellStyle name="Normal 10 6 7" xfId="3199" xr:uid="{4070CE09-4CA6-475D-86BA-F45D72EBA54D}"/>
    <cellStyle name="Normal 10 6 7 2" xfId="7633" xr:uid="{3B720474-621A-44D4-8023-660653B3C66B}"/>
    <cellStyle name="Normal 10 6 8" xfId="4661" xr:uid="{34679A90-E35D-4E9F-87AA-321C605FBD6B}"/>
    <cellStyle name="Normal 10 6 9" xfId="4083" xr:uid="{7AF3BDF8-BAF2-4D6E-87F2-8AB20434AFB1}"/>
    <cellStyle name="Normal 10 7" xfId="737" xr:uid="{6BB59BA3-59E3-48EE-A13F-EE91EAB37F42}"/>
    <cellStyle name="Normal 10 7 2" xfId="1757" xr:uid="{E02D6E60-B730-4E7A-9722-0C1AD8B4F8BF}"/>
    <cellStyle name="Normal 10 7 2 2" xfId="6229" xr:uid="{5DCAE323-33BA-4153-9327-36505B37E210}"/>
    <cellStyle name="Normal 10 7 3" xfId="2437" xr:uid="{648A1DCD-2612-4255-A968-035CCBF480D2}"/>
    <cellStyle name="Normal 10 7 3 2" xfId="6908" xr:uid="{D001E508-910B-4AD3-9A00-0FD2C2961D9B}"/>
    <cellStyle name="Normal 10 7 4" xfId="3417" xr:uid="{55B3BEA4-FFD1-4BFC-9326-62FAE2B297CE}"/>
    <cellStyle name="Normal 10 7 4 2" xfId="7851" xr:uid="{70A6CD91-113B-4668-AEF9-7014537B3ABF}"/>
    <cellStyle name="Normal 10 7 5" xfId="5223" xr:uid="{E9D49B05-4BB5-4A95-8E62-97047650BCEA}"/>
    <cellStyle name="Normal 10 7 6" xfId="4290" xr:uid="{4577A05F-FA39-4EDD-973D-593383A73D79}"/>
    <cellStyle name="Normal 10 8" xfId="411" xr:uid="{D61780BB-7F75-4096-95E7-CC66B8324767}"/>
    <cellStyle name="Normal 10 8 2" xfId="1435" xr:uid="{848559AF-ABE8-46E5-9977-B7287E431E22}"/>
    <cellStyle name="Normal 10 8 2 2" xfId="5907" xr:uid="{699DF6B5-BD96-4513-8A2B-B07244F074A2}"/>
    <cellStyle name="Normal 10 8 3" xfId="4900" xr:uid="{7076AF0D-7F95-4DA1-8652-30AB1F8B5D59}"/>
    <cellStyle name="Normal 10 9" xfId="1092" xr:uid="{57C43B87-453B-4173-9D87-F3F0C64EA44D}"/>
    <cellStyle name="Normal 10 9 2" xfId="5564" xr:uid="{7F3E9CE6-55D9-4E9C-847E-AD679D47F983}"/>
    <cellStyle name="Normal 11" xfId="35" xr:uid="{0F2F1F0E-9411-4624-B0FA-77BC2D3E0570}"/>
    <cellStyle name="Normal 11 10" xfId="8656" xr:uid="{515BCC67-0243-449C-8C1C-D49F95E77DE3}"/>
    <cellStyle name="Normal 11 11" xfId="8809" xr:uid="{57958C8E-F55B-40A8-9574-1BBF6B4E2ABB}"/>
    <cellStyle name="Normal 11 12" xfId="8957" xr:uid="{E40B315C-D0DC-4D9D-B92B-516FEEAF6262}"/>
    <cellStyle name="Normal 11 13" xfId="9128" xr:uid="{C608AA30-28F7-49B0-A992-0AFE0DA7F4B6}"/>
    <cellStyle name="Normal 11 14" xfId="9202" xr:uid="{C013724C-A58D-4CB6-9AB8-D85E8DCBF13E}"/>
    <cellStyle name="Normal 11 15" xfId="9295" xr:uid="{E6DBC0E9-8FC3-41CA-8C8A-437440C60747}"/>
    <cellStyle name="Normal 11 16" xfId="9483" xr:uid="{2D5CC424-F1CE-4D89-B47F-1CB73AB520E5}"/>
    <cellStyle name="Normal 11 17" xfId="9663" xr:uid="{2F7708C1-9BDC-4A14-BC97-116CD6C8DE39}"/>
    <cellStyle name="Normal 11 18" xfId="9837" xr:uid="{F54A6913-7B5E-4328-9269-34518DB4E133}"/>
    <cellStyle name="Normal 11 19" xfId="10022" xr:uid="{2EFF1005-6329-41E2-9B56-97A649A46DE7}"/>
    <cellStyle name="Normal 11 2" xfId="738" xr:uid="{808B97F0-0CF5-4B63-B1C9-B33584DF6EC5}"/>
    <cellStyle name="Normal 11 2 2" xfId="1758" xr:uid="{6BB51E8F-22C4-4B86-9901-EEDB46AD8BCF}"/>
    <cellStyle name="Normal 11 2 2 2" xfId="6230" xr:uid="{85C402C3-A2CD-44E7-8B07-5B4A3875F109}"/>
    <cellStyle name="Normal 11 2 2 2 2" xfId="212" xr:uid="{603A23B0-80EC-413D-9D2A-EE3D9A9A3188}"/>
    <cellStyle name="Normal 11 2 2 2 2 2" xfId="310" xr:uid="{4A21E308-6601-4A26-85AF-B0C7D48361D4}"/>
    <cellStyle name="Normal 11 2 2 2 2 2 2" xfId="995" xr:uid="{ABD78889-29DD-4997-BAB5-98227FFDA01F}"/>
    <cellStyle name="Normal 11 2 2 2 2 2 2 2" xfId="2005" xr:uid="{3F7BB37E-3480-4501-A8A0-8C9DC5C0F97C}"/>
    <cellStyle name="Normal 11 2 2 2 2 2 2 2 2" xfId="6477" xr:uid="{1B24036A-CBFC-47ED-89B1-5150DEAB721D}"/>
    <cellStyle name="Normal 11 2 2 2 2 2 2 3" xfId="2691" xr:uid="{86597FC1-CF89-4527-90FA-334DDF36771E}"/>
    <cellStyle name="Normal 11 2 2 2 2 2 2 3 2" xfId="7162" xr:uid="{79133FEB-2649-475B-9800-0C7D736B11FE}"/>
    <cellStyle name="Normal 11 2 2 2 2 2 2 4" xfId="3671" xr:uid="{7AE479EB-3568-48CD-9A4C-2BFFC8A57B1A}"/>
    <cellStyle name="Normal 11 2 2 2 2 2 2 4 2" xfId="8105" xr:uid="{9419C67E-DB2E-408D-AE0C-41505A0658AB}"/>
    <cellStyle name="Normal 11 2 2 2 2 2 2 5" xfId="5477" xr:uid="{2D128228-AC57-4AC4-A1C1-FD7FF0C0C54F}"/>
    <cellStyle name="Normal 11 2 2 2 2 2 3" xfId="662" xr:uid="{E35A2DF9-A518-4BBC-A664-E34BFCB11A3F}"/>
    <cellStyle name="Normal 11 2 2 2 2 2 3 2" xfId="1683" xr:uid="{C75419BD-2365-45FF-89B7-687D8BEEDDA1}"/>
    <cellStyle name="Normal 11 2 2 2 2 2 3 2 2" xfId="6155" xr:uid="{0CEB2964-8402-48D3-9507-1F7482A7657A}"/>
    <cellStyle name="Normal 11 2 2 2 2 2 3 3" xfId="5148" xr:uid="{51E54284-826E-447E-BCCD-62891CCC2116}"/>
    <cellStyle name="Normal 11 2 2 2 2 2 4" xfId="1346" xr:uid="{29836D0D-48EF-4A11-AA16-EE707C785A6A}"/>
    <cellStyle name="Normal 11 2 2 2 2 2 4 2" xfId="2917" xr:uid="{3E7C3CDD-5DA4-4971-A0A3-DBD2B72F30D5}"/>
    <cellStyle name="Normal 11 2 2 2 2 2 4 2 2" xfId="7353" xr:uid="{86C328EE-D5F8-48DB-AAAD-8BE80CCE43DA}"/>
    <cellStyle name="Normal 11 2 2 2 2 2 4 3" xfId="5818" xr:uid="{F0FA0FE7-A7ED-4791-BCFC-F42707015DC2}"/>
    <cellStyle name="Normal 11 2 2 2 2 2 4 4" xfId="4422" xr:uid="{2F59D251-8622-4DA0-B238-EF26253148F0}"/>
    <cellStyle name="Normal 11 2 2 2 2 2 5" xfId="2360" xr:uid="{88399546-F157-4823-BB91-CD463B655542}"/>
    <cellStyle name="Normal 11 2 2 2 2 2 5 2" xfId="6831" xr:uid="{59626429-3524-4D14-9C10-AFB27DF271E1}"/>
    <cellStyle name="Normal 11 2 2 2 2 2 6" xfId="2916" xr:uid="{9013BE00-3AB1-4D11-80BB-464CDED4824F}"/>
    <cellStyle name="Normal 11 2 2 2 2 2 6 2" xfId="7352" xr:uid="{C2B7AD7E-D863-4C37-B3DC-D2CF26DBC550}"/>
    <cellStyle name="Normal 11 2 2 2 2 2 7" xfId="3340" xr:uid="{12453230-F646-4F83-89A2-BBE166A7B425}"/>
    <cellStyle name="Normal 11 2 2 2 2 2 7 2" xfId="7774" xr:uid="{F7D8B5F1-6BD6-4C11-B762-7CA164037594}"/>
    <cellStyle name="Normal 11 2 2 2 2 2 8" xfId="4803" xr:uid="{EAE27361-F85F-4873-A4F1-5DADE64B1BCD}"/>
    <cellStyle name="Normal 11 2 2 2 2 2 9" xfId="4264" xr:uid="{B8E5DC99-8347-406A-8888-0174A16BB051}"/>
    <cellStyle name="Normal 11 2 2 2 2 3" xfId="897" xr:uid="{0F81528F-827A-450F-9D25-6AA2E48E210F}"/>
    <cellStyle name="Normal 11 2 2 2 2 3 2" xfId="1908" xr:uid="{8CDEE075-6E25-44B6-B530-217C7897AF77}"/>
    <cellStyle name="Normal 11 2 2 2 2 3 2 2" xfId="6380" xr:uid="{9FEC1494-9DC1-448E-85E6-A263705195EA}"/>
    <cellStyle name="Normal 11 2 2 2 2 3 3" xfId="2594" xr:uid="{5585D618-EF8B-44A6-82DF-F4D468E57A8E}"/>
    <cellStyle name="Normal 11 2 2 2 2 3 3 2" xfId="7065" xr:uid="{BB0CC5D9-7D83-4D21-AFCE-1472C00E3BF7}"/>
    <cellStyle name="Normal 11 2 2 2 2 3 4" xfId="3574" xr:uid="{D1BCCC77-DB27-4A58-B8CA-9CC4F00F96C5}"/>
    <cellStyle name="Normal 11 2 2 2 2 3 4 2" xfId="8008" xr:uid="{A2037187-FC7A-4E6F-9893-9ABEB71A73B2}"/>
    <cellStyle name="Normal 11 2 2 2 2 3 5" xfId="5380" xr:uid="{241B907A-A897-41BE-B8AE-C7F00A0A4EF1}"/>
    <cellStyle name="Normal 11 2 2 2 2 4" xfId="564" xr:uid="{E780F8EA-2E43-4B0B-ABD3-2E60F0EDB0D6}"/>
    <cellStyle name="Normal 11 2 2 2 2 4 2" xfId="1586" xr:uid="{8B59DADB-C001-4D99-9778-7E5A438DB041}"/>
    <cellStyle name="Normal 11 2 2 2 2 4 2 2" xfId="6058" xr:uid="{60A8C0D9-8CC9-4EF5-B96C-0C230437EDCC}"/>
    <cellStyle name="Normal 11 2 2 2 2 4 3" xfId="5051" xr:uid="{5C309DF1-FDA9-4316-8FA6-9B95F0189486}"/>
    <cellStyle name="Normal 11 2 2 2 2 5" xfId="1249" xr:uid="{89A8D840-2101-4198-8E84-33C8E169FDD5}"/>
    <cellStyle name="Normal 11 2 2 2 2 5 2" xfId="5721" xr:uid="{168015C3-D267-40EB-82AC-286040F6AD21}"/>
    <cellStyle name="Normal 11 2 2 2 2 6" xfId="2263" xr:uid="{CF9A7243-D3EC-4881-84A3-AB6E8F0A65FA}"/>
    <cellStyle name="Normal 11 2 2 2 2 6 2" xfId="6734" xr:uid="{1DC5419A-FAC5-4178-9014-A9B37E5555EB}"/>
    <cellStyle name="Normal 11 2 2 2 2 7" xfId="3243" xr:uid="{25EFA11B-EFF9-404E-91F0-DAFDA18C99A2}"/>
    <cellStyle name="Normal 11 2 2 2 2 7 2" xfId="7677" xr:uid="{42F0E57C-FAE4-4415-9072-B8163ED16325}"/>
    <cellStyle name="Normal 11 2 2 2 2 8" xfId="4706" xr:uid="{6ED149F7-F3BF-443E-ADF1-0D6B2A4B8F30}"/>
    <cellStyle name="Normal 11 2 2 2 2 9" xfId="4199" xr:uid="{532C8E36-2E08-400B-88D1-CE7358B6A358}"/>
    <cellStyle name="Normal 11 2 3" xfId="2438" xr:uid="{B8FA7DD1-C797-4022-BE2E-F012C27E2E91}"/>
    <cellStyle name="Normal 11 2 3 2" xfId="6909" xr:uid="{FAFACBC8-5B52-44E1-9B23-591C4B3777A0}"/>
    <cellStyle name="Normal 11 2 4" xfId="3418" xr:uid="{E7800670-A762-45E0-BB80-A22A46E4B942}"/>
    <cellStyle name="Normal 11 2 4 2" xfId="7852" xr:uid="{CDB0531B-8A4B-4A6E-B8AF-08A3C4DC98A2}"/>
    <cellStyle name="Normal 11 2 5" xfId="5224" xr:uid="{B5A4DD65-CB74-4441-8DF0-C84801CED514}"/>
    <cellStyle name="Normal 11 2 6" xfId="4017" xr:uid="{9A79BE4A-D8D3-4058-832E-E0D098147B72}"/>
    <cellStyle name="Normal 11 20" xfId="10140" xr:uid="{A07CD9C7-EF68-4BE2-A78A-BD016456BB4C}"/>
    <cellStyle name="Normal 11 3" xfId="412" xr:uid="{20356873-2815-4806-8A73-657373383DFB}"/>
    <cellStyle name="Normal 11 3 2" xfId="1436" xr:uid="{F1EED2E2-0F94-474C-98D7-714C42A05B54}"/>
    <cellStyle name="Normal 11 3 2 2" xfId="5908" xr:uid="{B45966C9-8B3C-4993-B9DE-DF780B40C3D0}"/>
    <cellStyle name="Normal 11 3 3" xfId="4901" xr:uid="{BF57486C-AE2F-4AE9-A2C4-9F1368B3194C}"/>
    <cellStyle name="Normal 11 3 4" xfId="4098" xr:uid="{DBAFF986-5F4D-402D-95B7-31FF1587DB8B}"/>
    <cellStyle name="Normal 11 4" xfId="1093" xr:uid="{5EFEDCE9-0D15-48B7-83EA-69C0276F03FD}"/>
    <cellStyle name="Normal 11 4 2" xfId="5565" xr:uid="{C10D9FB1-094C-4767-88CD-DD063E17EA90}"/>
    <cellStyle name="Normal 11 4 3" xfId="4291" xr:uid="{319EACA2-6D17-4649-B0C2-58F4D6563800}"/>
    <cellStyle name="Normal 11 5" xfId="2107" xr:uid="{39136893-C326-4ABF-ABC9-2038FC259EF4}"/>
    <cellStyle name="Normal 11 5 2" xfId="6578" xr:uid="{2BFA754B-D592-46F5-A0A8-0FFF99D2C4A1}"/>
    <cellStyle name="Normal 11 6" xfId="2915" xr:uid="{6C1B835B-3512-4276-8DAE-6E128A5DDD9E}"/>
    <cellStyle name="Normal 11 6 2" xfId="7351" xr:uid="{8BEBFBCF-04B2-4C4A-92EE-2FC342C2272C}"/>
    <cellStyle name="Normal 11 7" xfId="3087" xr:uid="{56E3ABF5-F975-4D65-818A-7E104BE4A0C5}"/>
    <cellStyle name="Normal 11 7 2" xfId="7521" xr:uid="{C2ED7BAD-2511-4F5B-8766-FEA0F110C9B2}"/>
    <cellStyle name="Normal 11 8" xfId="4549" xr:uid="{D568D45F-E2F1-436C-A71D-15B66C2418D8}"/>
    <cellStyle name="Normal 11 9" xfId="3917" xr:uid="{566C8029-4C97-450D-A4C0-296B443B4700}"/>
    <cellStyle name="Normal 12" xfId="42" xr:uid="{3CA1EAA2-9B23-4D25-9DB2-BD19DCF42907}"/>
    <cellStyle name="Normal 12 10" xfId="8657" xr:uid="{70285D4A-673F-4FF2-BDE2-5FD885B0A450}"/>
    <cellStyle name="Normal 12 11" xfId="8810" xr:uid="{64C98A61-7CB5-4165-B9E4-84538DD9BE1E}"/>
    <cellStyle name="Normal 12 12" xfId="8958" xr:uid="{2C3AB96D-E323-49E6-8243-737E157649B2}"/>
    <cellStyle name="Normal 12 13" xfId="9129" xr:uid="{9D8D4D1F-B38B-4D38-8666-D6364DE9C24C}"/>
    <cellStyle name="Normal 12 14" xfId="9296" xr:uid="{654C4AEA-CA56-449E-A41F-5BC128D9A45C}"/>
    <cellStyle name="Normal 12 15" xfId="9484" xr:uid="{AB36DDE8-DC08-4D9C-AE0F-30DB4F84F5B6}"/>
    <cellStyle name="Normal 12 16" xfId="9664" xr:uid="{2CBCF953-845A-4A6A-8AB1-586E0F63A7F6}"/>
    <cellStyle name="Normal 12 17" xfId="9838" xr:uid="{7BDDAB6E-EB19-43EB-975A-9303FA6B9B7E}"/>
    <cellStyle name="Normal 12 18" xfId="10023" xr:uid="{18212603-2426-4241-A4B5-5B42CBB3B0E5}"/>
    <cellStyle name="Normal 12 2" xfId="744" xr:uid="{A7C5C98E-4EEB-402A-9CD1-B45EE7495940}"/>
    <cellStyle name="Normal 12 2 2" xfId="1764" xr:uid="{2A2DB044-2D4F-4211-83C4-51F28DA7F6B7}"/>
    <cellStyle name="Normal 12 2 2 2" xfId="6236" xr:uid="{A5EA561A-CE73-4476-A04D-5B63448B0966}"/>
    <cellStyle name="Normal 12 2 3" xfId="2444" xr:uid="{28FFBA5F-4099-458D-8D61-8FE8D8F1BA13}"/>
    <cellStyle name="Normal 12 2 3 2" xfId="6915" xr:uid="{2F706434-D1FE-4222-8CFA-93DDD7EBB018}"/>
    <cellStyle name="Normal 12 2 4" xfId="3424" xr:uid="{86688D03-51D5-46CC-A003-470F6680807E}"/>
    <cellStyle name="Normal 12 2 4 2" xfId="7858" xr:uid="{BC812CC2-1019-4D8D-B8CB-D8114CDCC8DB}"/>
    <cellStyle name="Normal 12 2 5" xfId="5230" xr:uid="{F5118C08-E295-463D-9E8D-FB6FD838286E}"/>
    <cellStyle name="Normal 12 2 6" xfId="4023" xr:uid="{98C4856D-5341-44C0-847E-E2364F0E43E0}"/>
    <cellStyle name="Normal 12 3" xfId="418" xr:uid="{8D63FDAD-FA1C-413D-9BDC-FA0E6D7EB95E}"/>
    <cellStyle name="Normal 12 3 2" xfId="1442" xr:uid="{C05A177E-5385-4AC9-865C-D63D2CB5286C}"/>
    <cellStyle name="Normal 12 3 2 2" xfId="5914" xr:uid="{4424D451-24B0-47E6-A72A-770FA55B055B}"/>
    <cellStyle name="Normal 12 3 3" xfId="4907" xr:uid="{02AAC75F-8D44-4F57-86CA-EE9E422956A5}"/>
    <cellStyle name="Normal 12 3 4" xfId="4104" xr:uid="{2BEF74BE-C483-4D9F-AB50-40C49C14CEE5}"/>
    <cellStyle name="Normal 12 4" xfId="1099" xr:uid="{D6491D67-8AE4-47FA-A1E9-C04C49AF9962}"/>
    <cellStyle name="Normal 12 4 2" xfId="2919" xr:uid="{6B37A43C-692E-4EC8-B329-644C5758020D}"/>
    <cellStyle name="Normal 12 4 2 2" xfId="7355" xr:uid="{AAA7CF28-87E3-42F7-B4D8-FF8CAE145D6D}"/>
    <cellStyle name="Normal 12 4 3" xfId="5571" xr:uid="{F8F1122C-77A4-48BC-8EF5-50717453F725}"/>
    <cellStyle name="Normal 12 4 4" xfId="4297" xr:uid="{B72220EC-0B94-40D6-A1E4-9B29046769D3}"/>
    <cellStyle name="Normal 12 5" xfId="2113" xr:uid="{FB6A534C-7171-42BF-9151-3CE142141F69}"/>
    <cellStyle name="Normal 12 5 2" xfId="6584" xr:uid="{F9E52DF4-9734-429C-851A-5FDE8BEB2771}"/>
    <cellStyle name="Normal 12 6" xfId="2918" xr:uid="{8F36BEC5-0E3E-4706-9FFA-9D59518FE698}"/>
    <cellStyle name="Normal 12 6 2" xfId="7354" xr:uid="{50B9D643-7431-4B35-9EAE-8CF85BDFD163}"/>
    <cellStyle name="Normal 12 7" xfId="3093" xr:uid="{7DE652D3-A490-4E01-9D5D-1F0905D1D71A}"/>
    <cellStyle name="Normal 12 7 2" xfId="7527" xr:uid="{75289DCF-89B4-4887-8E6D-21D6B9CA2BB1}"/>
    <cellStyle name="Normal 12 8" xfId="4555" xr:uid="{33D578B7-C448-440F-AE77-C58BE434F48F}"/>
    <cellStyle name="Normal 12 9" xfId="3923" xr:uid="{FF864DD0-362C-4C03-8E46-208DF6036234}"/>
    <cellStyle name="Normal 13" xfId="44" xr:uid="{1EA5BE89-37A1-4637-865C-3A79C18EE9B5}"/>
    <cellStyle name="Normal 13 10" xfId="8658" xr:uid="{7422C11B-FC4B-497B-A23E-462C90BF8881}"/>
    <cellStyle name="Normal 13 11" xfId="8811" xr:uid="{1FCF0E0E-C95D-4736-A911-C3ABE575BDBC}"/>
    <cellStyle name="Normal 13 12" xfId="8959" xr:uid="{1FFAB950-D02E-4415-84F4-B14F06EC4CA6}"/>
    <cellStyle name="Normal 13 13" xfId="9130" xr:uid="{F31FF9AD-7646-4BD1-8435-DE857F3952A2}"/>
    <cellStyle name="Normal 13 14" xfId="9297" xr:uid="{88D1E7CB-6279-457C-82FE-B0255B298916}"/>
    <cellStyle name="Normal 13 15" xfId="9485" xr:uid="{67F0088A-9977-4C73-A316-AECEB0F30903}"/>
    <cellStyle name="Normal 13 16" xfId="9665" xr:uid="{7760CAB0-B3C4-4501-8600-462857400EE8}"/>
    <cellStyle name="Normal 13 17" xfId="9839" xr:uid="{CD1A060F-B96E-4041-A6AD-2B3952D5BB87}"/>
    <cellStyle name="Normal 13 18" xfId="10024" xr:uid="{0DC9C04F-CA32-4AEA-95FB-C0EC90DF6332}"/>
    <cellStyle name="Normal 13 2" xfId="746" xr:uid="{6C188AD4-5FAF-45BA-B60A-6D8CF8172663}"/>
    <cellStyle name="Normal 13 2 2" xfId="1766" xr:uid="{E59BB572-D39A-4709-9F10-15F6E3C49C40}"/>
    <cellStyle name="Normal 13 2 2 2" xfId="6238" xr:uid="{81A2ED1A-27A6-42E8-8CBA-2A5E89BD19AE}"/>
    <cellStyle name="Normal 13 2 3" xfId="2446" xr:uid="{DA3083DA-D2B1-4B9C-AF55-5053C9249299}"/>
    <cellStyle name="Normal 13 2 3 2" xfId="6917" xr:uid="{893CB498-4A42-4E9F-8ABC-AD3F2EB65F61}"/>
    <cellStyle name="Normal 13 2 4" xfId="3426" xr:uid="{1586CA8E-B37D-4177-9994-3AECF3756AA3}"/>
    <cellStyle name="Normal 13 2 4 2" xfId="7860" xr:uid="{F2675B73-832E-4AA6-9C1E-48466E41D534}"/>
    <cellStyle name="Normal 13 2 5" xfId="5232" xr:uid="{DF49AE43-0C8A-4F75-A30B-6C295988A304}"/>
    <cellStyle name="Normal 13 2 6" xfId="4025" xr:uid="{70D51A63-599E-463A-AC19-FCE08FC61622}"/>
    <cellStyle name="Normal 13 3" xfId="420" xr:uid="{4F8522ED-2F52-4971-8315-26B9168BE3FA}"/>
    <cellStyle name="Normal 13 3 2" xfId="1444" xr:uid="{44A99974-EE64-4D96-A02A-350B38F7D20B}"/>
    <cellStyle name="Normal 13 3 2 2" xfId="5916" xr:uid="{B8956664-AABF-49AC-BBCB-9EE2E0FF5D5D}"/>
    <cellStyle name="Normal 13 3 3" xfId="4909" xr:uid="{C082BD5C-92F5-4DEB-8652-CE575A893E31}"/>
    <cellStyle name="Normal 13 3 4" xfId="4106" xr:uid="{30D0786B-0906-4D83-8811-6953E565C1DB}"/>
    <cellStyle name="Normal 13 4" xfId="1101" xr:uid="{A3BAB2DE-EBE4-4124-9F86-522C71365398}"/>
    <cellStyle name="Normal 13 4 2" xfId="2921" xr:uid="{649561D1-6499-41A0-A0BD-15E9BA20D972}"/>
    <cellStyle name="Normal 13 4 2 2" xfId="7357" xr:uid="{4F21EFBD-2AA4-4479-9CE6-B46FA7B99E95}"/>
    <cellStyle name="Normal 13 4 3" xfId="5573" xr:uid="{3F4835E4-FF15-40F0-A0C5-00D622A82EB1}"/>
    <cellStyle name="Normal 13 4 4" xfId="4299" xr:uid="{38B5E6FA-16FA-457A-A075-F959A8201F7F}"/>
    <cellStyle name="Normal 13 5" xfId="2115" xr:uid="{2403D47E-9BBA-4BB2-BBB0-8AF66EFE4FC3}"/>
    <cellStyle name="Normal 13 5 2" xfId="6586" xr:uid="{0E73FB1A-4D4B-4434-B692-37D0F067C885}"/>
    <cellStyle name="Normal 13 6" xfId="2920" xr:uid="{E32136A7-7C50-4B31-89B9-7B38438ADA76}"/>
    <cellStyle name="Normal 13 6 2" xfId="7356" xr:uid="{AFBCD899-F2B7-42E0-8F93-16E148C8EF31}"/>
    <cellStyle name="Normal 13 7" xfId="3095" xr:uid="{7A5EBC4F-83F5-4AB6-824B-614E5F347519}"/>
    <cellStyle name="Normal 13 7 2" xfId="7529" xr:uid="{D39541E6-F1F8-43FC-801A-DE6DA3348CB9}"/>
    <cellStyle name="Normal 13 8" xfId="4557" xr:uid="{D0E965A2-D0C8-4117-A41C-CBBD869CD073}"/>
    <cellStyle name="Normal 13 9" xfId="3925" xr:uid="{10431411-B941-4D68-9A70-257900C7C287}"/>
    <cellStyle name="Normal 14" xfId="47" xr:uid="{55014BE0-7ED5-4A0E-84AA-39DBC25F89D6}"/>
    <cellStyle name="Normal 14 10" xfId="8659" xr:uid="{F55D47C4-A95A-4F6F-B2EF-0C219A4022A1}"/>
    <cellStyle name="Normal 14 11" xfId="8812" xr:uid="{69BF11EA-A9A5-4E97-AB34-32E1085E15EF}"/>
    <cellStyle name="Normal 14 12" xfId="8960" xr:uid="{EED68AD5-682E-4F52-B5C3-87B16968B52B}"/>
    <cellStyle name="Normal 14 13" xfId="9131" xr:uid="{34A1E99C-2EAB-4162-837B-7B9B43BBCA0F}"/>
    <cellStyle name="Normal 14 14" xfId="9298" xr:uid="{E99C36B5-9FBE-474D-ACC2-A59DB98E38C1}"/>
    <cellStyle name="Normal 14 15" xfId="9486" xr:uid="{F7115E81-2D3F-4D0F-9440-A012E600BA8D}"/>
    <cellStyle name="Normal 14 16" xfId="9666" xr:uid="{EB9A084C-512F-477D-8FBB-A8D712F94948}"/>
    <cellStyle name="Normal 14 17" xfId="9840" xr:uid="{BF712BD5-3FA9-4ABA-BC0C-8805AA1A9DF6}"/>
    <cellStyle name="Normal 14 18" xfId="10025" xr:uid="{DB3929C3-5895-4596-AFD9-E9D4ABBC4E98}"/>
    <cellStyle name="Normal 14 2" xfId="749" xr:uid="{ADE578AF-D56D-4843-8B28-589D79DC7C2C}"/>
    <cellStyle name="Normal 14 2 2" xfId="1767" xr:uid="{3A1F8769-F9A4-47BD-9C9F-8982A73618E3}"/>
    <cellStyle name="Normal 14 2 2 2" xfId="6239" xr:uid="{AFE7A234-164D-46E3-8248-62A51E882EFD}"/>
    <cellStyle name="Normal 14 2 3" xfId="2447" xr:uid="{6A26A114-91F3-455B-B1A6-46E82EC0E1F1}"/>
    <cellStyle name="Normal 14 2 3 2" xfId="6918" xr:uid="{10C361E5-43C5-44D3-A025-70879114A533}"/>
    <cellStyle name="Normal 14 2 4" xfId="3427" xr:uid="{38D096EA-5937-4283-A873-C1F9B8AEC899}"/>
    <cellStyle name="Normal 14 2 4 2" xfId="7861" xr:uid="{0771BAE5-6616-484B-B2F4-344CB3AC4729}"/>
    <cellStyle name="Normal 14 2 5" xfId="5235" xr:uid="{A80ABFC3-CD21-41B6-92E1-DB80F6A134AF}"/>
    <cellStyle name="Normal 14 2 6" xfId="4026" xr:uid="{16C79B7F-F962-4DA3-BD53-7BC3AB32C996}"/>
    <cellStyle name="Normal 14 3" xfId="422" xr:uid="{B34278F7-03F8-42E3-A5A1-78229364BF74}"/>
    <cellStyle name="Normal 14 3 2" xfId="1445" xr:uid="{122012AA-C163-4B42-9652-20E12673015D}"/>
    <cellStyle name="Normal 14 3 2 2" xfId="5917" xr:uid="{31DDE91E-E49D-43AE-85DA-D489F05C6B60}"/>
    <cellStyle name="Normal 14 3 3" xfId="4910" xr:uid="{0527E291-6A68-4B6F-988A-D4F560EDBA8C}"/>
    <cellStyle name="Normal 14 3 4" xfId="4107" xr:uid="{0437E941-9180-4DE2-AE36-D2E4D3F64430}"/>
    <cellStyle name="Normal 14 4" xfId="1102" xr:uid="{B305F1B2-4BF1-4763-84B7-2A17B0314C91}"/>
    <cellStyle name="Normal 14 4 2" xfId="5574" xr:uid="{3A465297-1567-4577-8FB8-3DA8CD245C7A}"/>
    <cellStyle name="Normal 14 4 3" xfId="4300" xr:uid="{752D1275-6DC8-4FD3-8127-F93611A0439A}"/>
    <cellStyle name="Normal 14 5" xfId="2116" xr:uid="{65DC60DA-DDDB-4D90-A966-EB1905D1C428}"/>
    <cellStyle name="Normal 14 5 2" xfId="6587" xr:uid="{73AF232A-D70B-4355-B2C9-BE91C1215279}"/>
    <cellStyle name="Normal 14 6" xfId="2922" xr:uid="{19C84AE5-5E80-4082-9310-CDFD5D617EF2}"/>
    <cellStyle name="Normal 14 6 2" xfId="7358" xr:uid="{38D57DE8-8834-4635-AEF9-136BC4B17F9A}"/>
    <cellStyle name="Normal 14 7" xfId="3096" xr:uid="{1A0B8968-C0CC-4AFC-99F1-431AC99DC03B}"/>
    <cellStyle name="Normal 14 7 2" xfId="7530" xr:uid="{F15D3ED7-2CB4-4DDE-BEC4-A2269EE2BA61}"/>
    <cellStyle name="Normal 14 8" xfId="4558" xr:uid="{60CE0B74-A2FA-4840-B9DA-ADAF43668FCF}"/>
    <cellStyle name="Normal 14 9" xfId="3926" xr:uid="{AB49053E-8235-47D5-A5E5-65ABFE536100}"/>
    <cellStyle name="Normal 15" xfId="51" xr:uid="{BD05F5CA-540A-43CA-8725-E8B13F09B6CA}"/>
    <cellStyle name="Normal 15 2" xfId="2923" xr:uid="{AB136CAE-522B-4258-A9B5-9B797115DA45}"/>
    <cellStyle name="Normal 15 2 2" xfId="7359" xr:uid="{EEFFF62D-F53F-43E3-B63B-3A8788AE0856}"/>
    <cellStyle name="Normal 15 2 3" xfId="4471" xr:uid="{FDBF7590-3528-4C52-A5FB-C863851A47C9}"/>
    <cellStyle name="Normal 15 3" xfId="14" xr:uid="{BD226605-E3D9-472C-B8C5-85D5A88E8489}"/>
    <cellStyle name="Normal 15 3 10" xfId="8742" xr:uid="{0CA57077-8BB8-45B3-97D3-A990A913FDC4}"/>
    <cellStyle name="Normal 15 3 11" xfId="8890" xr:uid="{25BCBEAF-181C-4745-BB0F-15A264F066FC}"/>
    <cellStyle name="Normal 15 3 12" xfId="9063" xr:uid="{BE8DCE0E-DC65-43FE-96E1-675074F583CB}"/>
    <cellStyle name="Normal 15 3 13" xfId="9230" xr:uid="{37097872-EF21-476A-8F2A-0885451AA349}"/>
    <cellStyle name="Normal 15 3 14" xfId="9418" xr:uid="{4BA5B578-2BE8-4D17-AAEB-DA2CA891B5B5}"/>
    <cellStyle name="Normal 15 3 15" xfId="9594" xr:uid="{CDE109C9-55DF-464D-9711-96B4BE3C4C0B}"/>
    <cellStyle name="Normal 15 3 16" xfId="9773" xr:uid="{9A391BEF-C3E3-4086-AE8A-02A599F7A95A}"/>
    <cellStyle name="Normal 15 3 17" xfId="9955" xr:uid="{8CCEE6F9-7CF7-4D19-A71E-C2A64157C1CB}"/>
    <cellStyle name="Normal 15 3 2" xfId="729" xr:uid="{E282D395-7C85-4610-8BEB-EE9BA63D8391}"/>
    <cellStyle name="Normal 15 3 2 2" xfId="2826" xr:uid="{4D8C584A-29BD-453B-A9B4-248C05A5DB53}"/>
    <cellStyle name="Normal 15 3 2 3" xfId="5215" xr:uid="{5FBE1F61-EDA3-47A0-8B3E-9C015FAF6C9B}"/>
    <cellStyle name="Normal 15 3 2 4" xfId="4171" xr:uid="{BE7C5385-7510-486A-9C04-48A59BA3CFC1}"/>
    <cellStyle name="Normal 15 3 3" xfId="2754" xr:uid="{3E9EF1A6-0DC3-47DA-9B2C-A4D1940F0B81}"/>
    <cellStyle name="Normal 15 3 3 2" xfId="7225" xr:uid="{75338A1F-253B-49BF-8B2C-23E1D761DB97}"/>
    <cellStyle name="Normal 15 3 3 3" xfId="4472" xr:uid="{AA43F6AC-50FB-47EC-92DA-36277C707F5E}"/>
    <cellStyle name="Normal 15 3 4" xfId="2924" xr:uid="{67D69426-99B7-4ADB-83BA-1EFECA706034}"/>
    <cellStyle name="Normal 15 3 4 2" xfId="7360" xr:uid="{0CF980C6-FD8A-4443-BF23-14D938B80642}"/>
    <cellStyle name="Normal 15 3 5" xfId="3842" xr:uid="{EBE13782-43E0-43D9-9640-1B06461B14D0}"/>
    <cellStyle name="Normal 15 3 5 2" xfId="8276" xr:uid="{355AB7DB-1C6C-4939-B805-3E8190297838}"/>
    <cellStyle name="Normal 15 3 6" xfId="8357" xr:uid="{96D9178B-F6E9-45E8-A725-662004D2B3D7}"/>
    <cellStyle name="Normal 15 3 7" xfId="8444" xr:uid="{CB23A047-7057-4A6A-A540-0EC452EE3C79}"/>
    <cellStyle name="Normal 15 3 8" xfId="8514" xr:uid="{AB0535EE-5BF1-4D53-BB66-FBD201091E84}"/>
    <cellStyle name="Normal 15 3 9" xfId="8591" xr:uid="{D8558466-FB98-459D-A008-C9679888C52E}"/>
    <cellStyle name="Normal 16" xfId="54" xr:uid="{2087BF6D-3EA7-454C-AC5B-9AF89F9B2901}"/>
    <cellStyle name="Normal 16 10" xfId="8358" xr:uid="{EADF5DA5-535F-4E47-BD3A-5FCFB55BA399}"/>
    <cellStyle name="Normal 16 11" xfId="8445" xr:uid="{E94FCDEF-DDD1-4F50-854C-D3C9E95E21A8}"/>
    <cellStyle name="Normal 16 12" xfId="8515" xr:uid="{ED13E938-AB23-420A-B030-39C3195F28E4}"/>
    <cellStyle name="Normal 16 13" xfId="8592" xr:uid="{6701C346-EC31-4832-A021-E13C2FB08D7F}"/>
    <cellStyle name="Normal 16 14" xfId="8743" xr:uid="{B851F460-195D-45B2-957B-BCF6AEB8C85D}"/>
    <cellStyle name="Normal 16 15" xfId="8891" xr:uid="{21DAFE05-B251-4D9D-8521-555D028E6971}"/>
    <cellStyle name="Normal 16 16" xfId="9064" xr:uid="{0FDB7E33-21AB-498F-8A05-D04F69C8C2A8}"/>
    <cellStyle name="Normal 16 17" xfId="9231" xr:uid="{C40978E0-2B6E-4D31-BAF7-B013F8026375}"/>
    <cellStyle name="Normal 16 18" xfId="9419" xr:uid="{2AC825F1-FBC9-40B2-A4C5-D23141A9C460}"/>
    <cellStyle name="Normal 16 19" xfId="9595" xr:uid="{AE324BB9-6214-4015-A8B0-B8FC30EC33AA}"/>
    <cellStyle name="Normal 16 2" xfId="755" xr:uid="{5DFED9E6-09C9-4341-857B-D8E4CC198D83}"/>
    <cellStyle name="Normal 16 2 2" xfId="1773" xr:uid="{3A06E564-0796-4DC0-AB05-CE7DE4827C9A}"/>
    <cellStyle name="Normal 16 2 2 2" xfId="6245" xr:uid="{656EDEE0-72B8-4AAB-9826-D5404DF69070}"/>
    <cellStyle name="Normal 16 2 3" xfId="2453" xr:uid="{1A20D177-49A8-4A4D-993B-DE01CB7C50E7}"/>
    <cellStyle name="Normal 16 2 3 2" xfId="6924" xr:uid="{000B579E-1246-4CB7-984B-7B8FD42B6969}"/>
    <cellStyle name="Normal 16 2 4" xfId="3433" xr:uid="{BF08C97D-D38D-41FC-B1BC-EAB0A22099CD}"/>
    <cellStyle name="Normal 16 2 4 2" xfId="7867" xr:uid="{21026525-6494-4FF5-B8E8-3A2332AD5686}"/>
    <cellStyle name="Normal 16 2 5" xfId="5241" xr:uid="{476FA37D-DD16-4D04-8A40-50A5021722B8}"/>
    <cellStyle name="Normal 16 2 6" xfId="4032" xr:uid="{22222E11-42F6-463C-870F-F47EB16880D2}"/>
    <cellStyle name="Normal 16 20" xfId="9774" xr:uid="{3E54B9CB-0B33-48CA-832D-6DB7058BE51C}"/>
    <cellStyle name="Normal 16 21" xfId="9956" xr:uid="{317D273E-1978-4749-99AE-9F0DA0C7C749}"/>
    <cellStyle name="Normal 16 3" xfId="428" xr:uid="{63ADCC02-E816-40BD-B82F-37EFADD90785}"/>
    <cellStyle name="Normal 16 3 2" xfId="1451" xr:uid="{3FF4A716-69FA-4B60-9612-4A11DFB8E219}"/>
    <cellStyle name="Normal 16 3 2 2" xfId="5923" xr:uid="{29EB17D7-159F-44CB-AD57-8A36D5225D9A}"/>
    <cellStyle name="Normal 16 3 3" xfId="4916" xr:uid="{074932CE-D787-4A0C-898C-D4425511F505}"/>
    <cellStyle name="Normal 16 3 4" xfId="4113" xr:uid="{32262942-3D35-43BE-A826-B4A0DF5506C6}"/>
    <cellStyle name="Normal 16 4" xfId="1108" xr:uid="{67970722-FAB8-463A-B1C5-5283B72BD23E}"/>
    <cellStyle name="Normal 16 4 2" xfId="5580" xr:uid="{01CC8F53-C865-4D42-9BED-F72E2635B83F}"/>
    <cellStyle name="Normal 16 4 3" xfId="4306" xr:uid="{3550C9CD-C1BE-4145-97EF-A4C7CC023089}"/>
    <cellStyle name="Normal 16 5" xfId="2122" xr:uid="{535E3321-8C40-4B0F-8462-C3CCD4BEAC36}"/>
    <cellStyle name="Normal 16 5 2" xfId="6593" xr:uid="{36B019FB-3883-427F-AF77-D35B202C7B1C}"/>
    <cellStyle name="Normal 16 5 3" xfId="4473" xr:uid="{67E4F6C1-FC8F-4DA6-8333-B1BAE831879F}"/>
    <cellStyle name="Normal 16 6" xfId="2925" xr:uid="{8D0584CD-1BDC-4C45-AD0A-DF113B9BC0C4}"/>
    <cellStyle name="Normal 16 6 2" xfId="7361" xr:uid="{F139F651-AD33-48B6-B301-40054F5D4AAA}"/>
    <cellStyle name="Normal 16 7" xfId="3102" xr:uid="{A3A48191-67E0-4FE6-9B7D-D3B5AC834C69}"/>
    <cellStyle name="Normal 16 7 2" xfId="7536" xr:uid="{9E52A24D-FE4E-4CB1-9174-DACD0370E0D0}"/>
    <cellStyle name="Normal 16 8" xfId="4564" xr:uid="{2C9C6735-530B-45BD-A27B-09513746C7ED}"/>
    <cellStyle name="Normal 16 9" xfId="3932" xr:uid="{997D0995-916D-4F3E-B664-F9BE807F07E8}"/>
    <cellStyle name="Normal 17" xfId="60" xr:uid="{05313791-B9E4-4E89-8243-1A8F04B22476}"/>
    <cellStyle name="Normal 17 10" xfId="8813" xr:uid="{2AA0D567-CE82-47EA-B2B9-7861A0510D24}"/>
    <cellStyle name="Normal 17 11" xfId="8961" xr:uid="{62683029-BCBA-446D-AA98-3FFDB8531AB2}"/>
    <cellStyle name="Normal 17 12" xfId="9132" xr:uid="{5735D42B-DB25-496F-96C3-75E38607E55A}"/>
    <cellStyle name="Normal 17 13" xfId="9299" xr:uid="{4A5B7ECF-A9E1-4ABC-8EDC-F03341D06A11}"/>
    <cellStyle name="Normal 17 14" xfId="9487" xr:uid="{D8F95ED8-4323-4171-AF3A-D2844C690DFB}"/>
    <cellStyle name="Normal 17 15" xfId="9667" xr:uid="{FC59FAB0-7944-4A67-BFA1-6931B53E8248}"/>
    <cellStyle name="Normal 17 16" xfId="9841" xr:uid="{3A13F876-765F-469E-ABD4-443E8994CB97}"/>
    <cellStyle name="Normal 17 17" xfId="10026" xr:uid="{99978896-C457-4511-B121-6DAB27286080}"/>
    <cellStyle name="Normal 17 2" xfId="759" xr:uid="{021BCD61-1C61-4F8D-8679-26837084E88B}"/>
    <cellStyle name="Normal 17 2 2" xfId="1777" xr:uid="{2D98F3C3-1D5B-43AA-BF7D-100DFF08B336}"/>
    <cellStyle name="Normal 17 2 2 2" xfId="6249" xr:uid="{9BA4FF54-311B-40B3-ADCF-1BE5D8D6E0C4}"/>
    <cellStyle name="Normal 17 2 3" xfId="2459" xr:uid="{96FEB206-DBE3-4CD9-90E0-396F3A1F4AA4}"/>
    <cellStyle name="Normal 17 2 3 2" xfId="6930" xr:uid="{79427A25-4325-4EA5-B075-27241DCF7025}"/>
    <cellStyle name="Normal 17 2 4" xfId="3439" xr:uid="{C1E0DB85-75E3-4CAD-ADC7-44ECF9A2E9BA}"/>
    <cellStyle name="Normal 17 2 4 2" xfId="7873" xr:uid="{EEC7587E-CDA9-41AD-BE42-0835D4B876E1}"/>
    <cellStyle name="Normal 17 2 5" xfId="5245" xr:uid="{B797BD05-B169-455A-8175-1EC64FFF9966}"/>
    <cellStyle name="Normal 17 2 6" xfId="4038" xr:uid="{5ADFE9BF-C39D-40A2-8A6C-B6056A4BEECD}"/>
    <cellStyle name="Normal 17 3" xfId="432" xr:uid="{C73C0854-C8A8-40EF-8E8E-F67C49AD46BD}"/>
    <cellStyle name="Normal 17 3 2" xfId="1455" xr:uid="{8B62B0BF-2AA0-4D8D-A8BC-0428D7CC59D6}"/>
    <cellStyle name="Normal 17 3 2 2" xfId="5927" xr:uid="{6FC29A96-5132-4CC3-BC33-BFF60CE9A5EA}"/>
    <cellStyle name="Normal 17 3 3" xfId="4920" xr:uid="{A77629A7-F9C8-4080-B925-B9A1E3BB0FBD}"/>
    <cellStyle name="Normal 17 3 4" xfId="4119" xr:uid="{D2B5E856-EAB5-452A-8B15-6C9677AAA075}"/>
    <cellStyle name="Normal 17 4" xfId="1114" xr:uid="{CBBCCA79-BBFE-4741-9E9D-512F46C8D6D3}"/>
    <cellStyle name="Normal 17 4 2" xfId="2926" xr:uid="{0C6CFD5D-3F6A-4154-A071-4ECEDC76289C}"/>
    <cellStyle name="Normal 17 4 2 2" xfId="7362" xr:uid="{724FCCCC-8EA0-4B64-875C-DC2F5FD13659}"/>
    <cellStyle name="Normal 17 4 3" xfId="5586" xr:uid="{D4291B95-33D7-4F1E-90E7-060F6F616CC7}"/>
    <cellStyle name="Normal 17 4 4" xfId="4310" xr:uid="{0AFDB20E-333D-4BC6-BDF3-21BE0AC50D01}"/>
    <cellStyle name="Normal 17 5" xfId="2128" xr:uid="{FC7E85F3-BC3F-4D4F-BBFA-056ED8C2CDD1}"/>
    <cellStyle name="Normal 17 5 2" xfId="6599" xr:uid="{749BDBAE-CA9A-4B28-BFEC-ED2E6F75B928}"/>
    <cellStyle name="Normal 17 6" xfId="3108" xr:uid="{8DAC3638-E2AF-452D-B249-4557A004A996}"/>
    <cellStyle name="Normal 17 6 2" xfId="7542" xr:uid="{F8D4A5AE-0401-4D81-B6A6-20A8AD986FAF}"/>
    <cellStyle name="Normal 17 7" xfId="4570" xr:uid="{A0E08625-4BAD-48A3-829D-299C1134E435}"/>
    <cellStyle name="Normal 17 8" xfId="3938" xr:uid="{63227CF5-AC7B-4CBF-B137-6BCF2CEE6D77}"/>
    <cellStyle name="Normal 17 9" xfId="8660" xr:uid="{8605740E-E119-4F99-B366-2227483F5104}"/>
    <cellStyle name="Normal 18" xfId="62" xr:uid="{1A6A1368-59BE-4FA6-A796-C88C0D169B4D}"/>
    <cellStyle name="Normal 18 10" xfId="8359" xr:uid="{4E198B39-B0C8-423C-86E5-1AEDC5A93EB5}"/>
    <cellStyle name="Normal 18 11" xfId="8446" xr:uid="{8E4797FC-B3EE-4418-B840-C6CEEB1C28B2}"/>
    <cellStyle name="Normal 18 12" xfId="8516" xr:uid="{E25B515C-D79A-48D7-AADF-95F5AF79A464}"/>
    <cellStyle name="Normal 18 13" xfId="8593" xr:uid="{77BDDF90-498D-49B8-B590-46893C9B6E45}"/>
    <cellStyle name="Normal 18 14" xfId="8744" xr:uid="{B57CBB23-5A31-4D78-AE6C-E7D6EFB11A14}"/>
    <cellStyle name="Normal 18 15" xfId="8892" xr:uid="{E59E2A19-1A6D-442A-A1A3-2E6168DEB6DC}"/>
    <cellStyle name="Normal 18 16" xfId="9065" xr:uid="{E7B32FB9-DAEA-4C95-B9E6-4FB53B7F1E7D}"/>
    <cellStyle name="Normal 18 17" xfId="9232" xr:uid="{393BE4B8-B25F-4FE3-9C7D-E3B8644BC4D2}"/>
    <cellStyle name="Normal 18 18" xfId="9420" xr:uid="{7F1056EB-5747-4A09-991F-6AFCBF845E40}"/>
    <cellStyle name="Normal 18 19" xfId="9596" xr:uid="{642FC6C2-163F-494B-A15C-3B743365F2F6}"/>
    <cellStyle name="Normal 18 2" xfId="761" xr:uid="{20BF0982-BECE-434B-9E89-4BE52B6DC8CE}"/>
    <cellStyle name="Normal 18 2 2" xfId="1779" xr:uid="{87A962F4-2D9D-4424-B4F6-AD8AFB49E318}"/>
    <cellStyle name="Normal 18 2 2 2" xfId="6251" xr:uid="{3AD74703-7255-4DD2-8EE2-F3071686BC55}"/>
    <cellStyle name="Normal 18 2 3" xfId="2461" xr:uid="{CC30C067-1EAD-49EA-A3B0-504C0582276E}"/>
    <cellStyle name="Normal 18 2 3 2" xfId="6932" xr:uid="{2FFDCB38-A936-4168-91FC-E136EE7B5C38}"/>
    <cellStyle name="Normal 18 2 4" xfId="3441" xr:uid="{942488DC-366A-4BF9-9888-FD8451C70FF5}"/>
    <cellStyle name="Normal 18 2 4 2" xfId="7875" xr:uid="{C5D02F86-5195-40CC-9366-47B224CA3F24}"/>
    <cellStyle name="Normal 18 2 5" xfId="5247" xr:uid="{B0705B86-0079-4BDE-B0D8-013DEE6A3901}"/>
    <cellStyle name="Normal 18 2 6" xfId="4040" xr:uid="{253B0531-EC76-4A54-8034-D975BA6BFE8B}"/>
    <cellStyle name="Normal 18 20" xfId="9775" xr:uid="{3F7EDEB9-FECA-4622-B558-72176D5A418D}"/>
    <cellStyle name="Normal 18 21" xfId="9957" xr:uid="{8922D826-DA0A-4EE5-812F-6CF1F7BC04D3}"/>
    <cellStyle name="Normal 18 3" xfId="434" xr:uid="{38B97A41-40AE-47D6-B5AD-76583E97C1D7}"/>
    <cellStyle name="Normal 18 3 2" xfId="1457" xr:uid="{2F0C5FCA-B949-4F77-B999-82D9EA361AC1}"/>
    <cellStyle name="Normal 18 3 2 2" xfId="5929" xr:uid="{35E1F190-156B-4075-9306-4F5EE432B4F7}"/>
    <cellStyle name="Normal 18 3 3" xfId="4922" xr:uid="{208F7467-DEC7-4997-BFDA-342640B7CC45}"/>
    <cellStyle name="Normal 18 3 4" xfId="4121" xr:uid="{2E72E4E6-40FC-4882-AE73-08E53910D18A}"/>
    <cellStyle name="Normal 18 4" xfId="1116" xr:uid="{86CEE7DC-BA1C-4FA5-97ED-2A6A45FF32DD}"/>
    <cellStyle name="Normal 18 4 2" xfId="5588" xr:uid="{7C87BE00-F629-422D-A924-C3CF56788AE0}"/>
    <cellStyle name="Normal 18 4 3" xfId="4312" xr:uid="{F117DF70-C467-44B8-AC7E-2B7327CC4F77}"/>
    <cellStyle name="Normal 18 5" xfId="2130" xr:uid="{CA20D21B-000C-4977-8441-CB55880E535E}"/>
    <cellStyle name="Normal 18 5 2" xfId="6601" xr:uid="{F56B81D9-1B95-4C07-9957-40FE237EDD26}"/>
    <cellStyle name="Normal 18 5 3" xfId="4474" xr:uid="{1B3282DD-0C3F-4F4A-9478-65ED93473B7E}"/>
    <cellStyle name="Normal 18 6" xfId="2927" xr:uid="{7174B452-D321-481A-96F9-F86F4B420D23}"/>
    <cellStyle name="Normal 18 6 2" xfId="7363" xr:uid="{BC4D935C-DB44-46B5-81FD-411AAB37B23A}"/>
    <cellStyle name="Normal 18 7" xfId="3110" xr:uid="{ABC7A746-A3E1-40AB-843D-51DC5C39FBD3}"/>
    <cellStyle name="Normal 18 7 2" xfId="7544" xr:uid="{DE276E0A-AD0B-4237-83CB-D2B1DDB87606}"/>
    <cellStyle name="Normal 18 8" xfId="4572" xr:uid="{15DF46F9-8FD4-4D3A-B03B-DBE2C3B25DBD}"/>
    <cellStyle name="Normal 18 9" xfId="3940" xr:uid="{B251DFB5-A417-4B62-8D4A-350B53C96C4E}"/>
    <cellStyle name="Normal 19" xfId="52" xr:uid="{5122C81F-6EDB-4A14-8590-3FF105917BE3}"/>
    <cellStyle name="Normal 19 10" xfId="8360" xr:uid="{0BF18950-9784-4193-9380-AAC7260FECFD}"/>
    <cellStyle name="Normal 19 11" xfId="8447" xr:uid="{DA85C135-FBF1-485C-ABFA-D339E1054CBD}"/>
    <cellStyle name="Normal 19 12" xfId="8517" xr:uid="{AC51DF90-AE77-4869-AF2A-3B33D6D67568}"/>
    <cellStyle name="Normal 19 13" xfId="8594" xr:uid="{6CB2BA27-C633-42B4-9F84-88C364992461}"/>
    <cellStyle name="Normal 19 14" xfId="8745" xr:uid="{A6D01752-EE1E-4AA0-A36F-E015A27DFE14}"/>
    <cellStyle name="Normal 19 15" xfId="8893" xr:uid="{A7C5466E-3989-486B-BB44-239F6414B2ED}"/>
    <cellStyle name="Normal 19 16" xfId="9066" xr:uid="{12B38EFD-7238-488F-AB63-F5A987245192}"/>
    <cellStyle name="Normal 19 17" xfId="9233" xr:uid="{6F29817B-69F3-4970-B339-09BAE02C9980}"/>
    <cellStyle name="Normal 19 18" xfId="9421" xr:uid="{BCF1EFB7-45A6-4AEF-9106-5EC4BB6E55A8}"/>
    <cellStyle name="Normal 19 19" xfId="9597" xr:uid="{BCD83618-ECE0-4B3F-8DD9-6B29188890E0}"/>
    <cellStyle name="Normal 19 2" xfId="753" xr:uid="{766A4FE7-66A6-4EE1-A417-4E90C6F7F89C}"/>
    <cellStyle name="Normal 19 2 2" xfId="1771" xr:uid="{A3377DA5-7608-4C60-BF73-49E0F88842CD}"/>
    <cellStyle name="Normal 19 2 2 2" xfId="6243" xr:uid="{6AC504C8-148B-4CCE-AF00-47E3BE3E370E}"/>
    <cellStyle name="Normal 19 2 3" xfId="2451" xr:uid="{D896640B-BABA-4B6C-AEFC-1D085983507E}"/>
    <cellStyle name="Normal 19 2 3 2" xfId="6922" xr:uid="{829564FE-4ECA-4AE3-A526-08B6785514F3}"/>
    <cellStyle name="Normal 19 2 4" xfId="3431" xr:uid="{11E9AB26-4269-424A-9557-400F7294CAE6}"/>
    <cellStyle name="Normal 19 2 4 2" xfId="7865" xr:uid="{7D9A1CDB-1843-41E5-A9A7-57ED554DE54C}"/>
    <cellStyle name="Normal 19 2 5" xfId="5239" xr:uid="{F8743021-ECAF-4338-9632-D45F3A0F8ACC}"/>
    <cellStyle name="Normal 19 2 6" xfId="4030" xr:uid="{AA3C7817-C099-4B6F-BC0B-9797EE46165A}"/>
    <cellStyle name="Normal 19 20" xfId="9776" xr:uid="{59EBA300-AB02-403B-B24A-72E557E73E74}"/>
    <cellStyle name="Normal 19 21" xfId="9958" xr:uid="{C457ADB0-FDAF-46D0-A794-2B3142143842}"/>
    <cellStyle name="Normal 19 3" xfId="426" xr:uid="{A92AA66D-BD13-4FBF-A539-44D0D1C46B83}"/>
    <cellStyle name="Normal 19 3 10" xfId="8894" xr:uid="{2611DB0C-A0BE-4DEC-94E0-12BDAF58E415}"/>
    <cellStyle name="Normal 19 3 11" xfId="9067" xr:uid="{67687679-CDFC-4FD6-BC0B-78D359F9AD01}"/>
    <cellStyle name="Normal 19 3 12" xfId="9234" xr:uid="{D9E6C1A1-41C8-474E-A3BF-680B19CD0FE1}"/>
    <cellStyle name="Normal 19 3 13" xfId="9422" xr:uid="{33298283-8906-4FEB-A787-A3981CA78A26}"/>
    <cellStyle name="Normal 19 3 14" xfId="9598" xr:uid="{33705830-8D63-45FE-86A3-C61EB345BC46}"/>
    <cellStyle name="Normal 19 3 15" xfId="9777" xr:uid="{637D64D0-5211-4FFF-815C-6C466031B8B4}"/>
    <cellStyle name="Normal 19 3 16" xfId="9959" xr:uid="{F64E3A7B-4963-494E-BBCC-6BF5007C5B06}"/>
    <cellStyle name="Normal 19 3 2" xfId="1449" xr:uid="{96DD41B1-4ED2-4BF5-BFCF-79F7D68E9917}"/>
    <cellStyle name="Normal 19 3 2 2" xfId="5921" xr:uid="{6860FDA2-4EF5-4022-BAFB-9A87C1C4D231}"/>
    <cellStyle name="Normal 19 3 2 3" xfId="4476" xr:uid="{C50370A6-E553-416B-B135-004434B64C85}"/>
    <cellStyle name="Normal 19 3 3" xfId="4914" xr:uid="{1FD9B25B-458A-475E-9528-AD4BE61255AE}"/>
    <cellStyle name="Normal 19 3 4" xfId="4111" xr:uid="{4DCB2FB8-D551-4AC7-B12A-58BA976FF83B}"/>
    <cellStyle name="Normal 19 3 5" xfId="8361" xr:uid="{A3BC4525-AD0C-44AE-B591-B6D906528662}"/>
    <cellStyle name="Normal 19 3 6" xfId="8448" xr:uid="{4DC43679-0C47-455F-BA23-82D574A7E599}"/>
    <cellStyle name="Normal 19 3 7" xfId="8518" xr:uid="{B3974BE0-7E16-4079-B738-2BB260877EAE}"/>
    <cellStyle name="Normal 19 3 8" xfId="8595" xr:uid="{03F94B24-AB8A-4429-92F5-F82700CC98A1}"/>
    <cellStyle name="Normal 19 3 9" xfId="8746" xr:uid="{F8051499-A221-4392-A777-2114DDD780C5}"/>
    <cellStyle name="Normal 19 4" xfId="1106" xr:uid="{AE281522-E7D3-40DD-992F-58AB2EAFB88D}"/>
    <cellStyle name="Normal 19 4 2" xfId="5578" xr:uid="{584CC3F3-BF00-4839-96AB-C5D58CE79493}"/>
    <cellStyle name="Normal 19 4 3" xfId="4304" xr:uid="{3A313552-82A3-4F41-9A53-8666AEA2770D}"/>
    <cellStyle name="Normal 19 5" xfId="2120" xr:uid="{041B80BF-FE79-48AE-B950-1672CCAE3DA7}"/>
    <cellStyle name="Normal 19 5 2" xfId="6591" xr:uid="{2AC09D3B-FD0D-415B-A665-C608D4A9EED7}"/>
    <cellStyle name="Normal 19 5 3" xfId="4475" xr:uid="{7FF3D39F-DD1C-46A6-98F9-C47C2400684F}"/>
    <cellStyle name="Normal 19 6" xfId="2928" xr:uid="{55CF3B9E-53D9-4E09-A378-19C8E58FE550}"/>
    <cellStyle name="Normal 19 6 2" xfId="7364" xr:uid="{D462486A-4C1C-451E-8112-99022771AECD}"/>
    <cellStyle name="Normal 19 7" xfId="3100" xr:uid="{C5F54E86-6E9A-45D3-A09C-6353C6FC53E4}"/>
    <cellStyle name="Normal 19 7 2" xfId="7534" xr:uid="{1516B6C8-A667-4BD6-B164-FF809D5548E7}"/>
    <cellStyle name="Normal 19 8" xfId="4562" xr:uid="{BB91E8F2-1F96-4E56-BA5C-05E8F22FAD97}"/>
    <cellStyle name="Normal 19 9" xfId="3930" xr:uid="{CE6B2376-6C91-45D3-B817-8890DBFAB376}"/>
    <cellStyle name="Normal 2" xfId="1" xr:uid="{7DB3EEA7-AA84-4931-82F2-0FC74FA230E0}"/>
    <cellStyle name="Normal 2 10" xfId="50" xr:uid="{674BC4EF-9126-44D0-BE8E-F74A42E9DDC8}"/>
    <cellStyle name="Normal 2 10 10" xfId="8661" xr:uid="{F7CAC516-BED5-4F4A-9235-5A92EBB447A5}"/>
    <cellStyle name="Normal 2 10 11" xfId="8814" xr:uid="{0597C500-61A6-4696-80C5-820531716450}"/>
    <cellStyle name="Normal 2 10 12" xfId="8962" xr:uid="{915EF408-B9CC-45F7-ABF4-B9DF7192F4E5}"/>
    <cellStyle name="Normal 2 10 13" xfId="9133" xr:uid="{C1743EA2-3846-4063-9835-4D30A00EF294}"/>
    <cellStyle name="Normal 2 10 14" xfId="9300" xr:uid="{459864E2-F12C-428A-953D-AD620DA4D15A}"/>
    <cellStyle name="Normal 2 10 15" xfId="9488" xr:uid="{3EFB8783-1B72-47EC-ADB7-90694CAF2AF0}"/>
    <cellStyle name="Normal 2 10 16" xfId="9668" xr:uid="{549D932B-BBB7-4F8D-999F-AE54C3D7B461}"/>
    <cellStyle name="Normal 2 10 17" xfId="9842" xr:uid="{237E8764-FEED-4C32-B7BC-27036F73B5B5}"/>
    <cellStyle name="Normal 2 10 18" xfId="10027" xr:uid="{5D13983B-F548-4903-8531-ED65169B9C68}"/>
    <cellStyle name="Normal 2 10 2" xfId="752" xr:uid="{F97EEBDD-EA28-485F-9ADC-39E15AB629DC}"/>
    <cellStyle name="Normal 2 10 2 2" xfId="1770" xr:uid="{E0869AB8-9948-44FE-8D45-A602EFDE58D8}"/>
    <cellStyle name="Normal 2 10 2 2 2" xfId="6242" xr:uid="{70611077-D813-43FE-8A93-7DB0B460D3C8}"/>
    <cellStyle name="Normal 2 10 2 3" xfId="2450" xr:uid="{B50CAF58-85F2-485E-9A10-46182E656550}"/>
    <cellStyle name="Normal 2 10 2 3 2" xfId="6921" xr:uid="{59C0BAB9-0857-4937-80CD-8AA9926A8CC9}"/>
    <cellStyle name="Normal 2 10 2 4" xfId="2931" xr:uid="{B574AEA3-8BB2-4A00-852D-0574DA68BFD1}"/>
    <cellStyle name="Normal 2 10 2 4 2" xfId="7367" xr:uid="{F7EF8A3D-BB7A-44A3-9031-2E4A69D7EFC5}"/>
    <cellStyle name="Normal 2 10 2 5" xfId="3430" xr:uid="{B5E1667A-6135-4572-AC26-D5D4D93F6258}"/>
    <cellStyle name="Normal 2 10 2 5 2" xfId="7864" xr:uid="{983FE6C1-5BC1-465B-800B-61B99A8BA4D3}"/>
    <cellStyle name="Normal 2 10 2 6" xfId="5238" xr:uid="{1589CF93-D9D4-4623-9A07-ED67B842A9F9}"/>
    <cellStyle name="Normal 2 10 2 7" xfId="4029" xr:uid="{7AB7578A-24D8-4267-B948-4551C0555420}"/>
    <cellStyle name="Normal 2 10 3" xfId="425" xr:uid="{99FD11BD-9733-46C7-8AC8-62E6670204BF}"/>
    <cellStyle name="Normal 2 10 3 2" xfId="1448" xr:uid="{4330D812-7148-4281-AE35-AAF53D3A4579}"/>
    <cellStyle name="Normal 2 10 3 2 2" xfId="5920" xr:uid="{AD7C1D07-F93B-4D98-BF5E-01DA35D79712}"/>
    <cellStyle name="Normal 2 10 3 3" xfId="4913" xr:uid="{8069A1AD-6A2E-4954-BEAF-E52791BFF5DE}"/>
    <cellStyle name="Normal 2 10 3 4" xfId="4110" xr:uid="{E953EB91-0D25-479D-96D9-1FB0FD56E3A8}"/>
    <cellStyle name="Normal 2 10 4" xfId="1105" xr:uid="{DACE00D7-DB99-4A1C-B757-B359F7AB032A}"/>
    <cellStyle name="Normal 2 10 4 2" xfId="5577" xr:uid="{DFC76CFE-24C7-4AC2-9462-99A916400781}"/>
    <cellStyle name="Normal 2 10 4 3" xfId="4303" xr:uid="{C34B2C34-74CD-4130-A11C-D303B0599E16}"/>
    <cellStyle name="Normal 2 10 5" xfId="2119" xr:uid="{8723CDE1-40B7-45E3-A3B4-FA99F98E96FF}"/>
    <cellStyle name="Normal 2 10 5 2" xfId="6590" xr:uid="{32AA0F8B-374F-4F9F-ABF7-901A82B825D9}"/>
    <cellStyle name="Normal 2 10 6" xfId="2930" xr:uid="{B9B73A51-406B-4923-9F19-8DDF5DD1AB9D}"/>
    <cellStyle name="Normal 2 10 6 2" xfId="7366" xr:uid="{981FDC7E-BB0C-4E63-BA82-A345BAFB76BA}"/>
    <cellStyle name="Normal 2 10 7" xfId="3099" xr:uid="{2341420D-DF2E-4C73-887E-F6BF4B06777D}"/>
    <cellStyle name="Normal 2 10 7 2" xfId="7533" xr:uid="{31B2E49E-66BA-40CC-862D-0FB7F8BC6B4D}"/>
    <cellStyle name="Normal 2 10 8" xfId="4561" xr:uid="{C5B03D15-30DD-4509-AB12-D98346D36155}"/>
    <cellStyle name="Normal 2 10 9" xfId="3929" xr:uid="{871FD47B-5E35-4A6C-9385-6B011601D846}"/>
    <cellStyle name="Normal 2 100" xfId="8877" xr:uid="{87A79298-121D-4960-B555-CB6F012E9519}"/>
    <cellStyle name="Normal 2 101" xfId="9039" xr:uid="{2A85CC91-9D98-4157-9F56-04ED7D6A4DD0}"/>
    <cellStyle name="Normal 2 102" xfId="9204" xr:uid="{5186E64A-3F03-49F3-A2B3-9BC3E57F1FFB}"/>
    <cellStyle name="Normal 2 103" xfId="9374" xr:uid="{66D220DA-EB0C-4F00-8939-6D08065429F7}"/>
    <cellStyle name="Normal 2 104" xfId="9391" xr:uid="{9C06937C-86E4-4633-86DA-0C6B336F3CBE}"/>
    <cellStyle name="Normal 2 105" xfId="9569" xr:uid="{A33B1581-3F18-42F7-858A-FE88198C388A}"/>
    <cellStyle name="Normal 2 106" xfId="9599" xr:uid="{E5EFB39C-57B2-428A-8356-28250ABA432E}"/>
    <cellStyle name="Normal 2 107" xfId="9749" xr:uid="{B8573679-8131-46EC-A5F2-5737335F3400}"/>
    <cellStyle name="Normal 2 108" xfId="9928" xr:uid="{A0CB6A79-82FD-41BA-9A26-A75F3D939133}"/>
    <cellStyle name="Normal 2 109" xfId="9945" xr:uid="{C2653266-8A3C-4986-B465-B5270B0EF8EB}"/>
    <cellStyle name="Normal 2 11" xfId="53" xr:uid="{8DDFB2D4-A9A8-4E85-BF17-9B55FBCF55FF}"/>
    <cellStyle name="Normal 2 11 10" xfId="8815" xr:uid="{55D8C7BA-EE7B-4CC2-8775-E10DD860953B}"/>
    <cellStyle name="Normal 2 11 11" xfId="8963" xr:uid="{788D4AD5-104A-4113-8BD8-6449AF241FF3}"/>
    <cellStyle name="Normal 2 11 12" xfId="9134" xr:uid="{F0A93EE1-9B26-4F35-BBA8-8D4EC7715359}"/>
    <cellStyle name="Normal 2 11 13" xfId="9301" xr:uid="{DEF191B0-CD70-4F8D-A9B3-29C56270FD8A}"/>
    <cellStyle name="Normal 2 11 14" xfId="9489" xr:uid="{ABE53793-2A2F-4BA8-9331-7BA6D7E34C68}"/>
    <cellStyle name="Normal 2 11 15" xfId="9669" xr:uid="{81CDB934-4102-4E89-AB92-7A0950F9729D}"/>
    <cellStyle name="Normal 2 11 16" xfId="9843" xr:uid="{07D2629A-46BC-40DC-8A35-2C383192DF21}"/>
    <cellStyle name="Normal 2 11 17" xfId="10028" xr:uid="{1FFF5B0E-D256-40EA-A76A-1E625B5DA221}"/>
    <cellStyle name="Normal 2 11 2" xfId="754" xr:uid="{C4604846-A15C-4741-82F3-2B2D4BA2314E}"/>
    <cellStyle name="Normal 2 11 2 2" xfId="1772" xr:uid="{2F87DE7E-2533-4207-BEDF-A4490C3AEA5A}"/>
    <cellStyle name="Normal 2 11 2 2 2" xfId="6244" xr:uid="{57B5F71E-4768-4D6F-90B1-32BB3EFF6781}"/>
    <cellStyle name="Normal 2 11 2 3" xfId="2452" xr:uid="{FBF52464-0E28-4F10-8613-BE0DFA2697B8}"/>
    <cellStyle name="Normal 2 11 2 3 2" xfId="6923" xr:uid="{36A4F224-53E5-4035-8CEB-7728706D52A4}"/>
    <cellStyle name="Normal 2 11 2 4" xfId="3432" xr:uid="{6C449DBC-AC39-46DE-84C3-E15705F13C12}"/>
    <cellStyle name="Normal 2 11 2 4 2" xfId="7866" xr:uid="{8E10A28B-5199-4374-8843-2261F9CAC74D}"/>
    <cellStyle name="Normal 2 11 2 5" xfId="5240" xr:uid="{F10BD978-D21B-4104-B163-282047E66827}"/>
    <cellStyle name="Normal 2 11 2 6" xfId="4031" xr:uid="{5D5920F9-5222-4FD6-8719-D067F6A0329D}"/>
    <cellStyle name="Normal 2 11 3" xfId="427" xr:uid="{A2D11290-5C84-4DBA-A1E9-E5080CCD816C}"/>
    <cellStyle name="Normal 2 11 3 2" xfId="1450" xr:uid="{D814DFF1-1755-4E9C-A817-F97883BA09B9}"/>
    <cellStyle name="Normal 2 11 3 2 2" xfId="5922" xr:uid="{E3867E20-D768-4B30-A521-225FCF8DB4F1}"/>
    <cellStyle name="Normal 2 11 3 3" xfId="4915" xr:uid="{052DF76B-5EC9-4B91-AD09-8C79A86C1785}"/>
    <cellStyle name="Normal 2 11 3 4" xfId="4112" xr:uid="{07CEE488-07D1-4045-B163-49F1F2E03838}"/>
    <cellStyle name="Normal 2 11 4" xfId="1107" xr:uid="{199E55A5-F846-47ED-8F15-1B9DADD56588}"/>
    <cellStyle name="Normal 2 11 4 2" xfId="5579" xr:uid="{B589F087-DB6A-477D-A335-FA5A0E0C62E5}"/>
    <cellStyle name="Normal 2 11 4 3" xfId="4305" xr:uid="{16A53AC4-5769-41FA-9D53-7349A4AF9B40}"/>
    <cellStyle name="Normal 2 11 5" xfId="2121" xr:uid="{D46E72D7-FDD8-4A5A-BD28-191BA0580662}"/>
    <cellStyle name="Normal 2 11 5 2" xfId="6592" xr:uid="{CD0B9935-6E71-4266-84F0-D8A117BCA9C7}"/>
    <cellStyle name="Normal 2 11 6" xfId="3101" xr:uid="{8F5F00B0-4886-4014-923F-14E269E4FA90}"/>
    <cellStyle name="Normal 2 11 6 2" xfId="7535" xr:uid="{8EF5D65E-F403-46A8-9035-58BA0BE77EB7}"/>
    <cellStyle name="Normal 2 11 7" xfId="4563" xr:uid="{90FB1952-EC21-478D-8A34-C89BC948C5C5}"/>
    <cellStyle name="Normal 2 11 8" xfId="3931" xr:uid="{81732AEA-2BCE-4BF9-9237-0CC04A082A4D}"/>
    <cellStyle name="Normal 2 11 9" xfId="8662" xr:uid="{62672386-22B4-415A-B11D-9800A8F8E84A}"/>
    <cellStyle name="Normal 2 110" xfId="10123" xr:uid="{5E9C9B5A-6A90-4242-8CC1-B4E153B84520}"/>
    <cellStyle name="Normal 2 12" xfId="55" xr:uid="{A7DA2CC9-1D7D-47C5-A7F1-1314E8FAA61D}"/>
    <cellStyle name="Normal 2 12 10" xfId="8816" xr:uid="{78667AF2-7255-46CD-B6C7-47EB81FAE501}"/>
    <cellStyle name="Normal 2 12 11" xfId="8964" xr:uid="{5172385B-16B3-4E26-9AD9-B61C37E310D6}"/>
    <cellStyle name="Normal 2 12 12" xfId="9135" xr:uid="{2D0EDB1D-24E1-4220-B3D7-D68411CB522C}"/>
    <cellStyle name="Normal 2 12 13" xfId="9302" xr:uid="{3237619B-3EEC-44E9-A278-7B8A221D6AC9}"/>
    <cellStyle name="Normal 2 12 14" xfId="9490" xr:uid="{A6410CB9-3CCC-4077-86C1-E99CCD601D7C}"/>
    <cellStyle name="Normal 2 12 15" xfId="9670" xr:uid="{871496F1-E2C2-4E48-86C7-490A151318E5}"/>
    <cellStyle name="Normal 2 12 16" xfId="9844" xr:uid="{A0FFECD9-0674-4DD3-AE2B-0FF97ADAED4B}"/>
    <cellStyle name="Normal 2 12 17" xfId="10029" xr:uid="{87A16472-D71E-4886-9879-BEF0A09F6E22}"/>
    <cellStyle name="Normal 2 12 2" xfId="756" xr:uid="{474573EE-7F12-4D05-AD28-8475CFADB2A2}"/>
    <cellStyle name="Normal 2 12 2 2" xfId="1774" xr:uid="{F216D294-84D3-4C13-B2B5-F65E0AB3956D}"/>
    <cellStyle name="Normal 2 12 2 2 2" xfId="6246" xr:uid="{77DAE759-A2A0-4158-A9DF-DC20114DE5AA}"/>
    <cellStyle name="Normal 2 12 2 3" xfId="2454" xr:uid="{9B586C6F-B878-4EF6-B366-D41B191ABAAC}"/>
    <cellStyle name="Normal 2 12 2 3 2" xfId="6925" xr:uid="{C96A1BB2-CF7A-4569-B8F5-295D28094F78}"/>
    <cellStyle name="Normal 2 12 2 4" xfId="3434" xr:uid="{B0992525-510A-42D0-8D34-7E59BEA7421F}"/>
    <cellStyle name="Normal 2 12 2 4 2" xfId="7868" xr:uid="{BF5F8494-35C9-42BA-9839-C7170DA9201B}"/>
    <cellStyle name="Normal 2 12 2 5" xfId="5242" xr:uid="{EAF7F637-3590-4282-A137-8D1E76997F93}"/>
    <cellStyle name="Normal 2 12 2 6" xfId="4033" xr:uid="{0FE23970-B74E-4EBB-9428-5DCDBA61D4F6}"/>
    <cellStyle name="Normal 2 12 3" xfId="429" xr:uid="{001447A8-1771-435E-B764-46ADA5D276DC}"/>
    <cellStyle name="Normal 2 12 3 2" xfId="1452" xr:uid="{D5C3703D-0747-4EFC-84D6-A3B20C76424D}"/>
    <cellStyle name="Normal 2 12 3 2 2" xfId="5924" xr:uid="{EB680646-C3C4-4A89-80F4-9E436CEE913E}"/>
    <cellStyle name="Normal 2 12 3 3" xfId="4917" xr:uid="{FC061418-8DC7-4D9C-90F7-1F222331B2DC}"/>
    <cellStyle name="Normal 2 12 3 4" xfId="4114" xr:uid="{91112036-DCB3-42DD-B4DB-23A127C4FEEF}"/>
    <cellStyle name="Normal 2 12 4" xfId="1109" xr:uid="{7459E757-16E2-41D7-9F48-D47D8A68534B}"/>
    <cellStyle name="Normal 2 12 4 2" xfId="5581" xr:uid="{3D3E8A47-4B32-442E-A02C-AE86161A7287}"/>
    <cellStyle name="Normal 2 12 4 3" xfId="4307" xr:uid="{1FE90FC9-B5FD-4398-9978-B98D0E96E23A}"/>
    <cellStyle name="Normal 2 12 5" xfId="2123" xr:uid="{AFB4DA0D-2443-4AA9-A709-7857172AE7FE}"/>
    <cellStyle name="Normal 2 12 5 2" xfId="6594" xr:uid="{44516F02-55E7-48DE-8B74-878238CAF362}"/>
    <cellStyle name="Normal 2 12 6" xfId="3103" xr:uid="{418DD15E-C782-4140-85C5-6816A11B43AE}"/>
    <cellStyle name="Normal 2 12 6 2" xfId="7537" xr:uid="{9E3465EC-EBC7-40F5-A88E-339D4559F91D}"/>
    <cellStyle name="Normal 2 12 7" xfId="4565" xr:uid="{8E704CA3-3C66-4301-9892-E6677EF92C41}"/>
    <cellStyle name="Normal 2 12 8" xfId="3933" xr:uid="{F863ECA6-CFEE-4C1B-85B5-5DA88D91E575}"/>
    <cellStyle name="Normal 2 12 9" xfId="8663" xr:uid="{0A93AAC4-9275-474A-A138-92F8148A502C}"/>
    <cellStyle name="Normal 2 13" xfId="61" xr:uid="{4759EE2E-A56E-4F12-8340-837A55E405E5}"/>
    <cellStyle name="Normal 2 13 10" xfId="8664" xr:uid="{6C40AABB-AD61-4CAC-9ADC-30565AD7CB2B}"/>
    <cellStyle name="Normal 2 13 11" xfId="8817" xr:uid="{BD9A0093-DE61-4B9A-8ACE-B982204A5F38}"/>
    <cellStyle name="Normal 2 13 12" xfId="8965" xr:uid="{63739F13-F0CA-4838-BA4E-42B161CA383B}"/>
    <cellStyle name="Normal 2 13 13" xfId="9136" xr:uid="{D393FD7D-B2B6-48D4-949E-CF731F1CD757}"/>
    <cellStyle name="Normal 2 13 14" xfId="9303" xr:uid="{8D28E77F-C2A8-43F0-8CD9-0161CE3FD0DF}"/>
    <cellStyle name="Normal 2 13 15" xfId="9491" xr:uid="{65D1D849-7DF9-4D3A-B377-14D64FA5002C}"/>
    <cellStyle name="Normal 2 13 16" xfId="9671" xr:uid="{410D79B4-73AA-46BC-B199-F87D06D506B6}"/>
    <cellStyle name="Normal 2 13 17" xfId="9845" xr:uid="{62369D2F-5548-4B48-9AB0-C8BD93197C5B}"/>
    <cellStyle name="Normal 2 13 18" xfId="10030" xr:uid="{28AD52D9-9A40-4C79-8ABE-F4FB879820D1}"/>
    <cellStyle name="Normal 2 13 2" xfId="760" xr:uid="{D9CCB1CC-5E9A-4997-B092-939F081EFE02}"/>
    <cellStyle name="Normal 2 13 2 2" xfId="1778" xr:uid="{9480F43B-A8AB-4986-939D-61769870CE5B}"/>
    <cellStyle name="Normal 2 13 2 2 2" xfId="6250" xr:uid="{0863ADC6-1DB4-4AF9-8700-C3549B64FCF1}"/>
    <cellStyle name="Normal 2 13 2 3" xfId="2460" xr:uid="{CA67D17B-C05B-488A-8D7A-0C13275A7395}"/>
    <cellStyle name="Normal 2 13 2 3 2" xfId="6931" xr:uid="{3FE3A011-FBC8-4968-89AD-97ED15EC7E81}"/>
    <cellStyle name="Normal 2 13 2 4" xfId="3440" xr:uid="{114DB275-71DF-4828-9128-05F10F5D8D10}"/>
    <cellStyle name="Normal 2 13 2 4 2" xfId="7874" xr:uid="{78ED31E8-C043-428B-AC07-67E2BB16E349}"/>
    <cellStyle name="Normal 2 13 2 5" xfId="5246" xr:uid="{95FF9050-2357-4242-ABA2-539A22CB00E4}"/>
    <cellStyle name="Normal 2 13 2 6" xfId="4039" xr:uid="{E782EFC2-E32C-4542-8C50-4B8E3A00719D}"/>
    <cellStyle name="Normal 2 13 3" xfId="433" xr:uid="{4364B032-D764-4262-AC00-E24645A48FE5}"/>
    <cellStyle name="Normal 2 13 3 2" xfId="1456" xr:uid="{E1B3A147-A74D-4A92-8158-2CD3A80252AA}"/>
    <cellStyle name="Normal 2 13 3 2 2" xfId="5928" xr:uid="{01274605-9294-4EF7-951E-366EB7E13AFD}"/>
    <cellStyle name="Normal 2 13 3 3" xfId="4921" xr:uid="{0848F6F8-923C-4720-9F17-8BAAB24AE548}"/>
    <cellStyle name="Normal 2 13 3 4" xfId="4120" xr:uid="{F64360C0-D4E8-4C3B-9B7C-3AB98294EB4E}"/>
    <cellStyle name="Normal 2 13 4" xfId="1115" xr:uid="{9274C448-527E-440C-9CC4-745AF51EA696}"/>
    <cellStyle name="Normal 2 13 4 2" xfId="5587" xr:uid="{0BCBED6A-2E96-4518-8A97-9F74787D1BED}"/>
    <cellStyle name="Normal 2 13 4 3" xfId="4311" xr:uid="{60B2E5EB-A4DE-4A4F-A40D-3039F710A41A}"/>
    <cellStyle name="Normal 2 13 5" xfId="2129" xr:uid="{884E4FF2-13AC-48A7-A98E-E90EEDE72EDF}"/>
    <cellStyle name="Normal 2 13 5 2" xfId="6600" xr:uid="{D4FF358F-AFB6-420E-9601-75391DBAD35A}"/>
    <cellStyle name="Normal 2 13 6" xfId="2932" xr:uid="{6AFC31D1-2189-43F4-AC06-371978191133}"/>
    <cellStyle name="Normal 2 13 6 2" xfId="7368" xr:uid="{A9D86484-207C-4F55-9810-8D7FD0CEAA1E}"/>
    <cellStyle name="Normal 2 13 7" xfId="3109" xr:uid="{9D2F8A89-9445-44B1-9D0E-2F4F5DBDAF0E}"/>
    <cellStyle name="Normal 2 13 7 2" xfId="7543" xr:uid="{2997B156-C593-41AD-8383-105E4F882AB9}"/>
    <cellStyle name="Normal 2 13 8" xfId="4571" xr:uid="{2831ECF8-38FC-427E-A869-2B93A6E9A7FE}"/>
    <cellStyle name="Normal 2 13 9" xfId="3939" xr:uid="{5D58025F-8E30-4274-A139-48D8E2656A56}"/>
    <cellStyle name="Normal 2 14" xfId="63" xr:uid="{66A3501F-5D0A-4183-9A58-EC26DF68CE0C}"/>
    <cellStyle name="Normal 2 14 10" xfId="8818" xr:uid="{97E77284-7EE7-45F1-A930-8E34D815969E}"/>
    <cellStyle name="Normal 2 14 11" xfId="8966" xr:uid="{35555E65-6436-42D0-9B29-5EC00B00385E}"/>
    <cellStyle name="Normal 2 14 12" xfId="9137" xr:uid="{2F2D83A0-0851-4375-8315-E5ED48651791}"/>
    <cellStyle name="Normal 2 14 13" xfId="9304" xr:uid="{CDACE31E-D425-4C6B-8B8A-DC0EEDAD9256}"/>
    <cellStyle name="Normal 2 14 14" xfId="9492" xr:uid="{DF023B5E-6DB3-4159-810C-FA771E712709}"/>
    <cellStyle name="Normal 2 14 15" xfId="9672" xr:uid="{A9BDDFFE-1605-4001-B646-4A448CCCCFDD}"/>
    <cellStyle name="Normal 2 14 16" xfId="9846" xr:uid="{FCBF337E-34D2-438F-8B2C-A40A0A7C2245}"/>
    <cellStyle name="Normal 2 14 17" xfId="10031" xr:uid="{DAB1A9C3-EA2B-4934-BF53-C3845BBFD6ED}"/>
    <cellStyle name="Normal 2 14 2" xfId="762" xr:uid="{21EA29A0-2B62-4F76-8163-0399B855402F}"/>
    <cellStyle name="Normal 2 14 2 2" xfId="1780" xr:uid="{77ED486E-D9D8-4B93-A0F0-66DAE895C02D}"/>
    <cellStyle name="Normal 2 14 2 2 2" xfId="6252" xr:uid="{9361CBE4-34D9-4DD2-8304-1AB4DCC54F8B}"/>
    <cellStyle name="Normal 2 14 2 3" xfId="2462" xr:uid="{AA617A30-4B0D-4D6D-8B79-B269DBA2A53F}"/>
    <cellStyle name="Normal 2 14 2 3 2" xfId="6933" xr:uid="{3417FC49-F0C2-434A-AAB6-934A576E5FB3}"/>
    <cellStyle name="Normal 2 14 2 4" xfId="3442" xr:uid="{A340B5E8-CB3B-4A96-A400-DFBACF9E2AAF}"/>
    <cellStyle name="Normal 2 14 2 4 2" xfId="7876" xr:uid="{43BFFB6E-1819-4B8A-BA7E-97F4AAC39A1C}"/>
    <cellStyle name="Normal 2 14 2 5" xfId="5248" xr:uid="{30EDC325-7184-4904-A413-89EB28412941}"/>
    <cellStyle name="Normal 2 14 2 6" xfId="4041" xr:uid="{C6C74A80-C49F-4156-AC26-AF72B86709A6}"/>
    <cellStyle name="Normal 2 14 3" xfId="435" xr:uid="{DD21C60D-CA66-4A17-85A7-22229ECA4155}"/>
    <cellStyle name="Normal 2 14 3 2" xfId="1458" xr:uid="{2AC108F2-3D5F-4027-B036-614B316BC21C}"/>
    <cellStyle name="Normal 2 14 3 2 2" xfId="5930" xr:uid="{57EA9C1F-75F8-4742-A244-9C433EC388C8}"/>
    <cellStyle name="Normal 2 14 3 3" xfId="4923" xr:uid="{FB7B260A-DE79-4A92-959A-0624A0AB5B94}"/>
    <cellStyle name="Normal 2 14 3 4" xfId="4122" xr:uid="{59F25AB3-E906-4E94-B806-48A123CD606D}"/>
    <cellStyle name="Normal 2 14 4" xfId="1117" xr:uid="{94B3A72E-4F5F-4CC7-B0F7-9A6F6141E217}"/>
    <cellStyle name="Normal 2 14 4 2" xfId="5589" xr:uid="{1F11EA41-3857-46CF-843A-97DE9B553F51}"/>
    <cellStyle name="Normal 2 14 4 3" xfId="4313" xr:uid="{776D7303-2117-415C-8A10-5DEA0DB3400C}"/>
    <cellStyle name="Normal 2 14 5" xfId="2131" xr:uid="{7914DE0E-4CBB-4F08-B640-2430941A71A6}"/>
    <cellStyle name="Normal 2 14 5 2" xfId="6602" xr:uid="{8CEBAA72-ABD4-47D0-B411-5CE809FA3424}"/>
    <cellStyle name="Normal 2 14 6" xfId="3111" xr:uid="{5D74B981-2EB8-4790-BEF4-2554ACCAFF53}"/>
    <cellStyle name="Normal 2 14 6 2" xfId="7545" xr:uid="{40D83490-21E3-4181-95E0-599C85433396}"/>
    <cellStyle name="Normal 2 14 7" xfId="4573" xr:uid="{8815958F-B2AB-416E-97C3-C19C43B07F1A}"/>
    <cellStyle name="Normal 2 14 8" xfId="3941" xr:uid="{3516569F-6189-419D-889A-85587E7A8FA1}"/>
    <cellStyle name="Normal 2 14 9" xfId="8665" xr:uid="{36E3704E-4855-441A-B03B-C71153D3763D}"/>
    <cellStyle name="Normal 2 15" xfId="77" xr:uid="{0BC88490-D4C1-4F63-B69B-089CDB55E364}"/>
    <cellStyle name="Normal 2 15 10" xfId="8819" xr:uid="{ADA2CC7E-54D3-4752-8904-A3981C1FCF83}"/>
    <cellStyle name="Normal 2 15 11" xfId="8967" xr:uid="{8F1C02C4-44AA-4EFB-B79C-E7F089385D1D}"/>
    <cellStyle name="Normal 2 15 12" xfId="9138" xr:uid="{C399A62C-4EE3-47E2-B4D2-BCD90D8C9293}"/>
    <cellStyle name="Normal 2 15 13" xfId="9305" xr:uid="{0F6E6827-E0FD-4F0B-8136-788CEDBBFF1B}"/>
    <cellStyle name="Normal 2 15 14" xfId="9493" xr:uid="{17A90015-5ABF-436B-B9FD-C2613FF46903}"/>
    <cellStyle name="Normal 2 15 15" xfId="9673" xr:uid="{57A42C2A-8503-4CA3-8E84-15FF041AB0D1}"/>
    <cellStyle name="Normal 2 15 16" xfId="9847" xr:uid="{0A301C7F-3527-4708-A3E1-FD5A3A074A4C}"/>
    <cellStyle name="Normal 2 15 17" xfId="10032" xr:uid="{C2761075-1A5A-4799-8292-1C475F79549B}"/>
    <cellStyle name="Normal 2 15 2" xfId="773" xr:uid="{7316A840-72BE-4F72-8F9C-6E4241C6724E}"/>
    <cellStyle name="Normal 2 15 2 2" xfId="1785" xr:uid="{2F20E7A4-C693-4EFC-9AE7-0083D996C779}"/>
    <cellStyle name="Normal 2 15 2 2 2" xfId="6257" xr:uid="{E6ADCA18-19F7-47DE-9E39-7ABCF689EF81}"/>
    <cellStyle name="Normal 2 15 2 3" xfId="2468" xr:uid="{41870A28-B3B2-4F2F-802F-D05CDA63CD04}"/>
    <cellStyle name="Normal 2 15 2 3 2" xfId="6939" xr:uid="{29630E24-F897-4B0E-B2FF-FA293C5B1A4B}"/>
    <cellStyle name="Normal 2 15 2 4" xfId="3448" xr:uid="{6F81BEF0-AB82-4C32-B182-5F6E2B56C01E}"/>
    <cellStyle name="Normal 2 15 2 4 2" xfId="7882" xr:uid="{F7AF50FD-B5E7-49DE-AD75-6DFB89FECCF2}"/>
    <cellStyle name="Normal 2 15 2 5" xfId="5256" xr:uid="{07DE606C-8194-4084-A5DF-7CA7DC114272}"/>
    <cellStyle name="Normal 2 15 2 6" xfId="4047" xr:uid="{37809D75-18AA-4ECA-B3FE-3298F85EDE94}"/>
    <cellStyle name="Normal 2 15 3" xfId="440" xr:uid="{234375A0-38C4-416B-8AEA-3602B9CA02CF}"/>
    <cellStyle name="Normal 2 15 3 2" xfId="1463" xr:uid="{9CC0ABB8-46B4-438C-9D61-93344D7A1218}"/>
    <cellStyle name="Normal 2 15 3 2 2" xfId="5935" xr:uid="{321C2C7E-AAA4-4325-BC52-8AA1A3D37DBA}"/>
    <cellStyle name="Normal 2 15 3 3" xfId="4928" xr:uid="{EB92649C-F260-4091-9CFF-51D39A9C5BAB}"/>
    <cellStyle name="Normal 2 15 3 4" xfId="4128" xr:uid="{6E6DE223-2810-43DE-9290-284114F77616}"/>
    <cellStyle name="Normal 2 15 4" xfId="1123" xr:uid="{F052151B-3ACC-4408-AFFD-FDFB5B81D6C1}"/>
    <cellStyle name="Normal 2 15 4 2" xfId="5595" xr:uid="{AC0E940A-234C-481B-B310-D58369144ACE}"/>
    <cellStyle name="Normal 2 15 4 3" xfId="4318" xr:uid="{0884479F-147D-4E37-A430-E31FB5E580C1}"/>
    <cellStyle name="Normal 2 15 5" xfId="2137" xr:uid="{C114C975-94F9-41CA-9BA0-2C1E29FCBF21}"/>
    <cellStyle name="Normal 2 15 5 2" xfId="6608" xr:uid="{EA979D07-F966-465C-BF00-CB789D115B93}"/>
    <cellStyle name="Normal 2 15 6" xfId="3117" xr:uid="{E639F3EF-05FF-4665-922B-76E307983BC7}"/>
    <cellStyle name="Normal 2 15 6 2" xfId="7551" xr:uid="{39D53FAE-70B0-4818-BC53-316704E0B553}"/>
    <cellStyle name="Normal 2 15 7" xfId="4579" xr:uid="{4404F333-3AAE-4C85-9853-87828AAF2C89}"/>
    <cellStyle name="Normal 2 15 8" xfId="3947" xr:uid="{A271432C-749D-4DC1-B0E0-DF4BB58856BA}"/>
    <cellStyle name="Normal 2 15 9" xfId="8666" xr:uid="{5A28372F-101F-48AC-8F5C-89218B021558}"/>
    <cellStyle name="Normal 2 16" xfId="81" xr:uid="{9F2ADFF4-1AB1-4590-B946-46E31A1FAAF0}"/>
    <cellStyle name="Normal 2 16 10" xfId="8820" xr:uid="{F8F6310E-4E82-471D-B3DC-37D9E73A1521}"/>
    <cellStyle name="Normal 2 16 11" xfId="8968" xr:uid="{E4B3B9C5-96AF-4E44-8387-5D43610B58D6}"/>
    <cellStyle name="Normal 2 16 12" xfId="9139" xr:uid="{768B9B62-DA4A-468F-B325-FDB0877D7173}"/>
    <cellStyle name="Normal 2 16 13" xfId="9306" xr:uid="{DC6CB4F7-3FDD-471D-B84E-460B748B7B7C}"/>
    <cellStyle name="Normal 2 16 14" xfId="9494" xr:uid="{AAD326CF-AA5C-4859-86EE-ABFB06CA9989}"/>
    <cellStyle name="Normal 2 16 15" xfId="9674" xr:uid="{16DFE4E3-0715-4E7A-8F27-9FE1A33819CF}"/>
    <cellStyle name="Normal 2 16 16" xfId="9848" xr:uid="{A3895294-E980-4C06-A36D-CB4F3C8C845E}"/>
    <cellStyle name="Normal 2 16 17" xfId="10033" xr:uid="{170F8D0B-09E9-4690-83A8-BA1BD88F00F0}"/>
    <cellStyle name="Normal 2 16 2" xfId="777" xr:uid="{51D87708-0666-4A93-B7A3-4B01C0B59131}"/>
    <cellStyle name="Normal 2 16 2 2" xfId="1789" xr:uid="{89F8C73F-13D5-4DBF-8EBA-80424F466E7E}"/>
    <cellStyle name="Normal 2 16 2 2 2" xfId="6261" xr:uid="{6760CC6C-0973-4006-B64E-C22F39910BCF}"/>
    <cellStyle name="Normal 2 16 2 3" xfId="2472" xr:uid="{EE43170B-F681-483A-AF55-DEA933FB5041}"/>
    <cellStyle name="Normal 2 16 2 3 2" xfId="6943" xr:uid="{2B5D582A-191A-4C25-988B-87B006B78B3F}"/>
    <cellStyle name="Normal 2 16 2 4" xfId="3452" xr:uid="{F977927B-B7D2-4F5A-86C0-1D47B39EADF2}"/>
    <cellStyle name="Normal 2 16 2 4 2" xfId="7886" xr:uid="{AE0DBECC-911F-4500-9768-BC923DBC0BE6}"/>
    <cellStyle name="Normal 2 16 2 5" xfId="5260" xr:uid="{B3D9AE10-5CD3-4541-BD9F-07382FA108A7}"/>
    <cellStyle name="Normal 2 16 2 6" xfId="4051" xr:uid="{F5CF0111-4490-4D76-8C52-C86D83DC6DEA}"/>
    <cellStyle name="Normal 2 16 3" xfId="444" xr:uid="{35DEBBDF-85F0-487B-85FB-CCB0E659462F}"/>
    <cellStyle name="Normal 2 16 3 2" xfId="1467" xr:uid="{99BDD47D-EFB6-47B3-888D-A19CB24973FA}"/>
    <cellStyle name="Normal 2 16 3 2 2" xfId="5939" xr:uid="{D5EE5C3E-30D7-4463-A365-D68557DB60F3}"/>
    <cellStyle name="Normal 2 16 3 3" xfId="4932" xr:uid="{05ABC27B-CA32-4E34-A19C-4630C8150DFB}"/>
    <cellStyle name="Normal 2 16 3 4" xfId="4132" xr:uid="{A05136C3-D2F4-4527-9AFD-403F5D90F9EA}"/>
    <cellStyle name="Normal 2 16 4" xfId="1127" xr:uid="{1C9369E8-0581-4DB5-807C-A12A312C4E8E}"/>
    <cellStyle name="Normal 2 16 4 2" xfId="5599" xr:uid="{237B3C7D-B0CF-4D67-A2CF-FBB7C9C64FDE}"/>
    <cellStyle name="Normal 2 16 4 3" xfId="4322" xr:uid="{77E1E5D8-C1F3-4572-B69F-604086CC5AFB}"/>
    <cellStyle name="Normal 2 16 5" xfId="2141" xr:uid="{369E3437-D667-4945-A6BD-56D048EBFFB0}"/>
    <cellStyle name="Normal 2 16 5 2" xfId="6612" xr:uid="{48AF23E9-5DC9-43E6-A3F0-04B2354E3C6D}"/>
    <cellStyle name="Normal 2 16 6" xfId="3121" xr:uid="{0B973DA5-A6E5-44DD-8339-BD4ACE456E9E}"/>
    <cellStyle name="Normal 2 16 6 2" xfId="7555" xr:uid="{CBB7A87C-E07B-401D-9141-AC5D0E59DCF1}"/>
    <cellStyle name="Normal 2 16 7" xfId="4583" xr:uid="{6128EB6C-D48A-4E25-AC27-DEB405C47A67}"/>
    <cellStyle name="Normal 2 16 8" xfId="3951" xr:uid="{6D3DBFBF-145F-4B03-8511-9DBC0E5D4B7D}"/>
    <cellStyle name="Normal 2 16 9" xfId="8667" xr:uid="{0AF30676-82D2-4C1D-AA87-CD5863A053FF}"/>
    <cellStyle name="Normal 2 17" xfId="85" xr:uid="{2AAE244D-D50A-49BB-A685-3090AEF3ED5E}"/>
    <cellStyle name="Normal 2 17 10" xfId="8668" xr:uid="{32AA0292-CB69-41D3-B8DB-64D689F051E1}"/>
    <cellStyle name="Normal 2 17 11" xfId="8821" xr:uid="{361054B8-4912-4FCF-BBB5-0542114BA055}"/>
    <cellStyle name="Normal 2 17 12" xfId="8969" xr:uid="{8125FB5F-8545-4F4B-958D-2BC2210D8F71}"/>
    <cellStyle name="Normal 2 17 13" xfId="9140" xr:uid="{AE6B7565-EA8B-468A-B463-14745A575FF7}"/>
    <cellStyle name="Normal 2 17 14" xfId="9307" xr:uid="{9488D173-4E47-4ABD-95C5-E48205A4BB93}"/>
    <cellStyle name="Normal 2 17 15" xfId="9495" xr:uid="{E0FAF294-DC95-4D81-8747-2E2074134CEF}"/>
    <cellStyle name="Normal 2 17 16" xfId="9675" xr:uid="{08517EE0-426E-44DC-BED8-EC34977E6BA6}"/>
    <cellStyle name="Normal 2 17 17" xfId="9849" xr:uid="{9EF89FA5-2759-4F05-AB0C-0833554BF8BD}"/>
    <cellStyle name="Normal 2 17 18" xfId="10034" xr:uid="{6AC0AF37-4B7D-4E2F-9CDE-0916F0592417}"/>
    <cellStyle name="Normal 2 17 2" xfId="780" xr:uid="{052BFD1D-69D5-4959-803C-54B87A4F5E25}"/>
    <cellStyle name="Normal 2 17 2 2" xfId="1792" xr:uid="{5854BCCD-1431-474E-9C25-9A56CFDD6C87}"/>
    <cellStyle name="Normal 2 17 2 2 2" xfId="6264" xr:uid="{B0849425-7E1E-4E75-8963-4CE16B86EE58}"/>
    <cellStyle name="Normal 2 17 2 3" xfId="2476" xr:uid="{24810B67-CDF2-4510-85F0-E8C3DA727FA8}"/>
    <cellStyle name="Normal 2 17 2 3 2" xfId="6947" xr:uid="{BD26312B-CAE2-4FEA-A9FC-C0506506DFBC}"/>
    <cellStyle name="Normal 2 17 2 4" xfId="3456" xr:uid="{F90184AD-2CBC-427B-85C8-CAA33F464104}"/>
    <cellStyle name="Normal 2 17 2 4 2" xfId="7890" xr:uid="{469E662B-1BBF-4FA7-B03B-961E4419DF2C}"/>
    <cellStyle name="Normal 2 17 2 5" xfId="5263" xr:uid="{6EC035DD-CF78-46C0-91D2-C14C5774839E}"/>
    <cellStyle name="Normal 2 17 2 6" xfId="4055" xr:uid="{B9BCD84D-B5BC-42AF-AF99-7B70DE095C3E}"/>
    <cellStyle name="Normal 2 17 3" xfId="447" xr:uid="{89749F10-14E6-4E69-83E4-E02359F2F77F}"/>
    <cellStyle name="Normal 2 17 3 2" xfId="1470" xr:uid="{E28E218D-E534-43F7-AA01-E96601ECABD3}"/>
    <cellStyle name="Normal 2 17 3 2 2" xfId="5942" xr:uid="{2E1A2690-C705-4991-A9F2-1EF97DF17818}"/>
    <cellStyle name="Normal 2 17 3 3" xfId="4935" xr:uid="{E71D53B6-7F4E-45DE-B285-DD61E90F7980}"/>
    <cellStyle name="Normal 2 17 3 4" xfId="4136" xr:uid="{9B2AF4A5-3A95-4966-8FA8-A5650B5E5A10}"/>
    <cellStyle name="Normal 2 17 4" xfId="1131" xr:uid="{F1BD473F-04BF-4DEB-AB86-1037E040353D}"/>
    <cellStyle name="Normal 2 17 4 2" xfId="2934" xr:uid="{54A3F88B-4D09-4758-9747-84963FABBA20}"/>
    <cellStyle name="Normal 2 17 4 2 2" xfId="7370" xr:uid="{8EAB7771-F288-4529-9B01-37B6B04592C9}"/>
    <cellStyle name="Normal 2 17 4 3" xfId="5603" xr:uid="{44503F56-F2CF-47C4-9B9D-72A43C736F05}"/>
    <cellStyle name="Normal 2 17 4 4" xfId="4325" xr:uid="{30F81465-2D45-4226-83FE-59D8C33F227F}"/>
    <cellStyle name="Normal 2 17 5" xfId="2145" xr:uid="{8FAF53B3-778D-4471-B6D9-333529349E1D}"/>
    <cellStyle name="Normal 2 17 5 2" xfId="6616" xr:uid="{FCB67486-0748-4619-82C7-5B74D14AA7FB}"/>
    <cellStyle name="Normal 2 17 6" xfId="2933" xr:uid="{86936DC1-6DE8-42B8-ABAC-7A06B21A775B}"/>
    <cellStyle name="Normal 2 17 6 2" xfId="7369" xr:uid="{6A5F467C-38EA-454E-9CA0-772D54FEA7A4}"/>
    <cellStyle name="Normal 2 17 7" xfId="3125" xr:uid="{55C97EBF-2D2C-4E3D-B66B-FB7760631585}"/>
    <cellStyle name="Normal 2 17 7 2" xfId="7559" xr:uid="{C2165E45-566E-45F8-87C5-673531529116}"/>
    <cellStyle name="Normal 2 17 8" xfId="4587" xr:uid="{DB9C4920-5CD3-4CB0-AA01-9E02B6485E97}"/>
    <cellStyle name="Normal 2 17 9" xfId="3955" xr:uid="{7085F7D7-9578-46E1-8D27-BEAA9C24F86E}"/>
    <cellStyle name="Normal 2 18" xfId="92" xr:uid="{D34C65DF-AB77-4EEA-B331-AC3FC09E6DD8}"/>
    <cellStyle name="Normal 2 18 10" xfId="8822" xr:uid="{BB9611BF-0BED-4EEF-B14D-79AB8556AA72}"/>
    <cellStyle name="Normal 2 18 11" xfId="8970" xr:uid="{B9EED702-92DA-4F7A-890C-BF68332DB629}"/>
    <cellStyle name="Normal 2 18 12" xfId="9141" xr:uid="{0E826DCD-A789-43D0-880B-520645B933B8}"/>
    <cellStyle name="Normal 2 18 13" xfId="9308" xr:uid="{3C3D0CB2-8007-4E22-8DC2-4358B1C4B988}"/>
    <cellStyle name="Normal 2 18 14" xfId="9496" xr:uid="{288CEDF0-A189-4703-9AC7-487611147FEC}"/>
    <cellStyle name="Normal 2 18 15" xfId="9676" xr:uid="{EE79FAF4-59D8-4411-AE83-F93AA7BBEBC5}"/>
    <cellStyle name="Normal 2 18 16" xfId="9850" xr:uid="{84C1BF28-52A7-4A37-8E0A-ACA2368C80F6}"/>
    <cellStyle name="Normal 2 18 17" xfId="10035" xr:uid="{0A080524-AF03-4619-8E53-E4CA2106A20B}"/>
    <cellStyle name="Normal 2 18 2" xfId="785" xr:uid="{17609CC3-F5E6-4E88-9117-B23FC40393A3}"/>
    <cellStyle name="Normal 2 18 2 2" xfId="1797" xr:uid="{453218B2-25AC-4E55-80CD-359D0AF75571}"/>
    <cellStyle name="Normal 2 18 2 2 2" xfId="6269" xr:uid="{C9E46541-DA90-4EAC-B3CE-AB28D91A5243}"/>
    <cellStyle name="Normal 2 18 2 3" xfId="2483" xr:uid="{79AF1A11-9433-46F3-917E-548E78915742}"/>
    <cellStyle name="Normal 2 18 2 3 2" xfId="6954" xr:uid="{C767C2D2-0708-4DCA-8091-3EB8A3ECC602}"/>
    <cellStyle name="Normal 2 18 2 4" xfId="3463" xr:uid="{7D592821-43B2-438B-B8D4-99BF1F169C8E}"/>
    <cellStyle name="Normal 2 18 2 4 2" xfId="7897" xr:uid="{C86488EE-CD21-45A0-8C3B-A71C6A1C482B}"/>
    <cellStyle name="Normal 2 18 2 5" xfId="5268" xr:uid="{AD8C1CFF-525C-4A62-B480-B766C3B0EB59}"/>
    <cellStyle name="Normal 2 18 2 6" xfId="4062" xr:uid="{C47A9A64-665D-45C7-B84E-B8EBEDACEF94}"/>
    <cellStyle name="Normal 2 18 3" xfId="452" xr:uid="{B6926AF9-0AAF-4320-8BAB-14AC10DF70FA}"/>
    <cellStyle name="Normal 2 18 3 2" xfId="1475" xr:uid="{327581C6-CC82-4FD1-AF03-48B179747F1D}"/>
    <cellStyle name="Normal 2 18 3 2 2" xfId="5947" xr:uid="{4EE8EA46-FD3B-42BB-97FE-AF9211041B0A}"/>
    <cellStyle name="Normal 2 18 3 3" xfId="4940" xr:uid="{CEDE453E-2DE5-470A-82D4-60D3082F5D54}"/>
    <cellStyle name="Normal 2 18 3 4" xfId="4143" xr:uid="{81166CE4-029C-44EF-8279-FBD25B0E88D1}"/>
    <cellStyle name="Normal 2 18 4" xfId="1138" xr:uid="{C52AC617-AB2E-4BB7-A86A-2309C3531216}"/>
    <cellStyle name="Normal 2 18 4 2" xfId="5610" xr:uid="{92BE3DA8-DA85-4D6C-8EFE-35EA1B618423}"/>
    <cellStyle name="Normal 2 18 4 3" xfId="4331" xr:uid="{297D7349-280C-4F1A-9CC3-586E5FD85DC1}"/>
    <cellStyle name="Normal 2 18 5" xfId="2152" xr:uid="{A08D86E7-18BB-4C94-9160-228638B70189}"/>
    <cellStyle name="Normal 2 18 5 2" xfId="6623" xr:uid="{EBA81B7A-C888-4A2F-9429-F5BDE81D7589}"/>
    <cellStyle name="Normal 2 18 6" xfId="3132" xr:uid="{8FA1FD6B-C2EB-4764-8E60-BB4A5ECDDAA9}"/>
    <cellStyle name="Normal 2 18 6 2" xfId="7566" xr:uid="{BCBD9B37-D839-465C-89A3-7A63DB78961C}"/>
    <cellStyle name="Normal 2 18 7" xfId="4594" xr:uid="{1E488A20-3B72-4787-82EB-2CFD8B6BB20B}"/>
    <cellStyle name="Normal 2 18 8" xfId="3962" xr:uid="{02B2849B-04B1-40B8-A721-3768E501CBBF}"/>
    <cellStyle name="Normal 2 18 9" xfId="8669" xr:uid="{0A14E96A-068F-47DE-B165-7E10FB30AC9C}"/>
    <cellStyle name="Normal 2 19" xfId="102" xr:uid="{5BE30C8B-76DD-4B99-B83A-3733729A9A2F}"/>
    <cellStyle name="Normal 2 19 10" xfId="8823" xr:uid="{F6D1A33B-2E55-41EC-A0C8-2CDDE18940DF}"/>
    <cellStyle name="Normal 2 19 11" xfId="8971" xr:uid="{44022C9B-0BA6-4450-9F07-FAC708D99EEA}"/>
    <cellStyle name="Normal 2 19 12" xfId="9142" xr:uid="{84DC4CEA-C7E1-4C07-B8A7-7E1594ED6C0B}"/>
    <cellStyle name="Normal 2 19 13" xfId="9309" xr:uid="{A4E37258-6F65-4431-812D-420E055E05BC}"/>
    <cellStyle name="Normal 2 19 14" xfId="9497" xr:uid="{B49FE460-1CC9-4CB1-A825-AF132ADAE1D1}"/>
    <cellStyle name="Normal 2 19 15" xfId="9677" xr:uid="{AFB61444-4B60-4CB4-A860-6496CE238E69}"/>
    <cellStyle name="Normal 2 19 16" xfId="9851" xr:uid="{1C1F0AFB-5FF0-4634-9758-2BC112020E7A}"/>
    <cellStyle name="Normal 2 19 17" xfId="10036" xr:uid="{C5667CB3-A42E-464C-84A9-4FB34AE53CB9}"/>
    <cellStyle name="Normal 2 19 2" xfId="796" xr:uid="{4257836A-0A7A-4E0D-80FD-2A8C0AF74D77}"/>
    <cellStyle name="Normal 2 19 2 2" xfId="1808" xr:uid="{9AD24FB4-9574-4F66-B220-D4D9B8011133}"/>
    <cellStyle name="Normal 2 19 2 2 2" xfId="6280" xr:uid="{B3CFE340-B4F5-4D34-BFDA-086B08F15138}"/>
    <cellStyle name="Normal 2 19 2 3" xfId="2494" xr:uid="{24612041-96D9-41EA-9D34-ED119644D243}"/>
    <cellStyle name="Normal 2 19 2 3 2" xfId="6965" xr:uid="{2DC4FB2D-1740-48A6-AB4E-7CA1F7846BA7}"/>
    <cellStyle name="Normal 2 19 2 4" xfId="3474" xr:uid="{7C305737-027E-4017-8EDF-BA974C272B3E}"/>
    <cellStyle name="Normal 2 19 2 4 2" xfId="7908" xr:uid="{2AE4665D-50AF-46EC-83E6-375CA873D6E4}"/>
    <cellStyle name="Normal 2 19 2 5" xfId="5279" xr:uid="{DD00D6F6-3B0F-41AC-BB25-AED581C4DFC2}"/>
    <cellStyle name="Normal 2 19 2 6" xfId="4073" xr:uid="{B66811D1-F98E-4899-AABD-0C7EB3B622E6}"/>
    <cellStyle name="Normal 2 19 3" xfId="463" xr:uid="{2A665483-35DF-499A-96F0-18C930D0FF8F}"/>
    <cellStyle name="Normal 2 19 3 2" xfId="1486" xr:uid="{98112F6A-4A60-424E-9336-4AFDC52A7D7A}"/>
    <cellStyle name="Normal 2 19 3 2 2" xfId="5958" xr:uid="{7C857FD4-938F-4A78-95EF-EC768550C1C0}"/>
    <cellStyle name="Normal 2 19 3 3" xfId="4951" xr:uid="{8EA88E12-B294-4373-89BE-97A0BC0A23C0}"/>
    <cellStyle name="Normal 2 19 3 4" xfId="4154" xr:uid="{99E15269-B0AF-4973-B6E0-1F4A66F14CFC}"/>
    <cellStyle name="Normal 2 19 4" xfId="1149" xr:uid="{0BC0457B-1BA2-4DDD-A2FF-BA2B2C924335}"/>
    <cellStyle name="Normal 2 19 4 2" xfId="5621" xr:uid="{65FDCA45-1816-4BCF-B83A-DC8CAE85D5DD}"/>
    <cellStyle name="Normal 2 19 4 3" xfId="4341" xr:uid="{E134DECE-662B-43F1-A182-AEFF03E9756C}"/>
    <cellStyle name="Normal 2 19 5" xfId="2163" xr:uid="{A852F643-3931-4B79-B583-23635D34CFC4}"/>
    <cellStyle name="Normal 2 19 5 2" xfId="6634" xr:uid="{1E872011-D403-4C8A-84EA-769152D245D1}"/>
    <cellStyle name="Normal 2 19 6" xfId="3143" xr:uid="{130DF3AC-9ED5-4F6E-B257-DB775F9074E0}"/>
    <cellStyle name="Normal 2 19 6 2" xfId="7577" xr:uid="{9ADD7C62-D2FD-4566-9C18-A1A978BA26FB}"/>
    <cellStyle name="Normal 2 19 7" xfId="4605" xr:uid="{572C7E6D-EB7E-4336-9D44-2788FDA45568}"/>
    <cellStyle name="Normal 2 19 8" xfId="3973" xr:uid="{2E755DB1-8914-4B15-9038-4F3C5391AC76}"/>
    <cellStyle name="Normal 2 19 9" xfId="8670" xr:uid="{22D3AEF3-0358-4E58-9779-F37783F85D02}"/>
    <cellStyle name="Normal 2 2" xfId="9" xr:uid="{3F14F9D7-ECF9-4EF1-8FCE-12B6A0EDE519}"/>
    <cellStyle name="Normal 2 2 10" xfId="209" xr:uid="{EC3FAACA-A891-40ED-B1A5-EF28C9717763}"/>
    <cellStyle name="Normal 2 2 10 10" xfId="8364" xr:uid="{138375EF-1B1C-46D3-B8E9-65E7429FA48F}"/>
    <cellStyle name="Normal 2 2 10 11" xfId="8449" xr:uid="{EE37E58D-B9A7-4446-9EA6-F867AE7DD99B}"/>
    <cellStyle name="Normal 2 2 10 12" xfId="8519" xr:uid="{70ED74B7-A48B-4D7A-9F23-9DB4C45F36E1}"/>
    <cellStyle name="Normal 2 2 10 13" xfId="8596" xr:uid="{554BC48D-7A99-4BDF-A4D8-47677AA88FD2}"/>
    <cellStyle name="Normal 2 2 10 14" xfId="8747" xr:uid="{ED4601CE-D9FB-40B3-85F3-7186B70B7BD3}"/>
    <cellStyle name="Normal 2 2 10 15" xfId="8896" xr:uid="{F7AA94D4-8FE2-414D-8159-29298405078B}"/>
    <cellStyle name="Normal 2 2 10 16" xfId="9068" xr:uid="{B4312EE8-E973-42EB-8702-71CE2A448208}"/>
    <cellStyle name="Normal 2 2 10 17" xfId="9235" xr:uid="{8C85FC85-2200-485D-8804-3FFDDD775748}"/>
    <cellStyle name="Normal 2 2 10 18" xfId="9423" xr:uid="{4588F44A-D7A2-402C-994D-44B07FAC9FC2}"/>
    <cellStyle name="Normal 2 2 10 19" xfId="9601" xr:uid="{956E6F59-1DFB-4139-9ABF-69F8DB0BE05B}"/>
    <cellStyle name="Normal 2 2 10 2" xfId="894" xr:uid="{299904AA-7958-40C3-940C-DD7637D935EB}"/>
    <cellStyle name="Normal 2 2 10 2 2" xfId="1905" xr:uid="{09845764-DFDE-478B-8DA0-B0D1394C0C61}"/>
    <cellStyle name="Normal 2 2 10 2 2 2" xfId="6377" xr:uid="{C948EC03-5061-44BF-B3B1-36557D0B05BC}"/>
    <cellStyle name="Normal 2 2 10 2 3" xfId="2591" xr:uid="{756B80CC-33F7-49C1-895E-FD1F4A867D16}"/>
    <cellStyle name="Normal 2 2 10 2 3 2" xfId="7062" xr:uid="{EA06624D-A101-4CF5-8F09-07351C955B92}"/>
    <cellStyle name="Normal 2 2 10 2 3 3" xfId="4410" xr:uid="{9159F96B-7B74-4997-9370-95F0D3F13850}"/>
    <cellStyle name="Normal 2 2 10 2 4" xfId="2937" xr:uid="{6B7BACB6-4C96-4591-8876-25B2590DAE35}"/>
    <cellStyle name="Normal 2 2 10 2 4 2" xfId="7373" xr:uid="{429220A2-1D93-4C2F-98D9-3C644866DA43}"/>
    <cellStyle name="Normal 2 2 10 2 5" xfId="3571" xr:uid="{967F77B9-0935-49DD-B54D-E0528D302459}"/>
    <cellStyle name="Normal 2 2 10 2 5 2" xfId="8005" xr:uid="{C0E9680B-7D15-468A-BC9F-6A54031E429D}"/>
    <cellStyle name="Normal 2 2 10 2 5 3" xfId="4533" xr:uid="{33BE526E-2FDA-4A98-A8C0-7405448D82D9}"/>
    <cellStyle name="Normal 2 2 10 2 6" xfId="5377" xr:uid="{E1113267-0F86-4917-A86A-1D6BDEADE14F}"/>
    <cellStyle name="Normal 2 2 10 2 7" xfId="4378" xr:uid="{2BC0C84B-C248-4A3A-A869-65B388B819CE}"/>
    <cellStyle name="Normal 2 2 10 20" xfId="9778" xr:uid="{B51590BE-2E38-4438-AB63-892736CD0A0F}"/>
    <cellStyle name="Normal 2 2 10 21" xfId="9961" xr:uid="{3B7F7C62-F41F-4C09-A919-9FD3C63F7B53}"/>
    <cellStyle name="Normal 2 2 10 3" xfId="561" xr:uid="{1591FCC7-5CEA-4959-870D-DF4F7397F2F6}"/>
    <cellStyle name="Normal 2 2 10 3 2" xfId="1583" xr:uid="{B6AEA398-A2AF-4310-B592-BAC030E8D76F}"/>
    <cellStyle name="Normal 2 2 10 3 2 2" xfId="6055" xr:uid="{C39186EB-63EA-4265-8361-6EE43C768F93}"/>
    <cellStyle name="Normal 2 2 10 3 3" xfId="5048" xr:uid="{6D218F34-E96C-4DBB-A7ED-3F4C98582E4B}"/>
    <cellStyle name="Normal 2 2 10 3 4" xfId="4479" xr:uid="{C672A2AB-EB80-4480-841F-89A553682AD9}"/>
    <cellStyle name="Normal 2 2 10 4" xfId="1246" xr:uid="{1D998D41-D7D3-4545-A8FD-C735D24E706E}"/>
    <cellStyle name="Normal 2 2 10 4 2" xfId="2938" xr:uid="{6934C97D-8CE9-41AF-A3E4-36579D135E1C}"/>
    <cellStyle name="Normal 2 2 10 4 2 2" xfId="7374" xr:uid="{4BCCB332-AA23-4EFB-88AF-A2BABF530ADB}"/>
    <cellStyle name="Normal 2 2 10 4 3" xfId="5718" xr:uid="{BC03A777-F9E7-42BA-A7D5-44E6591D1920}"/>
    <cellStyle name="Normal 2 2 10 4 4" xfId="4450" xr:uid="{48D3258C-63D5-4FF6-B6CC-8FB967E85447}"/>
    <cellStyle name="Normal 2 2 10 5" xfId="2260" xr:uid="{C3D88AA6-D60E-45B2-AC9F-32B231F1AF88}"/>
    <cellStyle name="Normal 2 2 10 5 2" xfId="6731" xr:uid="{9BD82C86-0FB3-4A90-B8F9-8E74E907134E}"/>
    <cellStyle name="Normal 2 2 10 6" xfId="2936" xr:uid="{D5329D60-6EB4-4403-8F94-389004CE4032}"/>
    <cellStyle name="Normal 2 2 10 6 2" xfId="7372" xr:uid="{F914BEA6-0CBD-436B-A64F-0CBAB603AF8E}"/>
    <cellStyle name="Normal 2 2 10 7" xfId="3240" xr:uid="{BCB9F496-7852-457A-B54D-9F3E71D1C5A2}"/>
    <cellStyle name="Normal 2 2 10 7 2" xfId="7674" xr:uid="{41D7DB4F-7C20-4BA5-AF61-FD86237C4494}"/>
    <cellStyle name="Normal 2 2 10 8" xfId="4703" xr:uid="{C0E454A7-884D-4FC0-87ED-72856861BE3F}"/>
    <cellStyle name="Normal 2 2 10 9" xfId="4088" xr:uid="{6AC028DC-BCE7-478C-A675-ECE4990F2AC3}"/>
    <cellStyle name="Normal 2 2 11" xfId="210" xr:uid="{A7A9D504-2886-4BE6-8E6E-5E4AD6639D1A}"/>
    <cellStyle name="Normal 2 2 11 10" xfId="8365" xr:uid="{6BF4ADAE-5F77-470A-ABDA-1DA84B30F15F}"/>
    <cellStyle name="Normal 2 2 11 11" xfId="8450" xr:uid="{B05E4A9C-C070-4098-BC66-416C092464B8}"/>
    <cellStyle name="Normal 2 2 11 12" xfId="8520" xr:uid="{B4EADAB1-B6F2-4B38-9208-8D2BC8F3DA98}"/>
    <cellStyle name="Normal 2 2 11 13" xfId="8597" xr:uid="{6A13562B-F835-4E7A-9F5A-4D66506009DA}"/>
    <cellStyle name="Normal 2 2 11 14" xfId="8748" xr:uid="{466D195C-CE31-4982-95AD-29A3A9DF05AD}"/>
    <cellStyle name="Normal 2 2 11 15" xfId="8897" xr:uid="{A52CDF21-4FAF-480E-AD6A-F113A64A1DEE}"/>
    <cellStyle name="Normal 2 2 11 16" xfId="9069" xr:uid="{DDDC1E7C-9D78-4804-A296-E9BFBF9B3BE0}"/>
    <cellStyle name="Normal 2 2 11 17" xfId="9236" xr:uid="{0E3D8D5B-531C-4798-B710-4F008D3002DD}"/>
    <cellStyle name="Normal 2 2 11 18" xfId="9424" xr:uid="{94C0FC5F-0FBC-467A-ABE4-08DB8C4BDE82}"/>
    <cellStyle name="Normal 2 2 11 19" xfId="9602" xr:uid="{69543CB1-67E0-44AA-98CB-AB101C2B6545}"/>
    <cellStyle name="Normal 2 2 11 2" xfId="895" xr:uid="{59FFA424-EA4E-4250-A346-DE041677B209}"/>
    <cellStyle name="Normal 2 2 11 2 2" xfId="1906" xr:uid="{3E8D4209-5D9F-4AEE-AD77-D1C9B03C732B}"/>
    <cellStyle name="Normal 2 2 11 2 2 2" xfId="6378" xr:uid="{F3B0F8B1-68AC-4B43-82ED-880E92A55161}"/>
    <cellStyle name="Normal 2 2 11 2 3" xfId="2592" xr:uid="{62E10524-C8ED-409A-83D2-F2C3A3A3E99A}"/>
    <cellStyle name="Normal 2 2 11 2 3 2" xfId="7063" xr:uid="{A90238C1-892D-4A1B-9637-ECCBA53AF912}"/>
    <cellStyle name="Normal 2 2 11 2 4" xfId="3572" xr:uid="{A2E3FE8B-CAA4-41E1-B0D6-7B35DC323806}"/>
    <cellStyle name="Normal 2 2 11 2 4 2" xfId="8006" xr:uid="{BC8BD05B-36E9-4CB9-A958-984E33B5F35C}"/>
    <cellStyle name="Normal 2 2 11 2 5" xfId="5378" xr:uid="{185E8FF5-DAB6-4C51-829F-F2B7BB2D88D8}"/>
    <cellStyle name="Normal 2 2 11 2 6" xfId="4480" xr:uid="{DD3A2548-FDC4-4A39-9D9B-34370B5265F2}"/>
    <cellStyle name="Normal 2 2 11 20" xfId="9779" xr:uid="{C3D24EB2-03F4-4915-9DC2-A75F652F82E5}"/>
    <cellStyle name="Normal 2 2 11 21" xfId="9962" xr:uid="{4B10D61A-94CF-4917-A17F-D7305DE8A5D6}"/>
    <cellStyle name="Normal 2 2 11 3" xfId="562" xr:uid="{F6AB15F5-A1F9-4C1A-8844-42E24B6B5900}"/>
    <cellStyle name="Normal 2 2 11 3 2" xfId="1584" xr:uid="{14EAED67-C490-46E3-9967-E50ADFBC3A12}"/>
    <cellStyle name="Normal 2 2 11 3 2 2" xfId="6056" xr:uid="{2075F3A3-8921-4EF5-AC81-B7CFCD8D66E3}"/>
    <cellStyle name="Normal 2 2 11 3 3" xfId="5049" xr:uid="{41AC44E5-F1E8-4FD2-BDF3-7D1654670119}"/>
    <cellStyle name="Normal 2 2 11 4" xfId="1247" xr:uid="{FE637230-794D-48F4-970E-CE0A1AF16770}"/>
    <cellStyle name="Normal 2 2 11 4 2" xfId="2940" xr:uid="{ED44C39E-AB21-425D-88A1-D1276A6F9FF5}"/>
    <cellStyle name="Normal 2 2 11 4 2 2" xfId="7376" xr:uid="{A94385B8-9396-4590-817B-D59137EDB317}"/>
    <cellStyle name="Normal 2 2 11 4 3" xfId="5719" xr:uid="{8D3217D8-885F-496D-89E2-C7006148CCA6}"/>
    <cellStyle name="Normal 2 2 11 5" xfId="2261" xr:uid="{492B6C79-6A0C-411B-8E95-EDBBB56FB600}"/>
    <cellStyle name="Normal 2 2 11 5 2" xfId="6732" xr:uid="{F3679018-9A38-45D9-B1C5-0153222481EA}"/>
    <cellStyle name="Normal 2 2 11 6" xfId="2939" xr:uid="{B0F66C60-92A6-42ED-9757-F8DF8C99B0A3}"/>
    <cellStyle name="Normal 2 2 11 6 2" xfId="7375" xr:uid="{FBF45BFF-0B45-4420-BE25-24F3B5B72F5B}"/>
    <cellStyle name="Normal 2 2 11 7" xfId="3241" xr:uid="{36C3C728-D77B-4FD6-8413-1A319F08FCA4}"/>
    <cellStyle name="Normal 2 2 11 7 2" xfId="7675" xr:uid="{8520909A-AB99-4001-AD4F-F86DBE3F51D2}"/>
    <cellStyle name="Normal 2 2 11 8" xfId="4704" xr:uid="{4E6E8935-3CF5-48EB-A4CC-CAB2B7FE1BE2}"/>
    <cellStyle name="Normal 2 2 11 9" xfId="4197" xr:uid="{AD84939E-11EC-4503-8739-64733D9516F4}"/>
    <cellStyle name="Normal 2 2 12" xfId="221" xr:uid="{D53A608A-FC03-4035-8BF7-196DAABA6169}"/>
    <cellStyle name="Normal 2 2 12 2" xfId="906" xr:uid="{FFE00644-38D6-4A88-9BDA-B8AEF4A5659E}"/>
    <cellStyle name="Normal 2 2 12 2 2" xfId="1917" xr:uid="{1D7B028C-6160-495D-B465-A673AA003E18}"/>
    <cellStyle name="Normal 2 2 12 2 2 2" xfId="6389" xr:uid="{6103B722-311D-4779-8DCA-B03AE18F1BBC}"/>
    <cellStyle name="Normal 2 2 12 2 3" xfId="2603" xr:uid="{58032620-EE29-49BD-B650-F57B45A23315}"/>
    <cellStyle name="Normal 2 2 12 2 3 2" xfId="7074" xr:uid="{6F8D9D3C-AA77-40D8-96D0-944E9081C766}"/>
    <cellStyle name="Normal 2 2 12 2 4" xfId="3583" xr:uid="{F03032DA-8ECD-41CA-864B-F6231FC684AE}"/>
    <cellStyle name="Normal 2 2 12 2 4 2" xfId="8017" xr:uid="{06486A00-D396-4556-A089-481709443913}"/>
    <cellStyle name="Normal 2 2 12 2 5" xfId="5389" xr:uid="{2C9E314F-3B36-4232-BECC-6F2D3D17A225}"/>
    <cellStyle name="Normal 2 2 12 3" xfId="573" xr:uid="{4D8DBF54-1F11-4552-871D-D73870D150A9}"/>
    <cellStyle name="Normal 2 2 12 3 2" xfId="1595" xr:uid="{463E1441-3CE9-4876-9655-E18A641EC50B}"/>
    <cellStyle name="Normal 2 2 12 3 2 2" xfId="6067" xr:uid="{29C3E670-2694-4CD6-8C3F-AE3EECA4D42A}"/>
    <cellStyle name="Normal 2 2 12 3 3" xfId="5060" xr:uid="{612656B5-9570-45E2-89A9-285508E8046F}"/>
    <cellStyle name="Normal 2 2 12 4" xfId="1258" xr:uid="{77C29FDA-1646-468F-9EFD-143B0441EAA6}"/>
    <cellStyle name="Normal 2 2 12 4 2" xfId="5730" xr:uid="{9103E405-9E24-4C33-87A2-8A7EDF2EA596}"/>
    <cellStyle name="Normal 2 2 12 5" xfId="2272" xr:uid="{A08420A5-827C-4277-B0A2-9DEB250777C6}"/>
    <cellStyle name="Normal 2 2 12 5 2" xfId="6743" xr:uid="{EAF966C6-BD57-4B99-8268-075ECB153284}"/>
    <cellStyle name="Normal 2 2 12 6" xfId="2941" xr:uid="{C2E200D4-33EA-4147-B113-B57385CBA372}"/>
    <cellStyle name="Normal 2 2 12 6 2" xfId="7377" xr:uid="{668C1BDA-C736-482A-A4C0-5084D4255199}"/>
    <cellStyle name="Normal 2 2 12 7" xfId="3252" xr:uid="{83676CA0-C745-46F0-B0C9-182C9EEDB5F2}"/>
    <cellStyle name="Normal 2 2 12 7 2" xfId="7686" xr:uid="{DDA95DC7-6E26-4073-946E-0EFD01368FAB}"/>
    <cellStyle name="Normal 2 2 12 8" xfId="4715" xr:uid="{03A86DBA-870B-4795-9A34-857C663E495B}"/>
    <cellStyle name="Normal 2 2 12 9" xfId="4225" xr:uid="{080B59EA-C81D-40EC-BE2D-52996DBBE34C}"/>
    <cellStyle name="Normal 2 2 13" xfId="265" xr:uid="{CBBC99ED-55FE-4814-B6CE-A13D2BD9348C}"/>
    <cellStyle name="Normal 2 2 13 10" xfId="8366" xr:uid="{6A29AE76-E955-426C-BAE9-B89B9F020ADA}"/>
    <cellStyle name="Normal 2 2 13 11" xfId="8451" xr:uid="{0CD2565B-821F-48C0-8494-65F4B1347E2A}"/>
    <cellStyle name="Normal 2 2 13 12" xfId="8521" xr:uid="{FF7ABD0B-9D31-4F41-A257-B0987759F62D}"/>
    <cellStyle name="Normal 2 2 13 13" xfId="8598" xr:uid="{B79DE443-381A-4C79-94A8-CCA26BEE1021}"/>
    <cellStyle name="Normal 2 2 13 14" xfId="8749" xr:uid="{961FC28A-5DF7-4061-9F14-8579605FAA7D}"/>
    <cellStyle name="Normal 2 2 13 15" xfId="8898" xr:uid="{BB417319-E3C1-488F-B38E-780F2DFE0198}"/>
    <cellStyle name="Normal 2 2 13 16" xfId="9070" xr:uid="{412D7293-7A76-45FB-BC68-755FD2807F21}"/>
    <cellStyle name="Normal 2 2 13 17" xfId="9237" xr:uid="{0F271204-1114-4E63-A810-66217611B9A2}"/>
    <cellStyle name="Normal 2 2 13 18" xfId="9425" xr:uid="{A3513BF0-2ED9-47F5-A300-54A910103FD8}"/>
    <cellStyle name="Normal 2 2 13 19" xfId="9603" xr:uid="{23B7EA9F-D5D6-4F23-8D5A-B3299F4EA3E9}"/>
    <cellStyle name="Normal 2 2 13 2" xfId="950" xr:uid="{B8972682-FA10-4882-B43D-AE2620A6E303}"/>
    <cellStyle name="Normal 2 2 13 2 2" xfId="1960" xr:uid="{0B4A0BB2-0298-4E18-AD6F-DA6319119367}"/>
    <cellStyle name="Normal 2 2 13 2 2 2" xfId="6432" xr:uid="{0629D088-52DA-4C97-A88D-39975B68B560}"/>
    <cellStyle name="Normal 2 2 13 2 3" xfId="2646" xr:uid="{17C34610-BDE5-44CC-BE2D-4CFD68A1DB75}"/>
    <cellStyle name="Normal 2 2 13 2 3 2" xfId="7117" xr:uid="{63670D53-1864-48A3-A48D-8B79BF33E3D0}"/>
    <cellStyle name="Normal 2 2 13 2 4" xfId="3626" xr:uid="{417393EC-7F6F-46CF-8110-A591D1A1EC24}"/>
    <cellStyle name="Normal 2 2 13 2 4 2" xfId="8060" xr:uid="{D61814AF-6408-4390-AAFA-3D0D84DC7102}"/>
    <cellStyle name="Normal 2 2 13 2 5" xfId="5432" xr:uid="{BA46BC4F-22B3-4F63-AD17-3ED74F408595}"/>
    <cellStyle name="Normal 2 2 13 2 6" xfId="4481" xr:uid="{95031449-2B33-4576-8274-49C92ADBD2F4}"/>
    <cellStyle name="Normal 2 2 13 20" xfId="9780" xr:uid="{FD466197-67FA-462F-8A04-646ABB176C8C}"/>
    <cellStyle name="Normal 2 2 13 21" xfId="9963" xr:uid="{1DFD82F9-0BB0-474C-BE85-E2704DB11B0B}"/>
    <cellStyle name="Normal 2 2 13 3" xfId="617" xr:uid="{F34E448C-5219-4544-BC51-A6CEA53F545F}"/>
    <cellStyle name="Normal 2 2 13 3 2" xfId="1638" xr:uid="{BDECFEB5-8A19-4EFB-96A1-60320CDB473B}"/>
    <cellStyle name="Normal 2 2 13 3 2 2" xfId="6110" xr:uid="{CDC7ACC1-9790-4D7C-9DA7-E919F3670AAC}"/>
    <cellStyle name="Normal 2 2 13 3 3" xfId="5103" xr:uid="{25B36079-8640-4FCC-B198-7B3B0C5C574D}"/>
    <cellStyle name="Normal 2 2 13 4" xfId="1301" xr:uid="{ECF99175-E3FC-47CE-9802-D36D8DEF870A}"/>
    <cellStyle name="Normal 2 2 13 4 2" xfId="2943" xr:uid="{07F35189-7A3A-4F65-8010-D28EAF513D1B}"/>
    <cellStyle name="Normal 2 2 13 4 2 2" xfId="7379" xr:uid="{1005920B-A173-4E62-BA71-C652F6AB534D}"/>
    <cellStyle name="Normal 2 2 13 4 3" xfId="5773" xr:uid="{4F61E532-88F6-4DBE-BE15-6C75E8BB2569}"/>
    <cellStyle name="Normal 2 2 13 5" xfId="2315" xr:uid="{B99C48F7-D4CF-45E7-ABB6-C3620D58EF5D}"/>
    <cellStyle name="Normal 2 2 13 5 2" xfId="6786" xr:uid="{4EDA6FDD-DFFA-4A31-B556-7B02A36A0D54}"/>
    <cellStyle name="Normal 2 2 13 6" xfId="2942" xr:uid="{B308856C-ECF0-4765-9080-2E71ED82AC82}"/>
    <cellStyle name="Normal 2 2 13 6 2" xfId="7378" xr:uid="{EA5DBB82-1E79-4157-9BC1-EDF8C499E5C1}"/>
    <cellStyle name="Normal 2 2 13 7" xfId="3295" xr:uid="{C7651804-136B-4869-B195-9B36ABD2A543}"/>
    <cellStyle name="Normal 2 2 13 7 2" xfId="7729" xr:uid="{06867C05-5BB5-45F8-AD69-6A983FA5A264}"/>
    <cellStyle name="Normal 2 2 13 8" xfId="4758" xr:uid="{D34EB95C-38C6-4530-920A-DB086CF0B45F}"/>
    <cellStyle name="Normal 2 2 13 9" xfId="4233" xr:uid="{C73285E4-37ED-4693-9475-00677E30F269}"/>
    <cellStyle name="Normal 2 2 14" xfId="283" xr:uid="{73397968-038D-46EE-BF65-DAF78026236C}"/>
    <cellStyle name="Normal 2 2 14 2" xfId="968" xr:uid="{323BFC11-6A2D-4400-8383-EA9B96C52ED2}"/>
    <cellStyle name="Normal 2 2 14 2 2" xfId="1978" xr:uid="{03821E6E-2602-4462-A45B-685A6FE78C64}"/>
    <cellStyle name="Normal 2 2 14 2 2 2" xfId="6450" xr:uid="{AE6FD04B-C3D7-4AC0-9F58-8D8BF35D79BD}"/>
    <cellStyle name="Normal 2 2 14 2 3" xfId="2664" xr:uid="{44C3823C-B9D2-4197-B177-097254A77936}"/>
    <cellStyle name="Normal 2 2 14 2 3 2" xfId="7135" xr:uid="{6B0305D7-A55B-431D-8622-E5FD1ED0301B}"/>
    <cellStyle name="Normal 2 2 14 2 4" xfId="3644" xr:uid="{04E8182F-4E68-4230-BF6B-9607371693DB}"/>
    <cellStyle name="Normal 2 2 14 2 4 2" xfId="8078" xr:uid="{508A8942-03C6-475F-ACF3-0EBF4A0EBB71}"/>
    <cellStyle name="Normal 2 2 14 2 5" xfId="5450" xr:uid="{A04D87BB-9B6F-4278-8D04-C7B007611528}"/>
    <cellStyle name="Normal 2 2 14 3" xfId="635" xr:uid="{958AEB1B-2A01-4BC4-B6B0-D64482834F06}"/>
    <cellStyle name="Normal 2 2 14 3 2" xfId="1656" xr:uid="{3A11D3C2-A4AF-40BC-A8E3-8B11DF5938A2}"/>
    <cellStyle name="Normal 2 2 14 3 2 2" xfId="6128" xr:uid="{9B446B42-637A-4617-9F9E-FF720E576405}"/>
    <cellStyle name="Normal 2 2 14 3 3" xfId="5121" xr:uid="{872205D0-55CD-44AD-A9C7-8B1E219E04F8}"/>
    <cellStyle name="Normal 2 2 14 4" xfId="1319" xr:uid="{4BAAC49D-E48E-4538-AF45-4C75113E7B94}"/>
    <cellStyle name="Normal 2 2 14 4 2" xfId="5791" xr:uid="{16DD7BC2-FB4B-486D-BCEF-AA404A2066AD}"/>
    <cellStyle name="Normal 2 2 14 5" xfId="2333" xr:uid="{F421BE96-D064-4A76-8738-0CAB931FDC5D}"/>
    <cellStyle name="Normal 2 2 14 5 2" xfId="6804" xr:uid="{065C9B89-94AD-4D23-826A-A25BAB688290}"/>
    <cellStyle name="Normal 2 2 14 6" xfId="3313" xr:uid="{411AF060-CAAA-43D0-BE66-08DF93ED3EE2}"/>
    <cellStyle name="Normal 2 2 14 6 2" xfId="7747" xr:uid="{79DB0601-240F-489D-A60D-DB87D88E1741}"/>
    <cellStyle name="Normal 2 2 14 7" xfId="4776" xr:uid="{1C9D862F-DD80-4DD7-B0E9-D34D61AECAB3}"/>
    <cellStyle name="Normal 2 2 14 8" xfId="4251" xr:uid="{543D77E0-A9FB-44B8-A973-7D813CF7CA1B}"/>
    <cellStyle name="Normal 2 2 15" xfId="304" xr:uid="{76D61DF6-B097-4965-AD60-77EFE96D4ACB}"/>
    <cellStyle name="Normal 2 2 15 10" xfId="8367" xr:uid="{CCD53AC0-CEA9-44DE-BC02-26922065829D}"/>
    <cellStyle name="Normal 2 2 15 11" xfId="8452" xr:uid="{FB0D842F-E117-425C-AED2-0D8161B889DC}"/>
    <cellStyle name="Normal 2 2 15 12" xfId="8522" xr:uid="{CA908E4A-DD15-4DAE-8100-C285C042F630}"/>
    <cellStyle name="Normal 2 2 15 13" xfId="8599" xr:uid="{C4000187-8962-48BC-9BA3-0FC7CDAB86DA}"/>
    <cellStyle name="Normal 2 2 15 14" xfId="8750" xr:uid="{D60D5C87-1544-4614-AF4C-101E35604A2F}"/>
    <cellStyle name="Normal 2 2 15 15" xfId="8899" xr:uid="{6431ABC3-A32F-47A9-9C11-E778E63DA846}"/>
    <cellStyle name="Normal 2 2 15 16" xfId="9071" xr:uid="{9CD5C963-30E4-4B04-9C3D-1A73229FEDE9}"/>
    <cellStyle name="Normal 2 2 15 17" xfId="9238" xr:uid="{6B19073B-4197-4070-B4FC-413BFC599DDC}"/>
    <cellStyle name="Normal 2 2 15 18" xfId="9426" xr:uid="{F55AD369-582A-4910-B62D-720145693B92}"/>
    <cellStyle name="Normal 2 2 15 19" xfId="9604" xr:uid="{06FA13E2-FEB0-4603-B69E-78AD69620825}"/>
    <cellStyle name="Normal 2 2 15 2" xfId="989" xr:uid="{0AB00A14-C0D0-483E-BA5A-69A4CB832480}"/>
    <cellStyle name="Normal 2 2 15 2 2" xfId="1999" xr:uid="{BB11A0DC-81CE-4B8D-8EA8-38D61BA2ED52}"/>
    <cellStyle name="Normal 2 2 15 2 2 2" xfId="6471" xr:uid="{5DA8C022-22AF-402A-BF94-5BA4A35F8387}"/>
    <cellStyle name="Normal 2 2 15 2 3" xfId="2685" xr:uid="{75A1F3FA-4FF5-4204-9B06-990BAD841639}"/>
    <cellStyle name="Normal 2 2 15 2 3 2" xfId="7156" xr:uid="{1184D9EA-9206-4B2F-A483-DF1393482FA2}"/>
    <cellStyle name="Normal 2 2 15 2 4" xfId="3665" xr:uid="{79AABFA6-AA10-4C19-B739-6DF8D5C51BD0}"/>
    <cellStyle name="Normal 2 2 15 2 4 2" xfId="8099" xr:uid="{416C4187-7E07-4DCD-A214-FC5C62557B2B}"/>
    <cellStyle name="Normal 2 2 15 2 5" xfId="5471" xr:uid="{A1DEBB7B-A90F-4DD5-B76F-17FFD8ECB32E}"/>
    <cellStyle name="Normal 2 2 15 2 6" xfId="4482" xr:uid="{7DDF6E30-A42D-4C8E-BA52-71281CDDBE44}"/>
    <cellStyle name="Normal 2 2 15 20" xfId="9781" xr:uid="{C45916E9-E642-4DCD-8B1F-6659FB4E886E}"/>
    <cellStyle name="Normal 2 2 15 21" xfId="9964" xr:uid="{9F39619A-056D-4D98-B21B-5172D5B14CF4}"/>
    <cellStyle name="Normal 2 2 15 3" xfId="656" xr:uid="{DD691732-FAB6-4E42-B12E-ADB4F42F98E1}"/>
    <cellStyle name="Normal 2 2 15 3 2" xfId="1677" xr:uid="{78D634E7-B5FF-4465-8FA7-A6B68F29BDEC}"/>
    <cellStyle name="Normal 2 2 15 3 2 2" xfId="6149" xr:uid="{45C27CFC-B773-489A-A67C-9F9CC30373B9}"/>
    <cellStyle name="Normal 2 2 15 3 3" xfId="5142" xr:uid="{58C0C6EB-0CBC-42B9-8C61-1F2FB316573E}"/>
    <cellStyle name="Normal 2 2 15 4" xfId="1340" xr:uid="{0B6652C4-8208-4713-A663-EA284819D28E}"/>
    <cellStyle name="Normal 2 2 15 4 2" xfId="2945" xr:uid="{3083D16F-79A0-4162-BACE-1EABA965DCCB}"/>
    <cellStyle name="Normal 2 2 15 4 2 2" xfId="7381" xr:uid="{0AF9124B-E3AC-43ED-89D6-CEAA5B4D0CA9}"/>
    <cellStyle name="Normal 2 2 15 4 3" xfId="5812" xr:uid="{5943E181-4438-4F53-9A6E-FB484B6A834E}"/>
    <cellStyle name="Normal 2 2 15 5" xfId="2354" xr:uid="{E521CEED-A855-4DE4-ADF3-476C1EFAE486}"/>
    <cellStyle name="Normal 2 2 15 5 2" xfId="6825" xr:uid="{9F4431F5-3406-4DF6-9655-065404EE3382}"/>
    <cellStyle name="Normal 2 2 15 6" xfId="2944" xr:uid="{71834D3E-DD2D-4574-A27A-9C91B18BE478}"/>
    <cellStyle name="Normal 2 2 15 6 2" xfId="7380" xr:uid="{0611954A-6643-4886-8D63-65D058D38B88}"/>
    <cellStyle name="Normal 2 2 15 7" xfId="3334" xr:uid="{6066DD0F-F860-43E7-8FC6-54E5E668C53A}"/>
    <cellStyle name="Normal 2 2 15 7 2" xfId="7768" xr:uid="{DD22C798-2682-4317-913F-FDDC1E17F6B1}"/>
    <cellStyle name="Normal 2 2 15 8" xfId="4797" xr:uid="{4EBFF29D-F255-4DF5-99E9-9AB0172FA909}"/>
    <cellStyle name="Normal 2 2 15 9" xfId="4260" xr:uid="{9EF104F7-FDC8-497F-BB67-B5965E5ABA09}"/>
    <cellStyle name="Normal 2 2 16" xfId="316" xr:uid="{C524F51D-41EF-41ED-BB23-236CEFA2F5E2}"/>
    <cellStyle name="Normal 2 2 16 2" xfId="1001" xr:uid="{1908DAEF-1E84-4197-8AE1-A9F9A706330B}"/>
    <cellStyle name="Normal 2 2 16 2 2" xfId="2011" xr:uid="{E34F06A4-CBE9-4BBB-8D8C-90CDA98D41AB}"/>
    <cellStyle name="Normal 2 2 16 2 2 2" xfId="6483" xr:uid="{278CAD6D-69EC-4ED0-9353-D61090B358F2}"/>
    <cellStyle name="Normal 2 2 16 2 3" xfId="2697" xr:uid="{95681973-18CD-415F-A5D2-BB95F870F251}"/>
    <cellStyle name="Normal 2 2 16 2 3 2" xfId="7168" xr:uid="{E1E17B92-4689-4095-B9A3-C196FF60AFB9}"/>
    <cellStyle name="Normal 2 2 16 2 4" xfId="3677" xr:uid="{2A382601-D349-4974-90BA-C5B1B9DB1186}"/>
    <cellStyle name="Normal 2 2 16 2 4 2" xfId="8111" xr:uid="{EE1B477A-5ED0-479B-9C58-182294AC7F66}"/>
    <cellStyle name="Normal 2 2 16 2 5" xfId="5483" xr:uid="{A7D0B35E-B391-434B-A471-0EAE3A8FD1C4}"/>
    <cellStyle name="Normal 2 2 16 3" xfId="668" xr:uid="{B2C64489-F15F-41D2-99C6-1BDD5A768B42}"/>
    <cellStyle name="Normal 2 2 16 3 2" xfId="1689" xr:uid="{B022D866-5C51-499A-9685-63DAAB272779}"/>
    <cellStyle name="Normal 2 2 16 3 2 2" xfId="6161" xr:uid="{0CFFE39E-DBD9-46EC-A0F4-9B6A6BB942DA}"/>
    <cellStyle name="Normal 2 2 16 3 3" xfId="5154" xr:uid="{8FFFAA05-03DA-4A6F-9D8B-375B53624062}"/>
    <cellStyle name="Normal 2 2 16 4" xfId="1352" xr:uid="{DDFF9D99-2D49-4172-ACDE-DBAD8C700B6A}"/>
    <cellStyle name="Normal 2 2 16 4 2" xfId="5824" xr:uid="{2ACA7004-DA2D-48F1-8AB1-11B98F0E4F60}"/>
    <cellStyle name="Normal 2 2 16 5" xfId="2366" xr:uid="{3BDB40F8-E2C3-430C-85D0-4EA8D2E4ACE3}"/>
    <cellStyle name="Normal 2 2 16 5 2" xfId="6837" xr:uid="{53B2BDEB-B34B-4990-8B4B-0D3D07961B62}"/>
    <cellStyle name="Normal 2 2 16 6" xfId="3346" xr:uid="{EB2657FD-53EC-475F-910F-03FD9B31AD4D}"/>
    <cellStyle name="Normal 2 2 16 6 2" xfId="7780" xr:uid="{9DC2DCA7-98FD-46D7-AEE3-1561F9BAFF3A}"/>
    <cellStyle name="Normal 2 2 16 7" xfId="4809" xr:uid="{482EEB4B-0014-4F2E-BFEC-3DFA947BD389}"/>
    <cellStyle name="Normal 2 2 16 8" xfId="4263" xr:uid="{77F19289-E12B-4415-91F3-61F605D77FAA}"/>
    <cellStyle name="Normal 2 2 17" xfId="320" xr:uid="{64F3BF6E-E53D-4470-98D3-C375F776AAA8}"/>
    <cellStyle name="Normal 2 2 17 10" xfId="8368" xr:uid="{239A0B96-3BCF-4368-97B2-F99E624945A1}"/>
    <cellStyle name="Normal 2 2 17 11" xfId="8453" xr:uid="{3C390A84-FE88-4969-B157-DCB62B18EAEE}"/>
    <cellStyle name="Normal 2 2 17 12" xfId="8523" xr:uid="{23FA662E-B865-4CD3-ADC0-A0F8EE22D11B}"/>
    <cellStyle name="Normal 2 2 17 13" xfId="8600" xr:uid="{8DFBFCCC-EA9E-4141-A598-5599E07C5383}"/>
    <cellStyle name="Normal 2 2 17 14" xfId="8751" xr:uid="{6E02C896-BCDF-4145-BEE5-0DFB7043171C}"/>
    <cellStyle name="Normal 2 2 17 15" xfId="8900" xr:uid="{436CF1FB-EBEC-4C62-9D23-4CB37DA03317}"/>
    <cellStyle name="Normal 2 2 17 16" xfId="9072" xr:uid="{20324715-7DB0-48CB-90DA-0F14B0295AEE}"/>
    <cellStyle name="Normal 2 2 17 17" xfId="9239" xr:uid="{59D80102-08BE-4CBB-B71E-FC645984F3B3}"/>
    <cellStyle name="Normal 2 2 17 18" xfId="9427" xr:uid="{57D20387-16C7-4736-8E67-B36124F1E893}"/>
    <cellStyle name="Normal 2 2 17 19" xfId="9605" xr:uid="{6840208C-487C-4B25-AD82-2A3820DF6796}"/>
    <cellStyle name="Normal 2 2 17 2" xfId="1005" xr:uid="{481CEC76-13D2-4F9B-9EE3-D37691C80D7D}"/>
    <cellStyle name="Normal 2 2 17 2 2" xfId="2015" xr:uid="{7C44C331-B9DC-4D5C-9B3E-4FF5B27FEE1D}"/>
    <cellStyle name="Normal 2 2 17 2 2 2" xfId="6487" xr:uid="{70DDB6FF-2486-4FCE-9C3B-0D427D4F2223}"/>
    <cellStyle name="Normal 2 2 17 2 3" xfId="2701" xr:uid="{8F898453-13E1-4F37-A163-7307C69ABD4F}"/>
    <cellStyle name="Normal 2 2 17 2 3 2" xfId="7172" xr:uid="{C2D07281-1377-4644-82BF-57DAE49F80AB}"/>
    <cellStyle name="Normal 2 2 17 2 4" xfId="3681" xr:uid="{214E90AF-5489-4E8B-92C5-02E604E86F1E}"/>
    <cellStyle name="Normal 2 2 17 2 4 2" xfId="8115" xr:uid="{DD6D85C5-65B9-4EAC-A748-89EA48925B43}"/>
    <cellStyle name="Normal 2 2 17 2 5" xfId="5487" xr:uid="{4E1AEFDD-8587-4C81-BC1A-0BA45CD62F39}"/>
    <cellStyle name="Normal 2 2 17 2 6" xfId="4483" xr:uid="{67BFE5F2-30B7-4790-8BE4-0AFC9A6147A8}"/>
    <cellStyle name="Normal 2 2 17 20" xfId="9782" xr:uid="{C96E8B81-D403-45A5-9617-92CF6484E16C}"/>
    <cellStyle name="Normal 2 2 17 21" xfId="9965" xr:uid="{D20FDA42-DED5-4ADE-BF05-E929E1C2D78B}"/>
    <cellStyle name="Normal 2 2 17 3" xfId="672" xr:uid="{10A243D9-31D5-4797-870F-01A4AA795A5F}"/>
    <cellStyle name="Normal 2 2 17 3 2" xfId="1693" xr:uid="{DE704B92-0C29-47E7-8EED-449A1E786AD0}"/>
    <cellStyle name="Normal 2 2 17 3 2 2" xfId="6165" xr:uid="{46D252C9-61BA-481B-9250-CB68C8C2CB4F}"/>
    <cellStyle name="Normal 2 2 17 3 3" xfId="5158" xr:uid="{3FF0ECE6-AE5F-424F-B604-71D301F40D0D}"/>
    <cellStyle name="Normal 2 2 17 4" xfId="1356" xr:uid="{1DEEE6D5-C1CB-415E-A005-2B1D31924354}"/>
    <cellStyle name="Normal 2 2 17 4 2" xfId="2947" xr:uid="{1E460EE9-2A03-458D-90B5-0ADA9CDA3EDB}"/>
    <cellStyle name="Normal 2 2 17 4 2 2" xfId="7383" xr:uid="{6B1DAFA4-7BC0-433A-94D9-C9CC54D34356}"/>
    <cellStyle name="Normal 2 2 17 4 3" xfId="5828" xr:uid="{2489D5AE-D70C-410F-AFCE-8BA6B5B92BD1}"/>
    <cellStyle name="Normal 2 2 17 4 4" xfId="4421" xr:uid="{CA66F1CE-7A08-4550-900A-FA2E428209D5}"/>
    <cellStyle name="Normal 2 2 17 5" xfId="2370" xr:uid="{B2AEB75B-82A5-400A-9BC0-75A77855C60E}"/>
    <cellStyle name="Normal 2 2 17 5 2" xfId="6841" xr:uid="{05F80DDE-EC8A-4A47-81EE-B28CD4771493}"/>
    <cellStyle name="Normal 2 2 17 6" xfId="2946" xr:uid="{DE20EA49-EB5F-4D04-8F90-B4BEB5454706}"/>
    <cellStyle name="Normal 2 2 17 6 2" xfId="7382" xr:uid="{44D9F75D-242B-4D26-9057-A1FA379AFBA7}"/>
    <cellStyle name="Normal 2 2 17 7" xfId="3350" xr:uid="{C75DAF3E-6334-42E6-9E8B-848C68172C13}"/>
    <cellStyle name="Normal 2 2 17 7 2" xfId="7784" xr:uid="{CFACE6B1-3D4A-4FAD-8C75-42C858469E82}"/>
    <cellStyle name="Normal 2 2 17 8" xfId="4813" xr:uid="{1CA635FB-2386-4D08-B042-2CA4811EDCCC}"/>
    <cellStyle name="Normal 2 2 17 9" xfId="4276" xr:uid="{FC0C7A64-A049-498C-8FF5-EF846F849E34}"/>
    <cellStyle name="Normal 2 2 18" xfId="342" xr:uid="{64BF65B2-89E3-4224-831E-F5E723F186B1}"/>
    <cellStyle name="Normal 2 2 18 2" xfId="1027" xr:uid="{4049C851-4F96-43EC-A5E0-4D21653AEAD8}"/>
    <cellStyle name="Normal 2 2 18 2 2" xfId="2037" xr:uid="{F4760CCE-154D-4803-A91B-F1A25172D585}"/>
    <cellStyle name="Normal 2 2 18 2 2 2" xfId="6509" xr:uid="{3950DA84-405E-46D7-8ED5-877D5D355E0F}"/>
    <cellStyle name="Normal 2 2 18 2 3" xfId="2723" xr:uid="{437BF727-559F-43E5-BE31-BED0368F85EE}"/>
    <cellStyle name="Normal 2 2 18 2 3 2" xfId="7194" xr:uid="{F0F470D3-3353-4F23-942B-0D4DCB8B1A64}"/>
    <cellStyle name="Normal 2 2 18 2 4" xfId="3703" xr:uid="{2B472A37-7622-4759-95A7-252B64160B03}"/>
    <cellStyle name="Normal 2 2 18 2 4 2" xfId="8137" xr:uid="{31AB01F6-5085-4D55-ACCF-151A245744D6}"/>
    <cellStyle name="Normal 2 2 18 2 5" xfId="5509" xr:uid="{4D909F29-F812-4259-93F5-7E5D92AFA207}"/>
    <cellStyle name="Normal 2 2 18 3" xfId="694" xr:uid="{F478B4FC-1D89-4B90-8EA9-CD82CAC160DA}"/>
    <cellStyle name="Normal 2 2 18 3 2" xfId="1715" xr:uid="{C8460B90-915E-418D-80F6-956E6FE125B8}"/>
    <cellStyle name="Normal 2 2 18 3 2 2" xfId="6187" xr:uid="{6C74816F-910B-44AF-91B3-BAA71EA44AF6}"/>
    <cellStyle name="Normal 2 2 18 3 3" xfId="5180" xr:uid="{A61C9A96-E365-4F7A-B3FC-10D7D2A4E685}"/>
    <cellStyle name="Normal 2 2 18 4" xfId="1378" xr:uid="{DB67B74F-1679-4BB5-B837-9F49A8DB3AAE}"/>
    <cellStyle name="Normal 2 2 18 4 2" xfId="5850" xr:uid="{16D1E382-ACC5-439A-A3AD-E6756B7825D1}"/>
    <cellStyle name="Normal 2 2 18 5" xfId="2392" xr:uid="{34470EB1-2E9C-4D3F-802C-2B2E5A98ACF5}"/>
    <cellStyle name="Normal 2 2 18 5 2" xfId="6863" xr:uid="{A1B1E464-BA0D-46BE-AFE1-015E8BB604BA}"/>
    <cellStyle name="Normal 2 2 18 6" xfId="2948" xr:uid="{6791D6C4-036C-4250-AFAD-17EB4857FB4D}"/>
    <cellStyle name="Normal 2 2 18 6 2" xfId="7384" xr:uid="{D9FEF707-7120-4272-8558-0B03DCE3D894}"/>
    <cellStyle name="Normal 2 2 18 7" xfId="3372" xr:uid="{7B230794-C1FB-43BA-96F3-C687E45D5FCB}"/>
    <cellStyle name="Normal 2 2 18 7 2" xfId="7806" xr:uid="{8D719460-D6B9-49FC-BEAE-2AD27B865951}"/>
    <cellStyle name="Normal 2 2 18 8" xfId="4835" xr:uid="{CB9ED3CA-384E-4CC8-9863-325133DF3C2B}"/>
    <cellStyle name="Normal 2 2 18 9" xfId="4362" xr:uid="{15E03C35-6336-41EB-B167-8283FC9EB150}"/>
    <cellStyle name="Normal 2 2 19" xfId="346" xr:uid="{B94EDD84-0D8F-4726-B47E-C54AA052BE84}"/>
    <cellStyle name="Normal 2 2 19 10" xfId="8369" xr:uid="{99FDC4B6-50B0-4772-9E53-DDC9FEC79AEA}"/>
    <cellStyle name="Normal 2 2 19 11" xfId="8454" xr:uid="{4714B9F3-95A1-43EF-B69F-37368BFA9753}"/>
    <cellStyle name="Normal 2 2 19 12" xfId="8524" xr:uid="{D11A04C0-5ACA-4E53-AA8C-84F32EBC6AAD}"/>
    <cellStyle name="Normal 2 2 19 13" xfId="8601" xr:uid="{13D5AED8-FE76-45E6-B474-14C87F2F775D}"/>
    <cellStyle name="Normal 2 2 19 14" xfId="8752" xr:uid="{AF741219-D9F6-47BF-AB61-2651FB86F55E}"/>
    <cellStyle name="Normal 2 2 19 15" xfId="8901" xr:uid="{BFAFE95B-0B4E-4672-A139-F3C3028F9756}"/>
    <cellStyle name="Normal 2 2 19 16" xfId="9073" xr:uid="{3B64ACD2-48B5-4E51-B286-76AE5E649B52}"/>
    <cellStyle name="Normal 2 2 19 17" xfId="9240" xr:uid="{C9FAF187-A9F8-4C44-9915-55B2E0BA5398}"/>
    <cellStyle name="Normal 2 2 19 18" xfId="9428" xr:uid="{DC699E3B-030B-44B3-9614-7415E6A3F6EA}"/>
    <cellStyle name="Normal 2 2 19 19" xfId="9606" xr:uid="{BF897891-5B8C-4A35-9961-8EA8F19B8413}"/>
    <cellStyle name="Normal 2 2 19 2" xfId="1030" xr:uid="{63F515FF-514B-4F0A-83DA-182C090E4073}"/>
    <cellStyle name="Normal 2 2 19 2 2" xfId="2040" xr:uid="{713DE89B-4D06-4C88-B4AD-06CF50DFF1F4}"/>
    <cellStyle name="Normal 2 2 19 2 2 2" xfId="6512" xr:uid="{F8300581-C31B-4F40-9877-BFA91536534F}"/>
    <cellStyle name="Normal 2 2 19 2 3" xfId="2726" xr:uid="{1EE2A089-F47A-4D72-951B-21F48BF86DC3}"/>
    <cellStyle name="Normal 2 2 19 2 3 2" xfId="7197" xr:uid="{EF00B04A-C122-44B4-8868-A90AE918EB51}"/>
    <cellStyle name="Normal 2 2 19 2 4" xfId="3706" xr:uid="{E0F8CD30-49FF-4C50-AEFE-B26F11660107}"/>
    <cellStyle name="Normal 2 2 19 2 4 2" xfId="8140" xr:uid="{4F84BB05-3DC1-40BC-A088-BD02C02FFCDF}"/>
    <cellStyle name="Normal 2 2 19 2 5" xfId="5512" xr:uid="{E6DFBE60-4BF5-4B1A-BB57-E53D2705012B}"/>
    <cellStyle name="Normal 2 2 19 2 6" xfId="4484" xr:uid="{FCE04F7F-5745-4173-9625-20F584D378AA}"/>
    <cellStyle name="Normal 2 2 19 20" xfId="9783" xr:uid="{CDCB551F-10DD-43B8-82C6-50FF1F661C23}"/>
    <cellStyle name="Normal 2 2 19 21" xfId="9966" xr:uid="{39843D44-1EC9-43E8-A66E-8366DE8654D5}"/>
    <cellStyle name="Normal 2 2 19 3" xfId="697" xr:uid="{443996A4-AE6F-4235-BE67-2DAD71425224}"/>
    <cellStyle name="Normal 2 2 19 3 2" xfId="1718" xr:uid="{C2D49F8F-365A-417D-A8CA-D4B6F37EAF66}"/>
    <cellStyle name="Normal 2 2 19 3 2 2" xfId="6190" xr:uid="{A39AB28C-B453-4C0D-B72E-405CBD53386F}"/>
    <cellStyle name="Normal 2 2 19 3 3" xfId="5183" xr:uid="{CC02ED21-FAFE-41E6-A9C3-8366B8895A63}"/>
    <cellStyle name="Normal 2 2 19 4" xfId="1381" xr:uid="{571F3863-61E3-4F30-936D-AF1DB1BDA169}"/>
    <cellStyle name="Normal 2 2 19 4 2" xfId="2950" xr:uid="{1AAD34A4-A2A5-4C56-84AA-A672DC547A01}"/>
    <cellStyle name="Normal 2 2 19 4 2 2" xfId="7386" xr:uid="{FD639402-8879-4248-BA10-89EC3982FBA9}"/>
    <cellStyle name="Normal 2 2 19 4 3" xfId="5853" xr:uid="{7AC5DC2A-E6FC-4C63-86A4-C78A0030C668}"/>
    <cellStyle name="Normal 2 2 19 4 4" xfId="4448" xr:uid="{E3BC89EA-31D9-4D3B-B438-9D6D7A5917B2}"/>
    <cellStyle name="Normal 2 2 19 5" xfId="2395" xr:uid="{753473CC-0C7A-4F7D-B266-AA15A4E499E2}"/>
    <cellStyle name="Normal 2 2 19 5 2" xfId="6866" xr:uid="{9F3A67BE-65A8-4C1E-9A8E-57EABA066CE7}"/>
    <cellStyle name="Normal 2 2 19 6" xfId="2949" xr:uid="{A1574F42-46AA-4E7C-B9D7-B9856ADBCC77}"/>
    <cellStyle name="Normal 2 2 19 6 2" xfId="7385" xr:uid="{51309A52-F6B9-46A7-B8D7-E7B29BFC2A20}"/>
    <cellStyle name="Normal 2 2 19 7" xfId="3375" xr:uid="{6C67E22B-CF42-48BF-9D48-464719C63E34}"/>
    <cellStyle name="Normal 2 2 19 7 2" xfId="7809" xr:uid="{BBD19EC8-7FC5-4BD1-AC1B-113763100589}"/>
    <cellStyle name="Normal 2 2 19 8" xfId="4838" xr:uid="{34A5EFA1-C5AC-4DAC-A488-D1B90E914063}"/>
    <cellStyle name="Normal 2 2 19 9" xfId="4352" xr:uid="{394E3F70-6B14-4671-B8D2-BA6CF92840A9}"/>
    <cellStyle name="Normal 2 2 2" xfId="16" xr:uid="{6243869B-C758-43C5-9E78-2809F3556A03}"/>
    <cellStyle name="Normal 2 2 2 10" xfId="8419" xr:uid="{4B0ABB4F-D41F-48E5-8CB2-84B4EEC99BFB}"/>
    <cellStyle name="Normal 2 2 2 11" xfId="8431" xr:uid="{301C4E5D-2004-4FD2-9346-01E9673AAC4A}"/>
    <cellStyle name="Normal 2 2 2 12" xfId="8497" xr:uid="{7A997D22-F2EF-481B-AE77-EFF59454732E}"/>
    <cellStyle name="Normal 2 2 2 13" xfId="8572" xr:uid="{C5CB0C27-8E09-4669-AF23-B4720F6DE0A2}"/>
    <cellStyle name="Normal 2 2 2 14" xfId="8720" xr:uid="{D4BA3AF1-1AB8-424D-A695-8BAB2814B7EA}"/>
    <cellStyle name="Normal 2 2 2 15" xfId="9043" xr:uid="{4AA45891-2F1B-4E26-BD17-BA7841E051A8}"/>
    <cellStyle name="Normal 2 2 2 16" xfId="9209" xr:uid="{D9CB8A59-72A6-4932-9ED3-EF45466821AC}"/>
    <cellStyle name="Normal 2 2 2 17" xfId="9378" xr:uid="{C3F4AC29-D009-4DD5-9B05-33AA2F546E53}"/>
    <cellStyle name="Normal 2 2 2 18" xfId="9395" xr:uid="{56C02FAC-ADEA-4168-84B8-2CE870ADD3E6}"/>
    <cellStyle name="Normal 2 2 2 19" xfId="9573" xr:uid="{234A1A2C-DC29-4677-8FD3-A5CDD18B68FF}"/>
    <cellStyle name="Normal 2 2 2 2" xfId="72" xr:uid="{7C5AC6F4-6E35-49AB-ABF3-5E12671C1D82}"/>
    <cellStyle name="Normal 2 2 2 2 10" xfId="8602" xr:uid="{1B2B382A-5DA3-4566-BE28-252B4B625C17}"/>
    <cellStyle name="Normal 2 2 2 2 11" xfId="8753" xr:uid="{2A9FE6AD-318D-44D0-9706-13907D8910EA}"/>
    <cellStyle name="Normal 2 2 2 2 12" xfId="8902" xr:uid="{7E41DCBE-3766-486D-99EC-9133DA7F59E6}"/>
    <cellStyle name="Normal 2 2 2 2 13" xfId="9074" xr:uid="{29E8E87D-6AC6-4A1E-9E7F-8B0736143F80}"/>
    <cellStyle name="Normal 2 2 2 2 14" xfId="9241" xr:uid="{3C0024B2-B9A5-423B-8480-DE56EAC4E7EE}"/>
    <cellStyle name="Normal 2 2 2 2 15" xfId="9429" xr:uid="{A403D5A6-1616-424F-B2B1-D18DD15740E5}"/>
    <cellStyle name="Normal 2 2 2 2 16" xfId="9607" xr:uid="{E5DBC77A-6DA2-4867-80BD-4542F86DA494}"/>
    <cellStyle name="Normal 2 2 2 2 17" xfId="9764" xr:uid="{20B4FAE5-1D32-4979-B5A8-D343694910AD}"/>
    <cellStyle name="Normal 2 2 2 2 18" xfId="9967" xr:uid="{FDFECFE3-C238-43EA-933F-676DA2FE47E6}"/>
    <cellStyle name="Normal 2 2 2 2 2" xfId="362" xr:uid="{0AAAEC93-FA4B-465A-BE7C-DF7682715317}"/>
    <cellStyle name="Normal 2 2 2 2 2 2" xfId="1046" xr:uid="{AF93CB2E-7683-4DDB-9DC9-4851C16CE726}"/>
    <cellStyle name="Normal 2 2 2 2 2 2 2" xfId="2893" xr:uid="{700B3A05-F0FA-46B2-A561-00E5B49F0735}"/>
    <cellStyle name="Normal 2 2 2 2 2 3" xfId="2821" xr:uid="{3A22D320-B419-4E96-8D30-B795E371EA54}"/>
    <cellStyle name="Normal 2 2 2 2 2 4" xfId="4852" xr:uid="{99F9CF29-66D6-49F8-9883-D1FEBA8C310A}"/>
    <cellStyle name="Normal 2 2 2 2 2 5" xfId="4172" xr:uid="{6C5828A5-BD74-49D1-B9C5-B7DE368280E1}"/>
    <cellStyle name="Normal 2 2 2 2 3" xfId="768" xr:uid="{C635F8B2-BFC1-4781-B1CF-F54FEF5C2F5B}"/>
    <cellStyle name="Normal 2 2 2 2 3 2" xfId="2834" xr:uid="{92479DDF-FDA7-4425-9230-2958920741DD}"/>
    <cellStyle name="Normal 2 2 2 2 3 3" xfId="5253" xr:uid="{D9F7EA08-C542-4252-BAAE-714CC2213081}"/>
    <cellStyle name="Normal 2 2 2 2 3 4" xfId="4485" xr:uid="{E300A0CE-0385-42F7-8161-08C4065388CF}"/>
    <cellStyle name="Normal 2 2 2 2 4" xfId="2762" xr:uid="{56DFBB7F-81EE-4B31-85A2-4E9C50EF5675}"/>
    <cellStyle name="Normal 2 2 2 2 5" xfId="2951" xr:uid="{94408B4B-E639-460A-827F-8BA19F20D7D8}"/>
    <cellStyle name="Normal 2 2 2 2 5 2" xfId="7387" xr:uid="{42052349-C461-4F9E-9898-AB7D81F07836}"/>
    <cellStyle name="Normal 2 2 2 2 6" xfId="3843" xr:uid="{7EF3DEE2-2A9D-46B2-A643-B565D52D0880}"/>
    <cellStyle name="Normal 2 2 2 2 6 2" xfId="8277" xr:uid="{91AE14C5-814E-499C-8C60-9E4C62D805E8}"/>
    <cellStyle name="Normal 2 2 2 2 7" xfId="8370" xr:uid="{8C948B80-432E-4BD0-BD41-1C0A2D4C3E1F}"/>
    <cellStyle name="Normal 2 2 2 2 8" xfId="8455" xr:uid="{1F9750EC-8525-4F94-9AFC-B9B23D0AA5E8}"/>
    <cellStyle name="Normal 2 2 2 2 9" xfId="8525" xr:uid="{068F45F2-6EB4-4323-A1F2-014C4D5D7B57}"/>
    <cellStyle name="Normal 2 2 2 20" xfId="9758" xr:uid="{D6B3E6B9-CE0E-4E8B-80C2-1F36C342AF95}"/>
    <cellStyle name="Normal 2 2 2 21" xfId="9932" xr:uid="{D317B6CA-CEAD-4AB7-8EBA-399D6E2BC3BE}"/>
    <cellStyle name="Normal 2 2 2 22" xfId="10127" xr:uid="{0A9724BD-3956-4143-A2EA-A01D7140A859}"/>
    <cellStyle name="Normal 2 2 2 3" xfId="358" xr:uid="{9B613FEC-0CB9-4409-86AF-23913F8DBFE8}"/>
    <cellStyle name="Normal 2 2 2 3 2" xfId="1042" xr:uid="{3B3FEB6A-492C-4DB0-80AD-D243BB9D006C}"/>
    <cellStyle name="Normal 2 2 2 3 2 2" xfId="2889" xr:uid="{FA3BAE88-8BFA-4A56-8CE0-02148B1EBA92}"/>
    <cellStyle name="Normal 2 2 2 3 3" xfId="2817" xr:uid="{F6D47C51-0D91-466D-8CC3-788607947970}"/>
    <cellStyle name="Normal 2 2 2 3 4" xfId="4849" xr:uid="{1902DE04-F034-4955-AB98-8CC1920DCF05}"/>
    <cellStyle name="Normal 2 2 2 3 5" xfId="4387" xr:uid="{5506AF5A-4A44-4C60-AB44-27726EB665E1}"/>
    <cellStyle name="Normal 2 2 2 4" xfId="397" xr:uid="{D9AB3D7C-E77C-4583-AEEE-C22E58E909DA}"/>
    <cellStyle name="Normal 2 2 2 4 2" xfId="2952" xr:uid="{E3A6215C-3584-4D72-9BF6-524BD931BF59}"/>
    <cellStyle name="Normal 2 2 2 4 2 2" xfId="7388" xr:uid="{C9F25422-80BD-421F-B6AA-BF419CB46336}"/>
    <cellStyle name="Normal 2 2 2 4 2 3" xfId="4486" xr:uid="{BAA31883-DCCE-4F15-92A2-54D9A7B89AD0}"/>
    <cellStyle name="Normal 2 2 2 4 3" xfId="4886" xr:uid="{4DD0F350-5350-4A03-9AD5-6492715B8948}"/>
    <cellStyle name="Normal 2 2 2 4 4" xfId="4428" xr:uid="{3BEDD6B9-D5F2-4BE3-902E-B8AD1E8AFD65}"/>
    <cellStyle name="Normal 2 2 2 5" xfId="1069" xr:uid="{64220C3E-608D-4A61-90DA-71EA970CE525}"/>
    <cellStyle name="Normal 2 2 2 5 2" xfId="2953" xr:uid="{AF78E1D1-B91A-4C4E-8096-8C2F243320A7}"/>
    <cellStyle name="Normal 2 2 2 5 2 2" xfId="7389" xr:uid="{4DD7F50C-6D7A-4BF0-91C0-04BB8A63E128}"/>
    <cellStyle name="Normal 2 2 2 5 3" xfId="5542" xr:uid="{881F0F23-2129-4723-A92C-D98761D3495F}"/>
    <cellStyle name="Normal 2 2 2 6" xfId="3862" xr:uid="{1BE67FB5-728F-447E-A945-DBA109958A8C}"/>
    <cellStyle name="Normal 2 2 2 6 2" xfId="8296" xr:uid="{B227153E-5418-4A5C-A5CF-777EF4C94B9A}"/>
    <cellStyle name="Normal 2 2 2 6 3" xfId="4442" xr:uid="{1D00C5D4-D063-43B9-9EF0-AF8471734881}"/>
    <cellStyle name="Normal 2 2 2 7" xfId="3873" xr:uid="{A334E73C-7C57-42A9-8CE7-8FB0887F4A28}"/>
    <cellStyle name="Normal 2 2 2 7 2" xfId="8306" xr:uid="{B70E2E8C-D6EC-44B0-B106-8E82E69C7D22}"/>
    <cellStyle name="Normal 2 2 2 8" xfId="3894" xr:uid="{C74BBD12-E2ED-48A6-A291-A9B560C502A5}"/>
    <cellStyle name="Normal 2 2 2 8 2" xfId="8327" xr:uid="{E6155EB2-4A2E-4F5C-84DA-47E97160784A}"/>
    <cellStyle name="Normal 2 2 2 8 3" xfId="4535" xr:uid="{55810AAA-EA16-4A4C-8464-A613F7801131}"/>
    <cellStyle name="Normal 2 2 2 9" xfId="8342" xr:uid="{E1FE4936-3CC3-4156-93E1-BB4A05CABD68}"/>
    <cellStyle name="Normal 2 2 20" xfId="399" xr:uid="{1D9999AA-2EA1-4C7A-B553-1523F95E7B14}"/>
    <cellStyle name="Normal 2 2 20 2" xfId="1423" xr:uid="{1EFCF178-EECF-40EA-BD1F-4AE319668DAE}"/>
    <cellStyle name="Normal 2 2 20 2 2" xfId="5895" xr:uid="{1F07E627-E0F0-4DEE-881C-2D0CBF959F14}"/>
    <cellStyle name="Normal 2 2 20 3" xfId="2427" xr:uid="{C3F42489-59B6-4328-BE7B-F290EEDA6342}"/>
    <cellStyle name="Normal 2 2 20 3 2" xfId="6898" xr:uid="{438E98CB-C44D-4D51-81CD-5DD1F945FE32}"/>
    <cellStyle name="Normal 2 2 20 4" xfId="2954" xr:uid="{52D0F0B8-EAB7-45FF-A1E0-1EFDF2B1B230}"/>
    <cellStyle name="Normal 2 2 20 4 2" xfId="7390" xr:uid="{31FD9839-20A6-4DDF-9130-7A46392AFE4B}"/>
    <cellStyle name="Normal 2 2 20 5" xfId="3407" xr:uid="{BC93C9A8-C2F4-4503-88A6-FBEA5C0186E9}"/>
    <cellStyle name="Normal 2 2 20 5 2" xfId="7841" xr:uid="{11D2B4BE-AF3B-41F3-9404-4B912CE73305}"/>
    <cellStyle name="Normal 2 2 20 6" xfId="4888" xr:uid="{72BF490A-DA47-4711-B786-CE0689511A03}"/>
    <cellStyle name="Normal 2 2 20 7" xfId="4376" xr:uid="{D644E303-831E-4512-BEF2-955606D98A2C}"/>
    <cellStyle name="Normal 2 2 21" xfId="1066" xr:uid="{160B527C-150B-4CB0-A4CA-D2E510533B22}"/>
    <cellStyle name="Normal 2 2 21 2" xfId="2955" xr:uid="{42FCCAF4-BEF8-4CAE-9908-4CFB557AB941}"/>
    <cellStyle name="Normal 2 2 21 2 2" xfId="7391" xr:uid="{EA7B518F-58E5-4318-B279-67DC12684059}"/>
    <cellStyle name="Normal 2 2 21 2 3" xfId="4487" xr:uid="{2ED9B2D8-3006-450C-9C45-37444B08992A}"/>
    <cellStyle name="Normal 2 2 22" xfId="1082" xr:uid="{C925748B-CF26-4BC5-8F13-4545A9AEFB02}"/>
    <cellStyle name="Normal 2 2 22 2" xfId="2956" xr:uid="{75C34183-2F8B-40D6-89B3-40BE9EABB37C}"/>
    <cellStyle name="Normal 2 2 22 2 2" xfId="7392" xr:uid="{61150EE3-8D29-416F-935D-92AA90E4B1B3}"/>
    <cellStyle name="Normal 2 2 22 3" xfId="5554" xr:uid="{FC70A708-AF36-4CEC-A00C-8B81215DF7B9}"/>
    <cellStyle name="Normal 2 2 22 4" xfId="4404" xr:uid="{3194432A-10E0-4742-B5D6-A2178A4DA6B5}"/>
    <cellStyle name="Normal 2 2 23" xfId="2074" xr:uid="{D387FAFA-D8EC-407F-87A9-89022BD08570}"/>
    <cellStyle name="Normal 2 2 23 10" xfId="8903" xr:uid="{F9B306AB-F45A-47DC-8964-895C83202A17}"/>
    <cellStyle name="Normal 2 2 23 11" xfId="9075" xr:uid="{65C14C10-D24C-4749-BE0B-96A809B67A00}"/>
    <cellStyle name="Normal 2 2 23 12" xfId="9242" xr:uid="{AFDB2E5F-BDCB-4A27-B941-F7627716A4F6}"/>
    <cellStyle name="Normal 2 2 23 13" xfId="9430" xr:uid="{3750C08D-1821-41C7-9945-99F31D908AE4}"/>
    <cellStyle name="Normal 2 2 23 14" xfId="9608" xr:uid="{A2384467-D5E6-4145-BAB3-D2E56B49407E}"/>
    <cellStyle name="Normal 2 2 23 15" xfId="9784" xr:uid="{B439EDF9-502A-4989-ABEA-6B5EF42F7803}"/>
    <cellStyle name="Normal 2 2 23 16" xfId="9968" xr:uid="{73549BD1-3C4B-42CA-B35A-BB3BF82B25D1}"/>
    <cellStyle name="Normal 2 2 23 2" xfId="2957" xr:uid="{D127285D-6582-49F7-A3F9-4173EF597BB4}"/>
    <cellStyle name="Normal 2 2 23 2 2" xfId="7393" xr:uid="{989D49E6-23E2-4157-84C2-0C7B54682A49}"/>
    <cellStyle name="Normal 2 2 23 2 3" xfId="4488" xr:uid="{1AA958DF-09A8-4FFD-8574-8FD3D13BFE0C}"/>
    <cellStyle name="Normal 2 2 23 3" xfId="6545" xr:uid="{706947B1-AA1B-480E-BDE9-83DEE6997330}"/>
    <cellStyle name="Normal 2 2 23 4" xfId="4407" xr:uid="{D1CF562C-3CAB-4490-A2D3-C5BDE53C06FD}"/>
    <cellStyle name="Normal 2 2 23 5" xfId="8371" xr:uid="{92F79E91-1290-450E-9EC6-738DD004B931}"/>
    <cellStyle name="Normal 2 2 23 6" xfId="8456" xr:uid="{4CE85963-545D-46CE-98CA-0DA838517090}"/>
    <cellStyle name="Normal 2 2 23 7" xfId="8526" xr:uid="{BA2C93B6-6FC8-464E-ACD7-0520D1B1F3A6}"/>
    <cellStyle name="Normal 2 2 23 8" xfId="8603" xr:uid="{77DBD4EC-E185-46FF-A991-6B0B394AD43A}"/>
    <cellStyle name="Normal 2 2 23 9" xfId="8754" xr:uid="{567FC8E1-7F42-44B6-BFA5-A2ED49F0FD82}"/>
    <cellStyle name="Normal 2 2 24" xfId="2079" xr:uid="{30BB19CF-C4C6-4E6D-8C2A-78262BC230DD}"/>
    <cellStyle name="Normal 2 2 24 10" xfId="8904" xr:uid="{8B8AD347-298A-48B5-ABDB-E39CC2DB8A7B}"/>
    <cellStyle name="Normal 2 2 24 11" xfId="9076" xr:uid="{C9FD56FF-1DA7-4B46-BFF7-A461F6684843}"/>
    <cellStyle name="Normal 2 2 24 12" xfId="9243" xr:uid="{2BD544E5-62BE-4650-8F18-2C48B98A5934}"/>
    <cellStyle name="Normal 2 2 24 13" xfId="9431" xr:uid="{11548A5A-A383-48DD-A96B-610BFE677515}"/>
    <cellStyle name="Normal 2 2 24 14" xfId="9609" xr:uid="{054A5382-E1BB-499C-978D-1A879183AD93}"/>
    <cellStyle name="Normal 2 2 24 15" xfId="9785" xr:uid="{4FAF4535-1255-4663-8004-E0819D3B6067}"/>
    <cellStyle name="Normal 2 2 24 16" xfId="9969" xr:uid="{35F9D433-938B-490C-B5D2-2ADECA6BA515}"/>
    <cellStyle name="Normal 2 2 24 2" xfId="2958" xr:uid="{09178900-768C-48A9-B6A3-43959AE0B535}"/>
    <cellStyle name="Normal 2 2 24 2 2" xfId="7394" xr:uid="{9B4BC14D-7D42-4E66-A082-442D855A65EC}"/>
    <cellStyle name="Normal 2 2 24 2 3" xfId="4489" xr:uid="{9B41A628-2AD4-492A-AD9A-021FD97F3544}"/>
    <cellStyle name="Normal 2 2 24 3" xfId="6550" xr:uid="{D79E312F-04F9-43FB-99FB-681B5324F5A1}"/>
    <cellStyle name="Normal 2 2 24 4" xfId="4416" xr:uid="{54E86C09-B7EA-4D8A-A9E8-E40174320C2E}"/>
    <cellStyle name="Normal 2 2 24 5" xfId="8372" xr:uid="{7A00FA76-E99F-457C-885F-E90A414BE181}"/>
    <cellStyle name="Normal 2 2 24 6" xfId="8457" xr:uid="{7D1FEE15-08C1-4FDB-B5DB-B8B7A3C931C1}"/>
    <cellStyle name="Normal 2 2 24 7" xfId="8527" xr:uid="{D80F197A-650E-4AF4-82D9-9183BEFF76B1}"/>
    <cellStyle name="Normal 2 2 24 8" xfId="8604" xr:uid="{3186A690-485D-47BD-BA5E-CDA3D34EA8C3}"/>
    <cellStyle name="Normal 2 2 24 9" xfId="8755" xr:uid="{42EED3C5-A0B9-4623-8E76-CD789D0F28D1}"/>
    <cellStyle name="Normal 2 2 25" xfId="2096" xr:uid="{D917BA68-6896-40F6-A594-24803227D98D}"/>
    <cellStyle name="Normal 2 2 25 2" xfId="6567" xr:uid="{B00A16C3-D7EC-4E3E-8F30-9F41557355F1}"/>
    <cellStyle name="Normal 2 2 25 3" xfId="4427" xr:uid="{586F2B02-3769-4782-92F6-985CEB943547}"/>
    <cellStyle name="Normal 2 2 26" xfId="2935" xr:uid="{5D2D0B6E-305A-406C-8330-E024AACCFBEE}"/>
    <cellStyle name="Normal 2 2 26 2" xfId="7371" xr:uid="{F50F9C61-1F92-42F3-8EDB-F22A3B74F807}"/>
    <cellStyle name="Normal 2 2 26 3" xfId="4478" xr:uid="{7F043FFE-3233-49E0-B84F-CC19CDC0065F}"/>
    <cellStyle name="Normal 2 2 27" xfId="3062" xr:uid="{4E524464-5782-44CA-9547-83693CEBA8BE}"/>
    <cellStyle name="Normal 2 2 27 2" xfId="7496" xr:uid="{807A62A3-14DB-4540-BFFA-3B4E148A261D}"/>
    <cellStyle name="Normal 2 2 27 3" xfId="4412" xr:uid="{FFAAB19E-710C-4CC6-8413-CFB272CDD52D}"/>
    <cellStyle name="Normal 2 2 28" xfId="3070" xr:uid="{AD51410D-FDE7-4322-A6FC-BF9F6A30860E}"/>
    <cellStyle name="Normal 2 2 28 2" xfId="7504" xr:uid="{E90A61AC-1252-4B82-B3F0-ED2AE1A502BE}"/>
    <cellStyle name="Normal 2 2 29" xfId="3076" xr:uid="{5230C1FA-0827-4EAA-9F0F-39AA6BDC86D8}"/>
    <cellStyle name="Normal 2 2 29 2" xfId="7510" xr:uid="{DC0A5C58-5B9D-4620-B190-17C625123449}"/>
    <cellStyle name="Normal 2 2 3" xfId="17" xr:uid="{F63E0DB6-D85B-4785-945B-8A9805A6432F}"/>
    <cellStyle name="Normal 2 2 3 10" xfId="3909" xr:uid="{5A27F23F-62C1-4567-B754-95319E0CADF1}"/>
    <cellStyle name="Normal 2 2 3 11" xfId="8433" xr:uid="{A46ADD21-28A3-4EDC-BA41-8D1EF1D96D49}"/>
    <cellStyle name="Normal 2 2 3 12" xfId="8501" xr:uid="{54ED52C6-466C-4AD6-BA0C-BF4BBD0C266B}"/>
    <cellStyle name="Normal 2 2 3 13" xfId="8575" xr:uid="{FD1C70F3-E3AA-4B59-B408-20057BC44914}"/>
    <cellStyle name="Normal 2 2 3 14" xfId="8724" xr:uid="{DEA63E99-D71B-475E-A3D1-76A9E15AFFE4}"/>
    <cellStyle name="Normal 2 2 3 15" xfId="8824" xr:uid="{6A74A976-1174-4D4B-84F9-158CD0179746}"/>
    <cellStyle name="Normal 2 2 3 16" xfId="8972" xr:uid="{D80BF3AE-1CD4-4D06-812F-6BBBD431D981}"/>
    <cellStyle name="Normal 2 2 3 17" xfId="9047" xr:uid="{7FD46524-EA38-498C-B20F-6C1B838346C5}"/>
    <cellStyle name="Normal 2 2 3 18" xfId="9212" xr:uid="{EA83342D-D02C-4E90-97CC-A688A2A691BE}"/>
    <cellStyle name="Normal 2 2 3 19" xfId="9382" xr:uid="{223B55FF-F1AA-4E1F-ACAD-35CC09985FD9}"/>
    <cellStyle name="Normal 2 2 3 2" xfId="74" xr:uid="{CA761E1E-9E1A-4012-9E9A-4E523172D42A}"/>
    <cellStyle name="Normal 2 2 3 2 10" xfId="9053" xr:uid="{14369F40-DB0F-41EC-B0BD-E67053A38CAC}"/>
    <cellStyle name="Normal 2 2 3 2 11" xfId="9218" xr:uid="{E92AD0EB-8983-4081-B2CD-EAAFF885E88B}"/>
    <cellStyle name="Normal 2 2 3 2 12" xfId="9388" xr:uid="{BEEA9747-D618-4676-8490-17FC90D77AF4}"/>
    <cellStyle name="Normal 2 2 3 2 13" xfId="9405" xr:uid="{1978A359-0285-40B4-BB63-F30B34BA339F}"/>
    <cellStyle name="Normal 2 2 3 2 14" xfId="9583" xr:uid="{3CCFA0FB-5FF5-4DDF-88E2-B30F71045A2E}"/>
    <cellStyle name="Normal 2 2 3 2 15" xfId="9679" xr:uid="{47FA25E8-4EF3-454B-87C3-9E2A05D39480}"/>
    <cellStyle name="Normal 2 2 3 2 16" xfId="9852" xr:uid="{6F699805-8AFA-470B-B4C4-D5B58D9D3DBE}"/>
    <cellStyle name="Normal 2 2 3 2 17" xfId="9942" xr:uid="{EDFFCB23-DE1C-4FD5-BB3D-AC3AFE55F3AE}"/>
    <cellStyle name="Normal 2 2 3 2 18" xfId="10038" xr:uid="{4002D4E3-4FF7-46CA-AD0A-FBD35082EB77}"/>
    <cellStyle name="Normal 2 2 3 2 19" xfId="10137" xr:uid="{479EC8D1-00BB-4EDC-A2E1-15D81023B5E3}"/>
    <cellStyle name="Normal 2 2 3 2 2" xfId="364" xr:uid="{C01867CD-7EF0-445B-8880-F0F452E1F05D}"/>
    <cellStyle name="Normal 2 2 3 2 2 2" xfId="1048" xr:uid="{9337EE02-A126-46FB-8115-86360BA24CAE}"/>
    <cellStyle name="Normal 2 2 3 2 2 2 2" xfId="2895" xr:uid="{C68497EB-3231-4BBF-A077-1073C618BBCF}"/>
    <cellStyle name="Normal 2 2 3 2 2 3" xfId="2823" xr:uid="{6215F5E0-2403-4BD5-BED8-6CEC99C23EB7}"/>
    <cellStyle name="Normal 2 2 3 2 2 4" xfId="4853" xr:uid="{58A183D5-F907-4075-9AA5-8DA0ED0A4D6C}"/>
    <cellStyle name="Normal 2 2 3 2 2 5" xfId="4173" xr:uid="{2CC692A2-4E5F-49F6-A75C-36D434DFE78D}"/>
    <cellStyle name="Normal 2 2 3 2 3" xfId="770" xr:uid="{A2A5BBD0-3956-491E-A4BF-37BFB627361A}"/>
    <cellStyle name="Normal 2 2 3 2 3 2" xfId="2836" xr:uid="{01158AC4-7C5A-44F3-9E02-A95DF6664BDC}"/>
    <cellStyle name="Normal 2 2 3 2 4" xfId="2764" xr:uid="{212E5544-7E8E-4C91-9F90-27646071AD89}"/>
    <cellStyle name="Normal 2 2 3 2 5" xfId="3844" xr:uid="{E8D72FAF-9988-44A9-9545-8F5DC2D146F1}"/>
    <cellStyle name="Normal 2 2 3 2 5 2" xfId="8278" xr:uid="{8A2DCA5D-194D-4EC5-AB17-0C7B44FD98AB}"/>
    <cellStyle name="Normal 2 2 3 2 6" xfId="8581" xr:uid="{86860512-FE10-474D-9271-E861CA601D9C}"/>
    <cellStyle name="Normal 2 2 3 2 7" xfId="8730" xr:uid="{301C9886-936E-488A-871B-1E1A145A5C8F}"/>
    <cellStyle name="Normal 2 2 3 2 8" xfId="8825" xr:uid="{10ED6B65-F330-4668-B721-2DB2B77D8C0C}"/>
    <cellStyle name="Normal 2 2 3 2 9" xfId="8973" xr:uid="{EF9B5649-2A27-466E-A9C1-7877AF3F7F9F}"/>
    <cellStyle name="Normal 2 2 3 20" xfId="9399" xr:uid="{66B2BE62-0504-4FFE-9A5A-E94C4E6A0382}"/>
    <cellStyle name="Normal 2 2 3 21" xfId="9577" xr:uid="{5F10EAA5-02A5-4FE0-8022-106604C78022}"/>
    <cellStyle name="Normal 2 2 3 22" xfId="9678" xr:uid="{2D01BE57-B82E-4033-ACD1-637A95C42385}"/>
    <cellStyle name="Normal 2 2 3 23" xfId="9761" xr:uid="{E53D22FD-95EE-4475-83A1-357780A596E2}"/>
    <cellStyle name="Normal 2 2 3 24" xfId="9936" xr:uid="{0BF9D6D6-C044-483A-AF17-9645A4744E19}"/>
    <cellStyle name="Normal 2 2 3 25" xfId="10037" xr:uid="{004FD4B3-4F96-4AB8-A4B5-75454E7E259A}"/>
    <cellStyle name="Normal 2 2 3 26" xfId="10131" xr:uid="{1CACC5A7-A730-434D-B1C6-05E9A0F8D702}"/>
    <cellStyle name="Normal 2 2 3 3" xfId="360" xr:uid="{BDAF4DB1-E7F3-416D-882C-03042CB1F263}"/>
    <cellStyle name="Normal 2 2 3 3 10" xfId="8605" xr:uid="{0A4698F9-1BED-4EF4-9439-39DFE4432CB3}"/>
    <cellStyle name="Normal 2 2 3 3 11" xfId="8756" xr:uid="{B7BA19E4-D8E4-4E4B-88FE-85821283528A}"/>
    <cellStyle name="Normal 2 2 3 3 12" xfId="8905" xr:uid="{9E9D216D-8F34-42FD-954C-725490F291F6}"/>
    <cellStyle name="Normal 2 2 3 3 13" xfId="9077" xr:uid="{8516C6E4-C0EE-4239-88DC-B64267C016F5}"/>
    <cellStyle name="Normal 2 2 3 3 14" xfId="9244" xr:uid="{614F06A1-447C-4631-A4BB-4F3AA495E125}"/>
    <cellStyle name="Normal 2 2 3 3 15" xfId="9432" xr:uid="{C50225C1-2D3B-4B12-975C-75A2BA350C6F}"/>
    <cellStyle name="Normal 2 2 3 3 16" xfId="9610" xr:uid="{AB2B9682-B56C-42F3-85CD-040FA5D0EF20}"/>
    <cellStyle name="Normal 2 2 3 3 17" xfId="9786" xr:uid="{23F14CA0-F107-4B45-B137-C627E1F844EC}"/>
    <cellStyle name="Normal 2 2 3 3 18" xfId="9970" xr:uid="{E4D224A7-FD84-4BC1-B800-C7620E7E1F78}"/>
    <cellStyle name="Normal 2 2 3 3 2" xfId="24" xr:uid="{475CE493-76E3-4DF1-93DF-B607C7B4F0A2}"/>
    <cellStyle name="Normal 2 2 3 3 2 10" xfId="8826" xr:uid="{F209AF4E-FA67-431B-9180-20C25E36D339}"/>
    <cellStyle name="Normal 2 2 3 3 2 11" xfId="8974" xr:uid="{457E8A89-7A54-4036-BEC1-E960E2C5E656}"/>
    <cellStyle name="Normal 2 2 3 3 2 12" xfId="9143" xr:uid="{7A651F01-230D-487F-940A-A6E416993F9C}"/>
    <cellStyle name="Normal 2 2 3 3 2 13" xfId="9310" xr:uid="{B2874D7B-B440-46D2-A0DD-5C232E4F1A11}"/>
    <cellStyle name="Normal 2 2 3 3 2 14" xfId="9498" xr:uid="{26A17603-DE1F-491F-A014-9C9D8DD1E22C}"/>
    <cellStyle name="Normal 2 2 3 3 2 15" xfId="9680" xr:uid="{508DC936-4368-45F6-942E-D02395BFA9EA}"/>
    <cellStyle name="Normal 2 2 3 3 2 16" xfId="9853" xr:uid="{B8639B66-FB7F-4606-AD2F-E4C396528094}"/>
    <cellStyle name="Normal 2 2 3 3 2 17" xfId="10039" xr:uid="{76CDB3DE-BA45-4856-A41A-FB6E84E24A73}"/>
    <cellStyle name="Normal 2 2 3 3 2 2" xfId="734" xr:uid="{2E434076-D665-45A2-9765-005C4BBA8960}"/>
    <cellStyle name="Normal 2 2 3 3 2 2 2" xfId="1754" xr:uid="{4EE3C240-F580-4829-A138-9C58D6A21A86}"/>
    <cellStyle name="Normal 2 2 3 3 2 2 2 2" xfId="6226" xr:uid="{D5BA4D57-7E91-474F-9640-8E4107E2712A}"/>
    <cellStyle name="Normal 2 2 3 3 2 2 3" xfId="2434" xr:uid="{903CA476-FA42-4F41-A9EB-2265EFFC9211}"/>
    <cellStyle name="Normal 2 2 3 3 2 2 3 2" xfId="6905" xr:uid="{E856441A-5989-45D5-8290-B87740A4452B}"/>
    <cellStyle name="Normal 2 2 3 3 2 2 4" xfId="3414" xr:uid="{C4348347-4506-4EEA-9910-0887D9F9E5C7}"/>
    <cellStyle name="Normal 2 2 3 3 2 2 4 2" xfId="7848" xr:uid="{52C92CD1-5B60-44ED-944E-4862A38B48E1}"/>
    <cellStyle name="Normal 2 2 3 3 2 2 5" xfId="5220" xr:uid="{214AECC5-350B-4472-8589-B9B766AA14BE}"/>
    <cellStyle name="Normal 2 2 3 3 2 2 6" xfId="4013" xr:uid="{31444B21-675D-4E1E-A38E-6CEA0E67C89F}"/>
    <cellStyle name="Normal 2 2 3 3 2 3" xfId="408" xr:uid="{2601C102-F8F8-41B3-BA5A-BA844FA300C6}"/>
    <cellStyle name="Normal 2 2 3 3 2 3 2" xfId="1432" xr:uid="{4703737E-98D3-4124-B83D-A91EC8B09EB9}"/>
    <cellStyle name="Normal 2 2 3 3 2 3 2 2" xfId="5904" xr:uid="{CFA9903E-41E9-4FD8-9FC5-4B80722FCB74}"/>
    <cellStyle name="Normal 2 2 3 3 2 3 3" xfId="4897" xr:uid="{CF835E14-C3C8-47B1-BEFF-260C84410444}"/>
    <cellStyle name="Normal 2 2 3 3 2 3 4" xfId="4095" xr:uid="{C786997C-C9C5-4AE1-821E-D6C7942CE89E}"/>
    <cellStyle name="Normal 2 2 3 3 2 4" xfId="1089" xr:uid="{CB7B9A83-C939-4F31-8554-3959B741B9AB}"/>
    <cellStyle name="Normal 2 2 3 3 2 4 2" xfId="5561" xr:uid="{B03D7C02-C4A2-40D8-929B-23B8C920C82A}"/>
    <cellStyle name="Normal 2 2 3 3 2 4 3" xfId="4287" xr:uid="{9FE0A0EC-0835-48BC-BE0D-C06970DACD72}"/>
    <cellStyle name="Normal 2 2 3 3 2 5" xfId="2103" xr:uid="{24513914-D9EA-4362-82CF-BFB38CFB32A5}"/>
    <cellStyle name="Normal 2 2 3 3 2 5 2" xfId="6574" xr:uid="{429C8DAF-1157-430F-8804-C02DD37C73AA}"/>
    <cellStyle name="Normal 2 2 3 3 2 6" xfId="3083" xr:uid="{AC8B4A14-BEAF-419D-B70F-A2EA210ECCE1}"/>
    <cellStyle name="Normal 2 2 3 3 2 6 2" xfId="7517" xr:uid="{8DDAF7B3-2B60-41B1-8357-025F59094653}"/>
    <cellStyle name="Normal 2 2 3 3 2 7" xfId="4545" xr:uid="{667EA690-22C3-4CE6-8D12-0713829717BC}"/>
    <cellStyle name="Normal 2 2 3 3 2 8" xfId="3913" xr:uid="{282DA5AB-0A07-4383-9074-7DCEA0086B26}"/>
    <cellStyle name="Normal 2 2 3 3 2 9" xfId="8671" xr:uid="{E433DD55-9E74-4931-AD57-3BA8FC1BD867}"/>
    <cellStyle name="Normal 2 2 3 3 3" xfId="1044" xr:uid="{90BFDB34-45ED-4507-8CEB-7E1B176860B1}"/>
    <cellStyle name="Normal 2 2 3 3 3 2" xfId="2891" xr:uid="{8B101634-E362-401D-9239-574D4271EAB4}"/>
    <cellStyle name="Normal 2 2 3 3 3 3" xfId="5522" xr:uid="{86A6D254-B893-40A5-BA9C-D21EAFE65967}"/>
    <cellStyle name="Normal 2 2 3 3 3 4" xfId="4490" xr:uid="{A1B4464F-5089-4DC4-9A51-936091644AC8}"/>
    <cellStyle name="Normal 2 2 3 3 4" xfId="2819" xr:uid="{EC9FF0D3-BD45-4EC3-9A66-0268EBE96BBF}"/>
    <cellStyle name="Normal 2 2 3 3 5" xfId="4850" xr:uid="{CBD12F81-7F91-41DF-ADF2-EF229578D180}"/>
    <cellStyle name="Normal 2 2 3 3 6" xfId="4009" xr:uid="{70358AE5-376A-4D4D-8335-4AE6C4F9748D}"/>
    <cellStyle name="Normal 2 2 3 3 7" xfId="8373" xr:uid="{9279810A-6944-40B0-87E6-3320871751A8}"/>
    <cellStyle name="Normal 2 2 3 3 8" xfId="8458" xr:uid="{CAE62B47-A5DB-4630-9D89-4FC837CAD2E9}"/>
    <cellStyle name="Normal 2 2 3 3 9" xfId="8528" xr:uid="{0EEAF5AF-424B-4AFF-93AB-82ACE30A1CA9}"/>
    <cellStyle name="Normal 2 2 3 4" xfId="730" xr:uid="{CBB18119-CC88-4907-B1F5-168D7AE45A17}"/>
    <cellStyle name="Normal 2 2 3 4 2" xfId="1750" xr:uid="{BB3B865F-FB5E-4E30-A629-B68B40EAAFB8}"/>
    <cellStyle name="Normal 2 2 3 4 2 2" xfId="6222" xr:uid="{AE204952-9DA9-4F95-9537-4236DF38611E}"/>
    <cellStyle name="Normal 2 2 3 4 3" xfId="2430" xr:uid="{F058585D-2E2E-4013-821E-7E881299D9A7}"/>
    <cellStyle name="Normal 2 2 3 4 3 2" xfId="6901" xr:uid="{E8001A13-E8E6-4973-81FD-C127C6AB696B}"/>
    <cellStyle name="Normal 2 2 3 4 4" xfId="3410" xr:uid="{D3C9EA6C-3C63-4C5C-A52D-A771357C7C5A}"/>
    <cellStyle name="Normal 2 2 3 4 4 2" xfId="7844" xr:uid="{9591A7E6-0E2D-4656-B5BD-64F074204417}"/>
    <cellStyle name="Normal 2 2 3 4 5" xfId="5216" xr:uid="{A4045100-B3C8-41F4-9D79-FCACBD10E645}"/>
    <cellStyle name="Normal 2 2 3 4 6" xfId="4091" xr:uid="{E56A9368-F4DC-4644-910D-6B263957E634}"/>
    <cellStyle name="Normal 2 2 3 5" xfId="404" xr:uid="{D7815FF9-F68F-477E-9C72-B964E15F7FCF}"/>
    <cellStyle name="Normal 2 2 3 5 2" xfId="1428" xr:uid="{12B436CC-98DD-4A5D-ADD1-A4B6250718C5}"/>
    <cellStyle name="Normal 2 2 3 5 2 2" xfId="5900" xr:uid="{7E2A82C7-A359-4CE7-98E1-15F9168C1204}"/>
    <cellStyle name="Normal 2 2 3 5 3" xfId="4893" xr:uid="{3BC47C51-4684-4499-926B-21CB99780CA4}"/>
    <cellStyle name="Normal 2 2 3 5 4" xfId="4283" xr:uid="{0594C007-C666-4ACC-AA5D-69118174E356}"/>
    <cellStyle name="Normal 2 2 3 6" xfId="1085" xr:uid="{3225FE16-8E9E-4A92-85FC-7234FA3C2E58}"/>
    <cellStyle name="Normal 2 2 3 6 2" xfId="5557" xr:uid="{9285810F-7424-4A09-813C-F9E47374B29B}"/>
    <cellStyle name="Normal 2 2 3 7" xfId="2099" xr:uid="{6AB7D218-1EA5-411E-B4C0-CD5987188B00}"/>
    <cellStyle name="Normal 2 2 3 7 2" xfId="6570" xr:uid="{D31E0C01-B516-4915-83D5-6022EE1B5277}"/>
    <cellStyle name="Normal 2 2 3 8" xfId="3079" xr:uid="{64C671C2-8BAD-45AD-8D5C-5554C3A0B069}"/>
    <cellStyle name="Normal 2 2 3 8 2" xfId="7513" xr:uid="{EB62A029-B14C-43E1-A63B-D9987EE17669}"/>
    <cellStyle name="Normal 2 2 3 9" xfId="4541" xr:uid="{389B4B30-7A21-42BC-938A-2ECA625EE170}"/>
    <cellStyle name="Normal 2 2 30" xfId="3854" xr:uid="{8C36D8F4-D06A-4D6C-87E4-702D91D36667}"/>
    <cellStyle name="Normal 2 2 30 2" xfId="8288" xr:uid="{01998104-5B1B-4276-B7EA-869A0226ADC5}"/>
    <cellStyle name="Normal 2 2 30 3" xfId="4437" xr:uid="{016A2229-05CC-4177-B18A-29524673266A}"/>
    <cellStyle name="Normal 2 2 31" xfId="3860" xr:uid="{89C5FC76-4936-4D70-9906-A689F8C08046}"/>
    <cellStyle name="Normal 2 2 31 2" xfId="8294" xr:uid="{FC3B09C1-9982-451E-9D01-2419B8BEA197}"/>
    <cellStyle name="Normal 2 2 32" xfId="3870" xr:uid="{A3281190-4C7A-46D5-849A-BA24AF08EC8F}"/>
    <cellStyle name="Normal 2 2 32 2" xfId="8303" xr:uid="{E23BC64F-6ECA-450C-96F1-8A8353972255}"/>
    <cellStyle name="Normal 2 2 32 3" xfId="4534" xr:uid="{4A84B368-F552-4BB0-AD17-335A12C4439B}"/>
    <cellStyle name="Normal 2 2 33" xfId="3888" xr:uid="{E394218E-F310-492D-92C2-0FA35F085056}"/>
    <cellStyle name="Normal 2 2 33 2" xfId="8321" xr:uid="{B15BD890-E62B-4815-B2BD-BE1711EE2AAD}"/>
    <cellStyle name="Normal 2 2 34" xfId="3892" xr:uid="{6222B454-0819-449A-AD50-85C82DCD423C}"/>
    <cellStyle name="Normal 2 2 34 2" xfId="8325" xr:uid="{C087C960-C4BA-40DB-AA40-96AE53DD80F7}"/>
    <cellStyle name="Normal 2 2 35" xfId="3899" xr:uid="{0D3033FE-8436-477D-983A-0F12C1AB482A}"/>
    <cellStyle name="Normal 2 2 35 2" xfId="8332" xr:uid="{055307F0-9032-4789-AA5A-6468B7C4FAA5}"/>
    <cellStyle name="Normal 2 2 36" xfId="3904" xr:uid="{6C5494B5-3061-4CCA-B4CA-B58493DC4419}"/>
    <cellStyle name="Normal 2 2 37" xfId="8336" xr:uid="{E6B17036-6EEB-4373-8AC6-EBB0C13323E6}"/>
    <cellStyle name="Normal 2 2 38" xfId="8340" xr:uid="{6A191C0B-8C45-4B94-B162-DF8D80E580A0}"/>
    <cellStyle name="Normal 2 2 39" xfId="8345" xr:uid="{D519994A-CE59-4949-9AA8-AC57EF5094E2}"/>
    <cellStyle name="Normal 2 2 4" xfId="23" xr:uid="{F7F88EFE-8F76-45F2-AC7C-87B264A4B316}"/>
    <cellStyle name="Normal 2 2 4 10" xfId="8577" xr:uid="{DE829575-F164-4902-A907-22679641F3B7}"/>
    <cellStyle name="Normal 2 2 4 11" xfId="8726" xr:uid="{0380AD2C-F7DD-45BF-A3E3-23CC72B05E22}"/>
    <cellStyle name="Normal 2 2 4 12" xfId="8827" xr:uid="{262FEF39-A54E-4A98-AC47-9B8A79C548C9}"/>
    <cellStyle name="Normal 2 2 4 13" xfId="8975" xr:uid="{5278BC07-EE0D-4873-A7D1-D998EA36CC8F}"/>
    <cellStyle name="Normal 2 2 4 14" xfId="9049" xr:uid="{F4E490BF-A857-43D8-8402-4CCFE5FDAD96}"/>
    <cellStyle name="Normal 2 2 4 15" xfId="9214" xr:uid="{9F3D6DC5-7BA9-45B8-A2FB-F7291CDE8381}"/>
    <cellStyle name="Normal 2 2 4 16" xfId="9384" xr:uid="{EACDD60D-30CC-4EF1-B3E9-23820CCB998B}"/>
    <cellStyle name="Normal 2 2 4 17" xfId="9401" xr:uid="{DD496EB8-A1B4-40E0-A961-2DFE03E7CE22}"/>
    <cellStyle name="Normal 2 2 4 18" xfId="9579" xr:uid="{434484A0-59E9-427E-ABF0-0D563456B718}"/>
    <cellStyle name="Normal 2 2 4 19" xfId="9681" xr:uid="{BC1E5ABD-79F7-4D6F-8B20-AA2B074ED9BA}"/>
    <cellStyle name="Normal 2 2 4 2" xfId="76" xr:uid="{594C172C-52C5-4663-BA11-3DB3622320DE}"/>
    <cellStyle name="Normal 2 2 4 2 10" xfId="9390" xr:uid="{CD9700A8-9D30-43FD-9556-1FE4243C9735}"/>
    <cellStyle name="Normal 2 2 4 2 11" xfId="9407" xr:uid="{DC0FEA1F-0D6D-4CF4-B135-EDDC777349C2}"/>
    <cellStyle name="Normal 2 2 4 2 12" xfId="9585" xr:uid="{361972DF-4A85-4C1C-B662-D6FB25DC7633}"/>
    <cellStyle name="Normal 2 2 4 2 13" xfId="9682" xr:uid="{B98D5C43-7A2A-43C2-81F4-FA838D8C1CCE}"/>
    <cellStyle name="Normal 2 2 4 2 14" xfId="9854" xr:uid="{78954EF5-415F-4C74-AEB5-1869DFF0C7D5}"/>
    <cellStyle name="Normal 2 2 4 2 15" xfId="9944" xr:uid="{BACD6999-F254-43AE-BF09-C7B6FBF95426}"/>
    <cellStyle name="Normal 2 2 4 2 16" xfId="10041" xr:uid="{387E25B3-7551-417B-A8A5-D2A3CB400F36}"/>
    <cellStyle name="Normal 2 2 4 2 17" xfId="10139" xr:uid="{1BD386E7-6C84-4411-9368-FAE8830B3564}"/>
    <cellStyle name="Normal 2 2 4 2 2" xfId="772" xr:uid="{D0D7B637-D96F-4D8E-919E-F2C4702B2978}"/>
    <cellStyle name="Normal 2 2 4 2 2 2" xfId="2838" xr:uid="{22EF3A9E-507D-4777-83C2-5B0E2CCD9EC7}"/>
    <cellStyle name="Normal 2 2 4 2 2 3" xfId="5255" xr:uid="{C3A7FE88-B456-4F3B-9D4C-076377F6F646}"/>
    <cellStyle name="Normal 2 2 4 2 2 4" xfId="4174" xr:uid="{80CAAC2D-8A9F-4D9A-ADDC-FDC79DFFEFDA}"/>
    <cellStyle name="Normal 2 2 4 2 3" xfId="2766" xr:uid="{983AA76D-EBAB-4037-9E33-7427A525D741}"/>
    <cellStyle name="Normal 2 2 4 2 4" xfId="3845" xr:uid="{7F0B524C-0B75-44E2-95E5-BA7B5C2A2C2D}"/>
    <cellStyle name="Normal 2 2 4 2 4 2" xfId="8279" xr:uid="{F1F85A08-7D20-4AE0-945E-D96FBD9AE76E}"/>
    <cellStyle name="Normal 2 2 4 2 5" xfId="8672" xr:uid="{A8E29D7F-69BB-4F36-80B0-2F99B96105E9}"/>
    <cellStyle name="Normal 2 2 4 2 6" xfId="8828" xr:uid="{213C6970-9E82-4787-9E12-F3A4CD2D0089}"/>
    <cellStyle name="Normal 2 2 4 2 7" xfId="8976" xr:uid="{11F6C219-9E4E-4B1C-8E03-F8CB97275D1D}"/>
    <cellStyle name="Normal 2 2 4 2 8" xfId="9055" xr:uid="{B415FD19-6C81-44F4-AAB6-D04F1696E983}"/>
    <cellStyle name="Normal 2 2 4 2 9" xfId="9220" xr:uid="{6A8FE5F4-01AD-4E2D-91A8-B4C7404C37FC}"/>
    <cellStyle name="Normal 2 2 4 20" xfId="9755" xr:uid="{79D4F5A6-5BC9-46BB-B8C6-2F6391A1AF4C}"/>
    <cellStyle name="Normal 2 2 4 21" xfId="9938" xr:uid="{D149F866-256B-4B16-934C-37EFBE899039}"/>
    <cellStyle name="Normal 2 2 4 22" xfId="10040" xr:uid="{845D347D-7952-4BB9-963D-8F4D0DE62363}"/>
    <cellStyle name="Normal 2 2 4 23" xfId="10133" xr:uid="{3DE0E822-3284-4BC3-B4A3-01BF1C7D547B}"/>
    <cellStyle name="Normal 2 2 4 3" xfId="733" xr:uid="{3C1969FA-0C45-4A18-B3AE-9C952B37EF5F}"/>
    <cellStyle name="Normal 2 2 4 3 2" xfId="1753" xr:uid="{4BD0A15D-9EB9-48A3-A0A1-B39BFAE17C7C}"/>
    <cellStyle name="Normal 2 2 4 3 2 2" xfId="6225" xr:uid="{949A5799-4A87-44DC-91FD-D44CCB76FE47}"/>
    <cellStyle name="Normal 2 2 4 3 3" xfId="2433" xr:uid="{4E773FD6-EED6-4A54-A59A-11516E174BB1}"/>
    <cellStyle name="Normal 2 2 4 3 3 2" xfId="6904" xr:uid="{B5D50110-7922-4A4F-B87C-7AD89DC8FCCA}"/>
    <cellStyle name="Normal 2 2 4 3 4" xfId="3413" xr:uid="{3084CC55-F704-4089-AB6A-642899A7AB41}"/>
    <cellStyle name="Normal 2 2 4 3 4 2" xfId="7847" xr:uid="{A6A61D9B-B5F6-4AC7-AE65-DBBB636F36D4}"/>
    <cellStyle name="Normal 2 2 4 3 5" xfId="5219" xr:uid="{78326A2F-1895-495B-A851-019ECA37F713}"/>
    <cellStyle name="Normal 2 2 4 3 6" xfId="4012" xr:uid="{71B54C61-15F6-4C2E-80DC-6D042F3E560C}"/>
    <cellStyle name="Normal 2 2 4 4" xfId="407" xr:uid="{D311B5E3-DA8F-40D5-8E72-EE38B7493E47}"/>
    <cellStyle name="Normal 2 2 4 4 2" xfId="1431" xr:uid="{7DBB945A-8ED6-424D-92BC-43AF72BE9A7E}"/>
    <cellStyle name="Normal 2 2 4 4 2 2" xfId="5903" xr:uid="{0EA4AEF6-8C6E-490D-BB69-B7B81FA532CB}"/>
    <cellStyle name="Normal 2 2 4 4 3" xfId="4896" xr:uid="{D96511F8-B272-4F61-9548-E080F0CAB649}"/>
    <cellStyle name="Normal 2 2 4 4 4" xfId="4094" xr:uid="{DC9AC1F5-51B8-436E-AA98-6AF3F3C78BD3}"/>
    <cellStyle name="Normal 2 2 4 5" xfId="1088" xr:uid="{4C1AB79D-FB98-444C-8C6D-021F13BAF1C0}"/>
    <cellStyle name="Normal 2 2 4 5 2" xfId="5560" xr:uid="{6178856B-1378-4490-91F3-62A561F976D0}"/>
    <cellStyle name="Normal 2 2 4 5 3" xfId="4286" xr:uid="{A30ADE00-E18A-4C04-9E85-E0B72EDB837C}"/>
    <cellStyle name="Normal 2 2 4 6" xfId="2102" xr:uid="{21920102-CCE1-4F69-BEB8-8ABBF25CB288}"/>
    <cellStyle name="Normal 2 2 4 6 2" xfId="6573" xr:uid="{79A5D31A-8540-4159-BE7B-CC4E9BBFC0BE}"/>
    <cellStyle name="Normal 2 2 4 7" xfId="3082" xr:uid="{10D77009-0647-41E6-AF88-17C761949661}"/>
    <cellStyle name="Normal 2 2 4 7 2" xfId="7516" xr:uid="{B61223FE-ED3C-481C-BBA9-F2FFB7908B8F}"/>
    <cellStyle name="Normal 2 2 4 8" xfId="4544" xr:uid="{3C0D882E-A6F6-455A-83FA-EAF8B481508D}"/>
    <cellStyle name="Normal 2 2 4 9" xfId="3912" xr:uid="{5E0391C6-57EF-46CD-820A-6131111F982E}"/>
    <cellStyle name="Normal 2 2 40" xfId="8363" xr:uid="{E3E516D5-F85E-4ED2-917B-DDBBA7CE49C3}"/>
    <cellStyle name="Normal 2 2 41" xfId="8412" xr:uid="{1B8CC271-05C6-4358-BD6F-8188542DCA39}"/>
    <cellStyle name="Normal 2 2 42" xfId="8418" xr:uid="{4ECB872D-0FBF-4505-AE5A-F034234A880F}"/>
    <cellStyle name="Normal 2 2 43" xfId="8425" xr:uid="{04BDEF23-B671-42F4-AFC8-439A553F8D1D}"/>
    <cellStyle name="Normal 2 2 44" xfId="8430" xr:uid="{389E3CAD-B7F3-491E-8248-BA36E946D3EB}"/>
    <cellStyle name="Normal 2 2 45" xfId="8495" xr:uid="{8648A461-BA3D-4D9F-BDB6-A2B4475A01C1}"/>
    <cellStyle name="Normal 2 2 46" xfId="8507" xr:uid="{44048F88-6D49-44E6-91C1-9ADF1FFCE63D}"/>
    <cellStyle name="Normal 2 2 47" xfId="8570" xr:uid="{41E1F9CD-7EF9-4ECC-8D48-E2610FD8D1C8}"/>
    <cellStyle name="Normal 2 2 48" xfId="8715" xr:uid="{0C9740DB-3A43-4434-86B9-21114543342C}"/>
    <cellStyle name="Normal 2 2 49" xfId="8718" xr:uid="{95FB7796-0A67-48BD-9295-26D95CACE661}"/>
    <cellStyle name="Normal 2 2 5" xfId="46" xr:uid="{779CD219-1E4F-42ED-A028-B5C13FF8B426}"/>
    <cellStyle name="Normal 2 2 5 10" xfId="9499" xr:uid="{7E19DB4E-78EF-42CB-AA75-F04A8C7E35CE}"/>
    <cellStyle name="Normal 2 2 5 11" xfId="9683" xr:uid="{8B3F1B39-EC44-4CE6-9E11-444D28677823}"/>
    <cellStyle name="Normal 2 2 5 12" xfId="9855" xr:uid="{B6CDBEEB-6703-4796-9192-96AFD8BFAA91}"/>
    <cellStyle name="Normal 2 2 5 13" xfId="10042" xr:uid="{99C8257E-98E7-4E03-9B20-27E33279299D}"/>
    <cellStyle name="Normal 2 2 5 2" xfId="748" xr:uid="{A9DCDC33-E408-475F-84D7-79EE1C693871}"/>
    <cellStyle name="Normal 2 2 5 2 2" xfId="2828" xr:uid="{6F43A426-C876-4FB4-8D36-E3E914DB03E2}"/>
    <cellStyle name="Normal 2 2 5 2 3" xfId="5234" xr:uid="{56E341C2-8694-4C89-A74B-C1B414216BE4}"/>
    <cellStyle name="Normal 2 2 5 2 4" xfId="4175" xr:uid="{5622052D-FF0A-4203-825E-82DA6D372C3D}"/>
    <cellStyle name="Normal 2 2 5 3" xfId="2756" xr:uid="{71662A5B-B856-489D-B527-8CA30C8A2038}"/>
    <cellStyle name="Normal 2 2 5 4" xfId="3846" xr:uid="{604D42E9-D8F0-47F9-9B96-257897349C7C}"/>
    <cellStyle name="Normal 2 2 5 4 2" xfId="8280" xr:uid="{31CE90A8-E851-4CC1-9B0E-75B4D80465DF}"/>
    <cellStyle name="Normal 2 2 5 5" xfId="8673" xr:uid="{D87C06AD-46E9-4C9C-9694-FCCADF2D31FB}"/>
    <cellStyle name="Normal 2 2 5 6" xfId="8829" xr:uid="{1F30E3D5-BFF1-4FC1-BEDC-36D7EE895D9F}"/>
    <cellStyle name="Normal 2 2 5 7" xfId="8977" xr:uid="{1F8F932A-8B0A-434F-A33B-0279C3A0A4DA}"/>
    <cellStyle name="Normal 2 2 5 8" xfId="9144" xr:uid="{FB1322D8-26D0-49F7-A129-F8617857128B}"/>
    <cellStyle name="Normal 2 2 5 9" xfId="9311" xr:uid="{6F526964-5917-4E02-BDC7-2829AFC4CA38}"/>
    <cellStyle name="Normal 2 2 50" xfId="8734" xr:uid="{4314F141-2547-4AFC-BB56-2D7E81703AA0}"/>
    <cellStyle name="Normal 2 2 51" xfId="8880" xr:uid="{219417AC-B68A-4EAE-A34E-A33360EB0728}"/>
    <cellStyle name="Normal 2 2 52" xfId="9041" xr:uid="{37384DB5-F101-4BE5-8792-AF1AAA7747A3}"/>
    <cellStyle name="Normal 2 2 53" xfId="9207" xr:uid="{9D204095-50E0-4174-8078-BFEA1C4DC1D8}"/>
    <cellStyle name="Normal 2 2 54" xfId="9376" xr:uid="{13CBE458-BD2B-4380-AFB8-288D4B646A24}"/>
    <cellStyle name="Normal 2 2 55" xfId="9393" xr:uid="{33E5DD17-0839-4310-A4A3-771568BC9E3D}"/>
    <cellStyle name="Normal 2 2 56" xfId="9571" xr:uid="{85AE8992-812A-4A34-8EC4-C67C3D1DCD10}"/>
    <cellStyle name="Normal 2 2 57" xfId="9600" xr:uid="{38466FF2-966F-4CE6-978B-914533D42878}"/>
    <cellStyle name="Normal 2 2 58" xfId="9752" xr:uid="{2CD2CBA6-4C48-4E65-9B66-47520850F8E2}"/>
    <cellStyle name="Normal 2 2 59" xfId="9930" xr:uid="{DFB7CAC7-21D2-470B-A2B6-3E2905E5689D}"/>
    <cellStyle name="Normal 2 2 6" xfId="70" xr:uid="{696459A2-EF14-466F-8FD9-C1F77ED551DF}"/>
    <cellStyle name="Normal 2 2 60" xfId="9960" xr:uid="{7D7741B8-CC2F-4175-94C6-DBE4E92FB138}"/>
    <cellStyle name="Normal 2 2 61" xfId="10125" xr:uid="{19DB73E6-91DB-45A2-8D98-5AA5C7D3402F}"/>
    <cellStyle name="Normal 2 2 7" xfId="79" xr:uid="{4E837E57-7B33-4E00-8EBD-1D93B34B3EC4}"/>
    <cellStyle name="Normal 2 2 7 10" xfId="8830" xr:uid="{8AF26D9D-A1CF-4C2E-B9D0-B64EE1504330}"/>
    <cellStyle name="Normal 2 2 7 11" xfId="8978" xr:uid="{3B5BA916-3510-4C73-AC8B-F133F61DD4D1}"/>
    <cellStyle name="Normal 2 2 7 12" xfId="9145" xr:uid="{464833C8-EE32-4F94-82B6-B06CB683D4E9}"/>
    <cellStyle name="Normal 2 2 7 13" xfId="9312" xr:uid="{DBBE59A0-FDD9-4ED4-A4F0-04723939E2B3}"/>
    <cellStyle name="Normal 2 2 7 14" xfId="9500" xr:uid="{D9C88736-81F2-41B3-B7F2-801942181399}"/>
    <cellStyle name="Normal 2 2 7 15" xfId="9684" xr:uid="{AEDDC316-491C-40E2-9292-D75636F59F68}"/>
    <cellStyle name="Normal 2 2 7 16" xfId="9856" xr:uid="{B81FFB5B-ECA4-4AAD-A12D-5841A09F7384}"/>
    <cellStyle name="Normal 2 2 7 17" xfId="10043" xr:uid="{C79CA735-519C-446F-8B66-461F25BAD27A}"/>
    <cellStyle name="Normal 2 2 7 2" xfId="775" xr:uid="{F550AF56-2DA2-44E1-9BDC-FCB17ADC8891}"/>
    <cellStyle name="Normal 2 2 7 2 2" xfId="1787" xr:uid="{031F94EC-7A38-4290-AAFA-A71B2F3DD093}"/>
    <cellStyle name="Normal 2 2 7 2 2 2" xfId="6259" xr:uid="{EE72CBB2-2DD7-4ABA-ABD8-2A0A0F69D69D}"/>
    <cellStyle name="Normal 2 2 7 2 3" xfId="2470" xr:uid="{613A4BAA-7469-4B05-9425-7F43FF1E6B46}"/>
    <cellStyle name="Normal 2 2 7 2 3 2" xfId="6941" xr:uid="{A68D58BD-1A8C-40AE-9C0F-3A7A3E8A4BBD}"/>
    <cellStyle name="Normal 2 2 7 2 4" xfId="3450" xr:uid="{87ACB3B4-9ABD-495E-AC7C-90A6DF4974E8}"/>
    <cellStyle name="Normal 2 2 7 2 4 2" xfId="7884" xr:uid="{E999B21F-E8E3-441B-B337-DB6DCEDC1EA0}"/>
    <cellStyle name="Normal 2 2 7 2 5" xfId="5258" xr:uid="{3E728919-0961-4549-8459-4D5B378C3497}"/>
    <cellStyle name="Normal 2 2 7 2 6" xfId="4049" xr:uid="{147B5F1A-4E74-404F-8F52-2EB777F038B7}"/>
    <cellStyle name="Normal 2 2 7 3" xfId="442" xr:uid="{67D7FBD2-D356-4A5F-B3CC-8866895C891B}"/>
    <cellStyle name="Normal 2 2 7 3 2" xfId="1465" xr:uid="{C20A4D13-C3E1-4D63-B00E-AB9908C79478}"/>
    <cellStyle name="Normal 2 2 7 3 2 2" xfId="5937" xr:uid="{A55C7BE0-C1E3-49C9-8DA2-05B38B7E49C2}"/>
    <cellStyle name="Normal 2 2 7 3 3" xfId="4930" xr:uid="{801BB2E9-32F1-4395-806E-CF83BB351346}"/>
    <cellStyle name="Normal 2 2 7 3 4" xfId="4130" xr:uid="{45D5C3CB-29FF-44B5-9704-3B920284CF36}"/>
    <cellStyle name="Normal 2 2 7 4" xfId="1125" xr:uid="{0D0C8441-F5EB-4829-8C67-45A9418C5DCB}"/>
    <cellStyle name="Normal 2 2 7 4 2" xfId="5597" xr:uid="{ABD04060-CCFF-48DB-865F-8B030DD81CD0}"/>
    <cellStyle name="Normal 2 2 7 4 3" xfId="4320" xr:uid="{225EF679-82AA-47C1-97CE-D89A8B0C6D05}"/>
    <cellStyle name="Normal 2 2 7 5" xfId="2139" xr:uid="{CEDEA455-8CCC-4A18-85C5-F098C761B3FA}"/>
    <cellStyle name="Normal 2 2 7 5 2" xfId="6610" xr:uid="{8F5665A8-AF5B-4B88-BE68-E9ED65FA2A09}"/>
    <cellStyle name="Normal 2 2 7 6" xfId="3119" xr:uid="{1A27A2C1-0E82-4241-9EFD-E0F33A239A44}"/>
    <cellStyle name="Normal 2 2 7 6 2" xfId="7553" xr:uid="{7FD93483-D3AF-447B-93EF-956A8CAB1E78}"/>
    <cellStyle name="Normal 2 2 7 7" xfId="4581" xr:uid="{F293A7DA-1E40-490E-B28F-AD61F4CA3E19}"/>
    <cellStyle name="Normal 2 2 7 8" xfId="3949" xr:uid="{1569E372-F302-4E9C-9424-EA6E76C064B6}"/>
    <cellStyle name="Normal 2 2 7 9" xfId="8674" xr:uid="{593FB3B5-B888-4E00-9B8E-62E46897B5DC}"/>
    <cellStyle name="Normal 2 2 8" xfId="119" xr:uid="{6FBA3DB9-3C6C-4731-A78F-EEB8502D9F93}"/>
    <cellStyle name="Normal 2 2 8 2" xfId="809" xr:uid="{D2115078-C32A-4746-8627-E2135529519A}"/>
    <cellStyle name="Normal 2 2 8 2 2" xfId="1821" xr:uid="{FE88C435-0685-4BC5-A0AA-E223C3B175F3}"/>
    <cellStyle name="Normal 2 2 8 2 2 2" xfId="6293" xr:uid="{5BADC4B9-7A11-4C79-BC40-9B668797F77D}"/>
    <cellStyle name="Normal 2 2 8 2 3" xfId="2507" xr:uid="{CA6A91D5-A892-44FF-B78B-1D822A56E514}"/>
    <cellStyle name="Normal 2 2 8 2 3 2" xfId="6978" xr:uid="{390DA3A5-F731-4547-82DE-E641333C82B5}"/>
    <cellStyle name="Normal 2 2 8 2 4" xfId="3487" xr:uid="{F2338E1A-6B51-430D-8F32-3441A4C96A1F}"/>
    <cellStyle name="Normal 2 2 8 2 4 2" xfId="7921" xr:uid="{9F2488F0-1507-4CAB-896D-160EB3D871EC}"/>
    <cellStyle name="Normal 2 2 8 2 5" xfId="5292" xr:uid="{3411219A-23E1-4D03-9DAC-B21B9218E425}"/>
    <cellStyle name="Normal 2 2 8 2 6" xfId="4166" xr:uid="{B6BF42AC-35BF-487C-B0B7-0CAB7A4EAA0B}"/>
    <cellStyle name="Normal 2 2 8 3" xfId="476" xr:uid="{57315966-FF0E-4056-ADD5-2781C96DBE4D}"/>
    <cellStyle name="Normal 2 2 8 3 2" xfId="1499" xr:uid="{B4812E38-75C6-43D1-8AC9-8A1C8853201C}"/>
    <cellStyle name="Normal 2 2 8 3 2 2" xfId="5971" xr:uid="{6A506D95-0AE0-4327-9218-FD7FF9599770}"/>
    <cellStyle name="Normal 2 2 8 3 3" xfId="4964" xr:uid="{C8553E82-D5ED-4477-A3E3-F7D67DEB2A35}"/>
    <cellStyle name="Normal 2 2 8 4" xfId="1162" xr:uid="{366E5B68-0096-48C3-8F53-1F94B0B412DC}"/>
    <cellStyle name="Normal 2 2 8 4 2" xfId="5634" xr:uid="{C41D67BF-E90B-4394-81B1-7C70EC02CB59}"/>
    <cellStyle name="Normal 2 2 8 5" xfId="2176" xr:uid="{85F42D02-1416-4A46-B37C-4B976915700D}"/>
    <cellStyle name="Normal 2 2 8 5 2" xfId="6647" xr:uid="{F695610C-4F50-4B98-A7E9-54B9DC0BF92D}"/>
    <cellStyle name="Normal 2 2 8 6" xfId="3156" xr:uid="{71E511C0-5A38-4093-AEE7-EF2C7C15B0C4}"/>
    <cellStyle name="Normal 2 2 8 6 2" xfId="7590" xr:uid="{CD7D69B2-E097-49BB-B28A-921D4858D141}"/>
    <cellStyle name="Normal 2 2 8 7" xfId="4618" xr:uid="{37929625-42EA-478D-B7A3-8601CB0A1F87}"/>
    <cellStyle name="Normal 2 2 8 8" xfId="3986" xr:uid="{54B56DAF-F576-431E-876E-30C7AA624DD8}"/>
    <cellStyle name="Normal 2 2 9" xfId="161" xr:uid="{9C408EDC-28E4-4F17-A2D2-5A5B39BC1362}"/>
    <cellStyle name="Normal 2 2 9 2" xfId="847" xr:uid="{4AAD59CC-D245-4093-A23C-066BAD8B9EBF}"/>
    <cellStyle name="Normal 2 2 9 2 2" xfId="1859" xr:uid="{2A102CD5-5140-4890-8762-3290D3E9F2DB}"/>
    <cellStyle name="Normal 2 2 9 2 2 2" xfId="6331" xr:uid="{1247E6A0-26BC-4FFA-B798-0EE912206E1B}"/>
    <cellStyle name="Normal 2 2 9 2 3" xfId="2545" xr:uid="{6B485459-AC17-4923-AF95-6CA5CBFFAAA8}"/>
    <cellStyle name="Normal 2 2 9 2 3 2" xfId="7016" xr:uid="{16DC9650-662B-4FD6-B6F5-525446D2276F}"/>
    <cellStyle name="Normal 2 2 9 2 4" xfId="3525" xr:uid="{A7C58913-29A9-4D3E-A36E-A4762D1C9E03}"/>
    <cellStyle name="Normal 2 2 9 2 4 2" xfId="7959" xr:uid="{284DEFDC-B77B-4C30-A949-81EB69DE1B62}"/>
    <cellStyle name="Normal 2 2 9 2 5" xfId="5330" xr:uid="{3888FAEA-D999-4C0C-BC95-C53BDAC500E9}"/>
    <cellStyle name="Normal 2 2 9 3" xfId="514" xr:uid="{B7018631-E4D8-44E7-BBF6-0A2570F77D80}"/>
    <cellStyle name="Normal 2 2 9 3 2" xfId="1537" xr:uid="{F06A5258-C88D-45F9-807F-6D855BDE56A4}"/>
    <cellStyle name="Normal 2 2 9 3 2 2" xfId="6009" xr:uid="{810E7D72-3E6E-45A9-895A-7197414F06BF}"/>
    <cellStyle name="Normal 2 2 9 3 3" xfId="5002" xr:uid="{AB856EFA-4425-4457-A5C9-5B4DAA0A002F}"/>
    <cellStyle name="Normal 2 2 9 4" xfId="1200" xr:uid="{A19F7F62-C080-49D5-9DAE-3174B8C87CB8}"/>
    <cellStyle name="Normal 2 2 9 4 2" xfId="5672" xr:uid="{4B3D2D34-58D7-4264-AD72-C4EB682740DA}"/>
    <cellStyle name="Normal 2 2 9 5" xfId="2214" xr:uid="{E3278EB6-6838-471F-AC61-7097E27F2DDC}"/>
    <cellStyle name="Normal 2 2 9 5 2" xfId="6685" xr:uid="{AE848E87-A39E-4F7C-B2F7-6D6073073194}"/>
    <cellStyle name="Normal 2 2 9 6" xfId="3194" xr:uid="{4642A586-76FD-41FC-BBF1-C1CBD45FD471}"/>
    <cellStyle name="Normal 2 2 9 6 2" xfId="7628" xr:uid="{54C9388E-9E14-4613-A33C-2A5924BBE444}"/>
    <cellStyle name="Normal 2 2 9 7" xfId="4656" xr:uid="{909E9B98-7FFF-4CF9-A2CE-87B90E5A709F}"/>
    <cellStyle name="Normal 2 2 9 8" xfId="4006" xr:uid="{FCC2C9E6-766F-4BCE-8294-2003C323E311}"/>
    <cellStyle name="Normal 2 2 9 9" xfId="9564" xr:uid="{C1698DBF-3785-40E1-9FD1-0DBB4D386A15}"/>
    <cellStyle name="Normal 2 20" xfId="103" xr:uid="{CC682CE4-D6A9-46C3-BBCC-CDD07D0D5428}"/>
    <cellStyle name="Normal 2 20 10" xfId="8675" xr:uid="{0F453F08-5715-4B18-98A0-567CFCC5FCAF}"/>
    <cellStyle name="Normal 2 20 11" xfId="8831" xr:uid="{BF312986-9B81-4DC7-9BDA-71E9CE7629DA}"/>
    <cellStyle name="Normal 2 20 12" xfId="8979" xr:uid="{25493661-43CE-4ABF-9970-BB28D125F231}"/>
    <cellStyle name="Normal 2 20 13" xfId="9146" xr:uid="{7DCD72B1-55C5-4506-B7F2-3FC2FC72D188}"/>
    <cellStyle name="Normal 2 20 14" xfId="9313" xr:uid="{75DA00A1-5B6C-4E04-9967-C72D7AD6BACA}"/>
    <cellStyle name="Normal 2 20 15" xfId="9501" xr:uid="{B030C990-D77A-4987-94BE-6D53A45696D1}"/>
    <cellStyle name="Normal 2 20 16" xfId="9685" xr:uid="{D5E550BF-EACB-45B0-936C-A57E3AEA50DF}"/>
    <cellStyle name="Normal 2 20 17" xfId="9857" xr:uid="{AB8464F1-5AC7-4735-85A2-2A26AA4B92AC}"/>
    <cellStyle name="Normal 2 20 18" xfId="10044" xr:uid="{928ED90E-2C27-4E2A-961C-8CF59E07DD34}"/>
    <cellStyle name="Normal 2 20 2" xfId="797" xr:uid="{71A06790-E942-434E-8C57-BFA92B9237B2}"/>
    <cellStyle name="Normal 2 20 2 2" xfId="1809" xr:uid="{45FB0277-D31D-4197-B059-A88BC36C0864}"/>
    <cellStyle name="Normal 2 20 2 2 2" xfId="6281" xr:uid="{39D0F485-A952-4034-B321-390F5119D51F}"/>
    <cellStyle name="Normal 2 20 2 3" xfId="2495" xr:uid="{2F47ADDD-12E4-48AB-BB7C-DBAAFFB212AE}"/>
    <cellStyle name="Normal 2 20 2 3 2" xfId="6966" xr:uid="{CE4FDAF1-C5E8-4E6F-A5B1-3FBCD6A8E182}"/>
    <cellStyle name="Normal 2 20 2 4" xfId="3475" xr:uid="{BE1EC9F4-A32B-4015-8D23-356DD09D3762}"/>
    <cellStyle name="Normal 2 20 2 4 2" xfId="7909" xr:uid="{0FC49BC6-15C8-4C0E-893F-61552C6D8104}"/>
    <cellStyle name="Normal 2 20 2 5" xfId="5280" xr:uid="{F46BEAF9-718D-442D-B2A3-5A75433EA0A6}"/>
    <cellStyle name="Normal 2 20 2 6" xfId="4074" xr:uid="{986F470C-E102-4F09-A93B-60206C483A67}"/>
    <cellStyle name="Normal 2 20 3" xfId="464" xr:uid="{C64A4F7C-5732-4A26-9126-7C91812EA704}"/>
    <cellStyle name="Normal 2 20 3 2" xfId="1487" xr:uid="{EFAC9911-344A-409D-A7AD-4A26149D640A}"/>
    <cellStyle name="Normal 2 20 3 2 2" xfId="5959" xr:uid="{C0CB6672-9EB1-4F31-AF12-0B1566EE4B01}"/>
    <cellStyle name="Normal 2 20 3 3" xfId="4952" xr:uid="{4DF4D95D-FE90-4EB6-919C-E398D2362E84}"/>
    <cellStyle name="Normal 2 20 3 4" xfId="4155" xr:uid="{FCA1D3CF-9C9B-4E24-85D7-4106D456DAA7}"/>
    <cellStyle name="Normal 2 20 4" xfId="1150" xr:uid="{7F72306F-749C-4799-A175-6AA83EF966BE}"/>
    <cellStyle name="Normal 2 20 4 2" xfId="5622" xr:uid="{9371410D-DDAC-4096-A4B2-89EEF1963606}"/>
    <cellStyle name="Normal 2 20 4 3" xfId="4342" xr:uid="{E15C845C-6BF0-48C4-9E12-0935940CC947}"/>
    <cellStyle name="Normal 2 20 5" xfId="2164" xr:uid="{62439CDF-0264-443F-939D-D52A4C28632E}"/>
    <cellStyle name="Normal 2 20 5 2" xfId="6635" xr:uid="{F934D2EB-A134-422D-86A4-93A4513A4A39}"/>
    <cellStyle name="Normal 2 20 6" xfId="2959" xr:uid="{199BCD8D-8122-462C-88C8-00B9642BAEB1}"/>
    <cellStyle name="Normal 2 20 6 2" xfId="7395" xr:uid="{285D4E67-84B0-4AC2-9C16-2AB056EBB99A}"/>
    <cellStyle name="Normal 2 20 7" xfId="3144" xr:uid="{89EF861B-5B17-413F-9CD6-C5EED6437D43}"/>
    <cellStyle name="Normal 2 20 7 2" xfId="7578" xr:uid="{BEF7E5FD-790C-4034-BD42-9860B93866A3}"/>
    <cellStyle name="Normal 2 20 8" xfId="4606" xr:uid="{2F6A8BFE-53A4-474A-8374-0364DD7A5D75}"/>
    <cellStyle name="Normal 2 20 9" xfId="3974" xr:uid="{70028EAE-AB1B-48C6-8249-34AD5C8508F9}"/>
    <cellStyle name="Normal 2 21" xfId="106" xr:uid="{7B760085-F7E7-4C73-B1F9-12E2218315F5}"/>
    <cellStyle name="Normal 2 21 10" xfId="8374" xr:uid="{9302074B-0B16-4944-B6FC-507750838310}"/>
    <cellStyle name="Normal 2 21 11" xfId="8459" xr:uid="{2D537C5D-D8F3-414D-8A93-79D7D3BBE0DC}"/>
    <cellStyle name="Normal 2 21 12" xfId="8529" xr:uid="{C42044EF-F74F-4451-AF96-1260C37BEF8A}"/>
    <cellStyle name="Normal 2 21 13" xfId="8606" xr:uid="{9679477D-B725-4F8B-AE07-C8811ACA3753}"/>
    <cellStyle name="Normal 2 21 14" xfId="8757" xr:uid="{9991C99A-6715-4934-AAB0-D3C9272B009E}"/>
    <cellStyle name="Normal 2 21 15" xfId="8906" xr:uid="{7ED411E4-43FC-4783-8047-B180204F09D8}"/>
    <cellStyle name="Normal 2 21 16" xfId="9078" xr:uid="{77E7C4F1-C0D3-440A-AB47-8CDB9ED02909}"/>
    <cellStyle name="Normal 2 21 17" xfId="9245" xr:uid="{7F5A18C5-69CB-4A59-B08E-A588F9907468}"/>
    <cellStyle name="Normal 2 21 18" xfId="9433" xr:uid="{163343B0-C02D-45B5-8AC7-94BA6E2C3914}"/>
    <cellStyle name="Normal 2 21 19" xfId="9611" xr:uid="{DE5AEC5A-DDA1-4A3D-8A80-D6AACD6738DC}"/>
    <cellStyle name="Normal 2 21 2" xfId="800" xr:uid="{CB4059CB-583F-4022-8C29-640A4BEE2828}"/>
    <cellStyle name="Normal 2 21 2 2" xfId="1812" xr:uid="{96B6312A-EA95-450F-B9D6-ABF91E0496F5}"/>
    <cellStyle name="Normal 2 21 2 2 2" xfId="6284" xr:uid="{C8591847-AFC9-49A3-AB1E-AFA0CA628A41}"/>
    <cellStyle name="Normal 2 21 2 3" xfId="2498" xr:uid="{4C4F0C96-FC14-46F7-9307-881D284DE03B}"/>
    <cellStyle name="Normal 2 21 2 3 2" xfId="6969" xr:uid="{71CF0BE5-3EFC-4206-8EB8-A27DAF4817FA}"/>
    <cellStyle name="Normal 2 21 2 4" xfId="3478" xr:uid="{4E9E6BB3-1A44-4D18-8F19-F8DD4AA22B66}"/>
    <cellStyle name="Normal 2 21 2 4 2" xfId="7912" xr:uid="{96BA0EB3-40F9-41ED-AF67-D9EA939D0325}"/>
    <cellStyle name="Normal 2 21 2 5" xfId="5283" xr:uid="{1BBED4D9-ACE5-4887-9774-F90D5AFF2273}"/>
    <cellStyle name="Normal 2 21 2 6" xfId="4158" xr:uid="{99AEDC39-6E0A-46C9-87D1-103AEF445002}"/>
    <cellStyle name="Normal 2 21 20" xfId="9787" xr:uid="{02D5FA10-3933-4C44-8DF4-811C83266BE7}"/>
    <cellStyle name="Normal 2 21 21" xfId="9971" xr:uid="{BAF626A1-41AB-4B0B-A61F-C3EE220CE878}"/>
    <cellStyle name="Normal 2 21 3" xfId="467" xr:uid="{A481BEDB-5557-49F7-9CB4-7828FA6D01E5}"/>
    <cellStyle name="Normal 2 21 3 2" xfId="1490" xr:uid="{76F21374-68C2-4DF0-BE19-3E44478932EF}"/>
    <cellStyle name="Normal 2 21 3 2 2" xfId="5962" xr:uid="{81B7C2D9-3149-4193-85F9-DD54FCA1B9C6}"/>
    <cellStyle name="Normal 2 21 3 3" xfId="4955" xr:uid="{F2FFE02B-F6CE-40CE-B1DB-17CDF8A3500D}"/>
    <cellStyle name="Normal 2 21 3 4" xfId="4491" xr:uid="{350E0240-0A4D-4417-84FC-576361076544}"/>
    <cellStyle name="Normal 2 21 4" xfId="1153" xr:uid="{FCAD78E0-D310-41EE-B8DC-B10B27CA6CB0}"/>
    <cellStyle name="Normal 2 21 4 2" xfId="5625" xr:uid="{6E092020-A3CB-4463-8746-FB4B2F46C427}"/>
    <cellStyle name="Normal 2 21 5" xfId="2167" xr:uid="{11054207-77BF-42C3-9630-2DC744858CA4}"/>
    <cellStyle name="Normal 2 21 5 2" xfId="6638" xr:uid="{EAC371E0-F403-46C4-8112-5F3F95992F53}"/>
    <cellStyle name="Normal 2 21 6" xfId="2960" xr:uid="{0BFAA56F-F4FE-434F-B752-9A9CDB5DD15B}"/>
    <cellStyle name="Normal 2 21 6 2" xfId="7396" xr:uid="{4FE1854C-D1FA-483C-A725-B2BE04F49789}"/>
    <cellStyle name="Normal 2 21 7" xfId="3147" xr:uid="{A7F6DA48-DB15-47F4-9981-865F37489187}"/>
    <cellStyle name="Normal 2 21 7 2" xfId="7581" xr:uid="{BFAC1F2F-78B8-4FD4-A503-4989EF3CCAEF}"/>
    <cellStyle name="Normal 2 21 8" xfId="4609" xr:uid="{FDAAD10E-50C8-4D45-8597-AAFC73A79F7B}"/>
    <cellStyle name="Normal 2 21 9" xfId="3977" xr:uid="{467083BB-5410-48E5-918B-0AB8DF39577C}"/>
    <cellStyle name="Normal 2 22" xfId="113" xr:uid="{925F4736-B6D2-4F9B-A675-705E18195A01}"/>
    <cellStyle name="Normal 2 22 2" xfId="2961" xr:uid="{79E5276C-499C-44A2-8DD0-5F55DE21A185}"/>
    <cellStyle name="Normal 2 22 2 2" xfId="7397" xr:uid="{D988B0FB-C321-40A4-B67F-0D8BA7C35FEB}"/>
    <cellStyle name="Normal 2 22 3" xfId="8871" xr:uid="{2F00AF2B-6B05-4EAD-A8D6-243A11CD3DEF}"/>
    <cellStyle name="Normal 2 23" xfId="135" xr:uid="{5547F41D-5BC9-4EEC-BC32-1C30D4D6A6C5}"/>
    <cellStyle name="Normal 2 23 2" xfId="822" xr:uid="{8F356B7A-FC85-45E8-B8A5-657D82D562AC}"/>
    <cellStyle name="Normal 2 23 2 2" xfId="1834" xr:uid="{27BB9D08-0E7F-4085-ABB0-D8282F94C7AD}"/>
    <cellStyle name="Normal 2 23 2 2 2" xfId="6306" xr:uid="{29FD9950-7199-4142-9A58-60924356A286}"/>
    <cellStyle name="Normal 2 23 2 3" xfId="2520" xr:uid="{F77A4906-1C39-4999-A8FF-C5134FDDAEA0}"/>
    <cellStyle name="Normal 2 23 2 3 2" xfId="6991" xr:uid="{47712F7D-AFB8-46C7-BF1D-9552B23BBD75}"/>
    <cellStyle name="Normal 2 23 2 4" xfId="3500" xr:uid="{EC79C28A-6CFA-4036-B252-8CA208907784}"/>
    <cellStyle name="Normal 2 23 2 4 2" xfId="7934" xr:uid="{BA38723D-AC2D-42F7-B4B6-603A1A4196B5}"/>
    <cellStyle name="Normal 2 23 2 5" xfId="5305" xr:uid="{9680673B-B20B-46A5-A27B-0B0396C4E2BE}"/>
    <cellStyle name="Normal 2 23 3" xfId="489" xr:uid="{2A25F38B-CAA8-4844-AFAD-84CB7B639EF3}"/>
    <cellStyle name="Normal 2 23 3 2" xfId="1512" xr:uid="{8DADFB34-9384-4F59-AF0F-63B3204E43E8}"/>
    <cellStyle name="Normal 2 23 3 2 2" xfId="5984" xr:uid="{6F675D51-3643-46B1-8405-4CACD7436E71}"/>
    <cellStyle name="Normal 2 23 3 3" xfId="4977" xr:uid="{851812A2-B81F-429B-A9CC-37E97FAE9D46}"/>
    <cellStyle name="Normal 2 23 4" xfId="1175" xr:uid="{0CF1CCDF-C577-4A90-AFC3-C8BC63FAF119}"/>
    <cellStyle name="Normal 2 23 4 2" xfId="5647" xr:uid="{BFBEEE3C-4320-4251-ACFB-9515BA1CC3DF}"/>
    <cellStyle name="Normal 2 23 5" xfId="2189" xr:uid="{AC5F636B-A32E-4BD6-8254-342BEE421AD8}"/>
    <cellStyle name="Normal 2 23 5 2" xfId="6660" xr:uid="{20E00FEB-0D36-4AC3-A08B-4AC0EDCAA80B}"/>
    <cellStyle name="Normal 2 23 6" xfId="3169" xr:uid="{D8E94576-2961-438D-A7A2-30B4986B5215}"/>
    <cellStyle name="Normal 2 23 6 2" xfId="7603" xr:uid="{0797B6DF-42FB-4DF7-9852-EB4192AE9A3F}"/>
    <cellStyle name="Normal 2 23 7" xfId="4631" xr:uid="{7747094B-3149-4C80-BBE3-B5218A083B50}"/>
    <cellStyle name="Normal 2 23 8" xfId="3999" xr:uid="{6B19D5E5-3228-4D9D-844B-981230C66460}"/>
    <cellStyle name="Normal 2 23 9" xfId="8874" xr:uid="{BD9CA4BE-162E-4BAC-AFE4-DE862C3A4E37}"/>
    <cellStyle name="Normal 2 24" xfId="137" xr:uid="{FCE3B30F-BA07-49FB-8910-5A494310A0EB}"/>
    <cellStyle name="Normal 2 24 10" xfId="9023" xr:uid="{2695973D-A368-4E97-A511-04292958C28E}"/>
    <cellStyle name="Normal 2 24 2" xfId="824" xr:uid="{674A1DF1-EC5F-4443-A6AB-D402D2957340}"/>
    <cellStyle name="Normal 2 24 2 2" xfId="1836" xr:uid="{22D526E7-A48F-4769-8FEE-F55A87DBB121}"/>
    <cellStyle name="Normal 2 24 2 2 2" xfId="6308" xr:uid="{5CFD873C-59E2-41FD-BEB8-88596132B970}"/>
    <cellStyle name="Normal 2 24 2 3" xfId="2522" xr:uid="{CB298AA0-93F6-4CD2-9977-BF903D6DF86E}"/>
    <cellStyle name="Normal 2 24 2 3 2" xfId="6993" xr:uid="{EA273661-8439-44C7-AE70-A0B5BF6EB568}"/>
    <cellStyle name="Normal 2 24 2 4" xfId="3502" xr:uid="{A0FCE363-D56C-4F9D-BB0D-BBB75716AFCD}"/>
    <cellStyle name="Normal 2 24 2 4 2" xfId="7936" xr:uid="{88D2762D-2FEB-4D3A-A3D7-750474179DEA}"/>
    <cellStyle name="Normal 2 24 2 5" xfId="5307" xr:uid="{2B65C787-A51D-4B98-9524-14981B359256}"/>
    <cellStyle name="Normal 2 24 3" xfId="491" xr:uid="{F52B2AA2-AC5A-4088-9ED9-5B136EDBDC80}"/>
    <cellStyle name="Normal 2 24 3 2" xfId="1514" xr:uid="{BE22EDB7-1B95-44DC-9896-ED271855BDB4}"/>
    <cellStyle name="Normal 2 24 3 2 2" xfId="5986" xr:uid="{8151E169-D34E-4A53-9C70-5D3E7D4A32E9}"/>
    <cellStyle name="Normal 2 24 3 3" xfId="4979" xr:uid="{14107BCD-A0DD-44A2-A09D-9599D745631F}"/>
    <cellStyle name="Normal 2 24 4" xfId="1177" xr:uid="{6236BC83-DA99-4067-AFBB-D5B17F808AC7}"/>
    <cellStyle name="Normal 2 24 4 2" xfId="5649" xr:uid="{E995CA24-9E62-4DD7-B41C-E8CF49651CD9}"/>
    <cellStyle name="Normal 2 24 5" xfId="2191" xr:uid="{50E1DB4A-5C8C-4FCF-BACF-1D5B093C2FF1}"/>
    <cellStyle name="Normal 2 24 5 2" xfId="6662" xr:uid="{B6652672-0CD6-40FC-AB43-1495D7DE8204}"/>
    <cellStyle name="Normal 2 24 6" xfId="2962" xr:uid="{64A934AF-9E37-44D0-A052-0805FFD3FB86}"/>
    <cellStyle name="Normal 2 24 6 2" xfId="7398" xr:uid="{DB1567F5-9B92-4EFB-B501-2D725CA911AB}"/>
    <cellStyle name="Normal 2 24 7" xfId="3171" xr:uid="{846A0B9D-8374-445F-8C96-7DA3BCFF319D}"/>
    <cellStyle name="Normal 2 24 7 2" xfId="7605" xr:uid="{F344170E-F11F-452C-8054-04C5F6F8C928}"/>
    <cellStyle name="Normal 2 24 8" xfId="4633" xr:uid="{B280032D-D2E7-4F53-A20E-A337451776A6}"/>
    <cellStyle name="Normal 2 24 9" xfId="4001" xr:uid="{D684C438-9FB3-4A05-927A-3B7C5AE1F6C1}"/>
    <cellStyle name="Normal 2 25" xfId="140" xr:uid="{AFF699D8-2317-4119-8411-AAAA650160BB}"/>
    <cellStyle name="Normal 2 25 10" xfId="8375" xr:uid="{056F7137-B424-47A3-A5E8-07AD8EB69869}"/>
    <cellStyle name="Normal 2 25 11" xfId="8460" xr:uid="{C090E9B1-B4D1-498C-B584-A07B08882E4D}"/>
    <cellStyle name="Normal 2 25 12" xfId="8530" xr:uid="{A0C79332-4465-4831-A7AC-0B7BA7F2FDA7}"/>
    <cellStyle name="Normal 2 25 13" xfId="8607" xr:uid="{73393DD5-F844-45AD-80BF-E6318673BB03}"/>
    <cellStyle name="Normal 2 25 14" xfId="8758" xr:uid="{662E1023-3CFB-4444-A16E-C6DEC7F1E477}"/>
    <cellStyle name="Normal 2 25 15" xfId="8907" xr:uid="{20CF2B00-201A-46EF-9438-88BB03006FC8}"/>
    <cellStyle name="Normal 2 25 16" xfId="9079" xr:uid="{23A775F2-3390-48BE-8D01-823DA3A3CAB6}"/>
    <cellStyle name="Normal 2 25 17" xfId="9246" xr:uid="{792E232C-5C1A-4342-9CFA-B5C9F621C66C}"/>
    <cellStyle name="Normal 2 25 18" xfId="9434" xr:uid="{15E65A09-9C1E-4937-9C44-85C5106147BF}"/>
    <cellStyle name="Normal 2 25 19" xfId="9612" xr:uid="{42EA6D85-C853-423D-85A2-2E85CB284D7D}"/>
    <cellStyle name="Normal 2 25 2" xfId="827" xr:uid="{EC6EA887-1802-4667-B0A6-5C703B85ADB2}"/>
    <cellStyle name="Normal 2 25 2 2" xfId="1839" xr:uid="{001EB831-9BA7-4935-87B7-2AA66296892B}"/>
    <cellStyle name="Normal 2 25 2 2 2" xfId="6311" xr:uid="{FF48DCA2-61E2-4D17-B150-155611F6902E}"/>
    <cellStyle name="Normal 2 25 2 3" xfId="2525" xr:uid="{E7137491-6457-45E3-88BB-CB076BD6737D}"/>
    <cellStyle name="Normal 2 25 2 3 2" xfId="6996" xr:uid="{8CC117C1-06C7-4E3E-BDFD-EC0BBAD2980E}"/>
    <cellStyle name="Normal 2 25 2 4" xfId="3505" xr:uid="{E7838D0E-96A0-4104-814C-A926438F7803}"/>
    <cellStyle name="Normal 2 25 2 4 2" xfId="7939" xr:uid="{E24BC96B-B0F7-438D-8B03-0D2FEE23CAB9}"/>
    <cellStyle name="Normal 2 25 2 5" xfId="5310" xr:uid="{C43F91E6-301B-4182-BDCA-78FBF65054A2}"/>
    <cellStyle name="Normal 2 25 2 6" xfId="4492" xr:uid="{2A11F92A-7267-41EB-B2DE-6DAA48CF142D}"/>
    <cellStyle name="Normal 2 25 20" xfId="9788" xr:uid="{53D71BE7-B1A3-4CE8-B965-0DDB92237AC0}"/>
    <cellStyle name="Normal 2 25 21" xfId="9972" xr:uid="{4D307959-8CFC-49B9-8B2D-6AF6A77DAABC}"/>
    <cellStyle name="Normal 2 25 3" xfId="494" xr:uid="{87290804-5595-44BE-8091-1D4A620830F9}"/>
    <cellStyle name="Normal 2 25 3 2" xfId="1517" xr:uid="{E765D4CD-6B52-4E5F-A149-A62A43577BF0}"/>
    <cellStyle name="Normal 2 25 3 2 2" xfId="5989" xr:uid="{C9EFCABB-E57D-464A-AECC-20CA02C5FA60}"/>
    <cellStyle name="Normal 2 25 3 3" xfId="4982" xr:uid="{8E51061B-E02A-43F3-A2F4-D7F8E3F8F1BF}"/>
    <cellStyle name="Normal 2 25 4" xfId="1180" xr:uid="{49302197-443B-4862-B224-68D810BEB6D6}"/>
    <cellStyle name="Normal 2 25 4 2" xfId="2964" xr:uid="{959D3E75-E9B1-4023-820D-116C3F7E08E7}"/>
    <cellStyle name="Normal 2 25 4 2 2" xfId="7400" xr:uid="{C22E557D-E34B-4995-BE2D-1869FCFAE372}"/>
    <cellStyle name="Normal 2 25 4 3" xfId="5652" xr:uid="{8C64445C-F7A2-4062-A020-A87E0AAE5714}"/>
    <cellStyle name="Normal 2 25 5" xfId="2194" xr:uid="{BB98AD28-E1A1-4DB0-A329-B8F18DE6EA9B}"/>
    <cellStyle name="Normal 2 25 5 2" xfId="6665" xr:uid="{6710223B-1424-4BD8-BCCA-BF841EDAEA5A}"/>
    <cellStyle name="Normal 2 25 6" xfId="2963" xr:uid="{2DEDB588-CEB2-4695-B588-27CA312E2701}"/>
    <cellStyle name="Normal 2 25 6 2" xfId="7399" xr:uid="{E7F1EE69-BDB2-4908-AAD2-2CAFAAF73AA3}"/>
    <cellStyle name="Normal 2 25 7" xfId="3174" xr:uid="{2F23A92F-B6CF-4061-8811-A125F453A2B5}"/>
    <cellStyle name="Normal 2 25 7 2" xfId="7608" xr:uid="{8A22BD1C-2FF5-4661-97C0-67FA5DDF7B38}"/>
    <cellStyle name="Normal 2 25 8" xfId="4636" xr:uid="{ABB0BF55-5EDE-417B-8E11-38C72F29B070}"/>
    <cellStyle name="Normal 2 25 9" xfId="4002" xr:uid="{43DEE919-C7DA-4A9B-907D-F21D1E615218}"/>
    <cellStyle name="Normal 2 26" xfId="165" xr:uid="{19BA5932-EF54-43BE-858F-6B881A513AE7}"/>
    <cellStyle name="Normal 2 26 10" xfId="8376" xr:uid="{857278C9-AF8C-4683-A1D0-5027F1062112}"/>
    <cellStyle name="Normal 2 26 11" xfId="8461" xr:uid="{2EA34211-83BE-4E15-936F-5AF48CEE45F4}"/>
    <cellStyle name="Normal 2 26 12" xfId="8531" xr:uid="{9CFFBABB-1FE9-4AFB-AB6A-FD1E00F62502}"/>
    <cellStyle name="Normal 2 26 13" xfId="8608" xr:uid="{87A8BAF1-3996-41FC-A250-EDD7407D7F67}"/>
    <cellStyle name="Normal 2 26 14" xfId="8759" xr:uid="{B618A630-AC57-40C9-A907-B3DAB253B92D}"/>
    <cellStyle name="Normal 2 26 15" xfId="8908" xr:uid="{D21F8ACD-5757-4EF5-9FBE-CF1B6C862E5D}"/>
    <cellStyle name="Normal 2 26 16" xfId="9080" xr:uid="{FF9B6258-5B90-4130-8FAD-A2B26BE3B68E}"/>
    <cellStyle name="Normal 2 26 17" xfId="9247" xr:uid="{680F289B-633A-4CBA-AD4D-E57B37AF242D}"/>
    <cellStyle name="Normal 2 26 18" xfId="9435" xr:uid="{ABB074C4-2761-42D6-A53F-6FDF2A09C0BA}"/>
    <cellStyle name="Normal 2 26 19" xfId="9613" xr:uid="{C9BBC273-9E67-4D2A-BE67-5DE5EF1DDB81}"/>
    <cellStyle name="Normal 2 26 2" xfId="851" xr:uid="{B2B3E8E3-415E-4FCF-ACAA-63EBD3B703F8}"/>
    <cellStyle name="Normal 2 26 2 2" xfId="1863" xr:uid="{33FC9DE6-9272-4EF8-8653-6F1F457591A4}"/>
    <cellStyle name="Normal 2 26 2 2 2" xfId="6335" xr:uid="{6F7CC44C-750D-46E7-9F82-D5E65204E34E}"/>
    <cellStyle name="Normal 2 26 2 3" xfId="2549" xr:uid="{206672B2-EB53-464A-B5B4-6662830BBA5D}"/>
    <cellStyle name="Normal 2 26 2 3 2" xfId="7020" xr:uid="{9F72B58F-4BE9-475D-BB82-6E267CC16F70}"/>
    <cellStyle name="Normal 2 26 2 4" xfId="3529" xr:uid="{2E313A5B-8EDB-40BB-941C-6756831A5C84}"/>
    <cellStyle name="Normal 2 26 2 4 2" xfId="7963" xr:uid="{43D26EFF-D798-42F1-9D98-7F17BD0B142D}"/>
    <cellStyle name="Normal 2 26 2 5" xfId="5334" xr:uid="{94A5C36C-1065-489D-90FA-825848AE7746}"/>
    <cellStyle name="Normal 2 26 2 6" xfId="4493" xr:uid="{7008829D-4160-4ABC-A74B-8203CC9A1083}"/>
    <cellStyle name="Normal 2 26 20" xfId="9789" xr:uid="{D47C34A7-54AF-4733-BD99-B571ADE9A3E0}"/>
    <cellStyle name="Normal 2 26 21" xfId="9973" xr:uid="{391727DE-B434-4E5F-A444-EE6D6F36C523}"/>
    <cellStyle name="Normal 2 26 3" xfId="518" xr:uid="{9FDC89BF-01AD-436C-9BEE-BADCAA267F6E}"/>
    <cellStyle name="Normal 2 26 3 2" xfId="1541" xr:uid="{7DD8BF19-CC10-4C2C-98AA-C388AA829A84}"/>
    <cellStyle name="Normal 2 26 3 2 2" xfId="6013" xr:uid="{E0F634FC-CE77-4F4E-879F-6809FE1C934D}"/>
    <cellStyle name="Normal 2 26 3 3" xfId="5006" xr:uid="{24469A16-A428-47EF-B0E6-FB24CA7E1F81}"/>
    <cellStyle name="Normal 2 26 4" xfId="1204" xr:uid="{0E2B72DE-D26C-4F76-952D-3AB59C066FE1}"/>
    <cellStyle name="Normal 2 26 4 2" xfId="5676" xr:uid="{2C4E9FEE-C7FE-4115-95E7-A24A78394E31}"/>
    <cellStyle name="Normal 2 26 5" xfId="2218" xr:uid="{0F2C1871-939E-49E3-A2F6-9681D2F6A71E}"/>
    <cellStyle name="Normal 2 26 5 2" xfId="6689" xr:uid="{3AE48EA8-7297-4121-B797-9E40396BA7F1}"/>
    <cellStyle name="Normal 2 26 6" xfId="2965" xr:uid="{DF43EEFC-50AF-417F-8312-19453B3A2918}"/>
    <cellStyle name="Normal 2 26 6 2" xfId="7401" xr:uid="{EE5EE8F6-7BDE-4626-8289-395E0BCBEF79}"/>
    <cellStyle name="Normal 2 26 7" xfId="3198" xr:uid="{2A8EFEDA-1101-4244-AA38-265658DFEC01}"/>
    <cellStyle name="Normal 2 26 7 2" xfId="7632" xr:uid="{C1D3ADAB-F22A-4A50-A23B-B68038CD2D58}"/>
    <cellStyle name="Normal 2 26 8" xfId="4660" xr:uid="{691E3F80-D27C-4A87-8E33-729434D711DD}"/>
    <cellStyle name="Normal 2 26 9" xfId="4084" xr:uid="{35672A22-E809-47EA-A774-855A735C7C3F}"/>
    <cellStyle name="Normal 2 27" xfId="179" xr:uid="{CEF82AAB-59FD-4941-A135-F85E244EA5DF}"/>
    <cellStyle name="Normal 2 27 10" xfId="8377" xr:uid="{93D3BE39-05BF-474E-9949-19279CBBF554}"/>
    <cellStyle name="Normal 2 27 11" xfId="8462" xr:uid="{8388A532-FD4D-48CB-B14B-A4930371A432}"/>
    <cellStyle name="Normal 2 27 12" xfId="8532" xr:uid="{960CB3FD-F662-427E-8C45-B3776016FEAF}"/>
    <cellStyle name="Normal 2 27 13" xfId="8609" xr:uid="{B5B957D4-309D-4304-84F0-1027F770BC5B}"/>
    <cellStyle name="Normal 2 27 14" xfId="8760" xr:uid="{0D1AA5ED-D5E9-496A-9C82-15FA82AF6D1C}"/>
    <cellStyle name="Normal 2 27 15" xfId="8909" xr:uid="{86D40F7B-8EC3-494E-A84B-90FB7DE0B04D}"/>
    <cellStyle name="Normal 2 27 16" xfId="9081" xr:uid="{A96651DB-E5FB-496C-96B2-DC6B5FC71DF1}"/>
    <cellStyle name="Normal 2 27 17" xfId="9248" xr:uid="{909D211E-A380-4BDF-9DFB-3B6A6EAD14E1}"/>
    <cellStyle name="Normal 2 27 18" xfId="9436" xr:uid="{3AFBB791-8886-4FEC-B1A9-22FEDE866342}"/>
    <cellStyle name="Normal 2 27 19" xfId="9614" xr:uid="{E83F655F-15EF-4859-BB5A-DAF6803A3111}"/>
    <cellStyle name="Normal 2 27 2" xfId="865" xr:uid="{7B3D04F7-4D8E-4C4F-BEAD-DC1E3B7C05FD}"/>
    <cellStyle name="Normal 2 27 2 2" xfId="1877" xr:uid="{D64D3191-F2F1-49D2-A0F5-D5E7BB9B0111}"/>
    <cellStyle name="Normal 2 27 2 2 2" xfId="6349" xr:uid="{158FB02D-0A5C-49E8-914C-3DBDF6C4E07C}"/>
    <cellStyle name="Normal 2 27 2 3" xfId="2563" xr:uid="{FE726405-15AA-44BC-A46D-D4B2AC65BB0B}"/>
    <cellStyle name="Normal 2 27 2 3 2" xfId="7034" xr:uid="{CD2688B3-A1E0-47D4-A4A9-FE5FA01AEEDE}"/>
    <cellStyle name="Normal 2 27 2 4" xfId="3543" xr:uid="{6124EF10-E32E-4B43-A0C7-7F8B4556D9A4}"/>
    <cellStyle name="Normal 2 27 2 4 2" xfId="7977" xr:uid="{6AC9DBB1-EEB6-46FD-8129-50C7415B4821}"/>
    <cellStyle name="Normal 2 27 2 5" xfId="5348" xr:uid="{D2648322-4F04-438C-8F43-3C92A7129964}"/>
    <cellStyle name="Normal 2 27 2 6" xfId="4494" xr:uid="{50D393D1-F840-4E5D-9495-52ECFE8126A9}"/>
    <cellStyle name="Normal 2 27 20" xfId="9790" xr:uid="{E864A636-F68B-43FF-AE93-4E9B4353F341}"/>
    <cellStyle name="Normal 2 27 21" xfId="9974" xr:uid="{1D5A8E52-5575-4328-AB0D-DACB9B828058}"/>
    <cellStyle name="Normal 2 27 3" xfId="532" xr:uid="{C7D9B878-C823-4F7C-AB69-EA4F2443B4E8}"/>
    <cellStyle name="Normal 2 27 3 2" xfId="1555" xr:uid="{EAD40A82-5D69-407C-A9AF-8C9F29B433DF}"/>
    <cellStyle name="Normal 2 27 3 2 2" xfId="6027" xr:uid="{458366D2-5523-4F59-9FA7-FD105F22BE9C}"/>
    <cellStyle name="Normal 2 27 3 3" xfId="5020" xr:uid="{478EA6F4-077A-4EBF-B233-F28AB91E8246}"/>
    <cellStyle name="Normal 2 27 4" xfId="1218" xr:uid="{E8734587-FB22-458C-B55B-60C4611231DD}"/>
    <cellStyle name="Normal 2 27 4 2" xfId="5690" xr:uid="{2383F742-1273-4F57-AB66-68A8CABAE14A}"/>
    <cellStyle name="Normal 2 27 5" xfId="2232" xr:uid="{8977BBDB-0F3E-4553-A89C-8925F55E188E}"/>
    <cellStyle name="Normal 2 27 5 2" xfId="6703" xr:uid="{EF0FBE97-2EA2-4E5D-A641-CA819EBFD855}"/>
    <cellStyle name="Normal 2 27 6" xfId="2966" xr:uid="{AA7A1879-A3DA-419B-9F48-4D32A3E28C87}"/>
    <cellStyle name="Normal 2 27 6 2" xfId="7402" xr:uid="{5BFE7C38-A2D4-435E-9D6F-E32D828BE200}"/>
    <cellStyle name="Normal 2 27 7" xfId="3212" xr:uid="{B8696A3A-2687-4073-BFA7-E64689B90356}"/>
    <cellStyle name="Normal 2 27 7 2" xfId="7646" xr:uid="{2DB80E08-886B-42F6-A93D-F7EED6A9A771}"/>
    <cellStyle name="Normal 2 27 8" xfId="4674" xr:uid="{40AD3BD5-256D-4767-B8E5-D1EA44696BA4}"/>
    <cellStyle name="Normal 2 27 9" xfId="4183" xr:uid="{9F4690AA-097E-41C4-AD19-AC8C2939D1D0}"/>
    <cellStyle name="Normal 2 28" xfId="184" xr:uid="{995FF9A8-F9FB-4421-A9C6-461284F0FDE1}"/>
    <cellStyle name="Normal 2 28 10" xfId="9026" xr:uid="{0792C924-67CF-418C-B91F-CB37313BF7C3}"/>
    <cellStyle name="Normal 2 28 2" xfId="870" xr:uid="{2FF70938-70D0-49EB-98A3-48E006A3A64D}"/>
    <cellStyle name="Normal 2 28 2 2" xfId="1882" xr:uid="{468C6B27-085F-4F09-AF5B-9AB4BD483A2B}"/>
    <cellStyle name="Normal 2 28 2 2 2" xfId="6354" xr:uid="{09D177C5-6D36-4294-AF40-460B2CD73DDD}"/>
    <cellStyle name="Normal 2 28 2 3" xfId="2568" xr:uid="{8E5668B5-2D11-4493-B0F0-402E9D5FE64E}"/>
    <cellStyle name="Normal 2 28 2 3 2" xfId="7039" xr:uid="{8105EE7F-6DD4-479F-B914-4EE69535D1B7}"/>
    <cellStyle name="Normal 2 28 2 4" xfId="3548" xr:uid="{3D9B3DA7-1D90-4FE8-AADA-ADD928B84C76}"/>
    <cellStyle name="Normal 2 28 2 4 2" xfId="7982" xr:uid="{3A6610D8-0ECE-45ED-9DD7-F85BB666BED9}"/>
    <cellStyle name="Normal 2 28 2 5" xfId="5353" xr:uid="{70AB2C03-6E79-4A9E-B51F-F2C7F2972EF7}"/>
    <cellStyle name="Normal 2 28 3" xfId="537" xr:uid="{D9D4F23C-D8DC-42BE-B18E-9BA8671FC933}"/>
    <cellStyle name="Normal 2 28 3 2" xfId="1560" xr:uid="{F310317B-7CFD-4DDB-BF42-884092F55BCB}"/>
    <cellStyle name="Normal 2 28 3 2 2" xfId="6032" xr:uid="{A69F0F57-7CCF-44C1-ACA8-F0A3DC3DD9CD}"/>
    <cellStyle name="Normal 2 28 3 3" xfId="5025" xr:uid="{828E44BA-A71F-4BBF-B926-7E1E8AB7FF4A}"/>
    <cellStyle name="Normal 2 28 4" xfId="1223" xr:uid="{963E6EFB-4EB8-4B7C-A8D4-CDF9E541290C}"/>
    <cellStyle name="Normal 2 28 4 2" xfId="5695" xr:uid="{3414146C-4D90-44F6-89D1-544B22359C35}"/>
    <cellStyle name="Normal 2 28 5" xfId="2237" xr:uid="{84A9A0B8-B29C-45D7-967A-7C2BED8F35B0}"/>
    <cellStyle name="Normal 2 28 5 2" xfId="6708" xr:uid="{2602C25A-5827-46BA-A84F-32634A109EF8}"/>
    <cellStyle name="Normal 2 28 6" xfId="2967" xr:uid="{83568A06-7B37-4CDD-9A7C-36A77734DA28}"/>
    <cellStyle name="Normal 2 28 6 2" xfId="7403" xr:uid="{50C7FBCC-8799-4C8F-BBD0-8B252684B65E}"/>
    <cellStyle name="Normal 2 28 7" xfId="3217" xr:uid="{F724BF22-6D65-45DA-8AF8-B5D3D4D4D397}"/>
    <cellStyle name="Normal 2 28 7 2" xfId="7651" xr:uid="{07F0300F-8215-4AF1-8E23-99CCED96F6C0}"/>
    <cellStyle name="Normal 2 28 8" xfId="4679" xr:uid="{F3962731-ACFA-4159-B94F-AFE591A7A913}"/>
    <cellStyle name="Normal 2 28 9" xfId="4181" xr:uid="{84322C94-B923-47B4-8193-773B893EE471}"/>
    <cellStyle name="Normal 2 29" xfId="185" xr:uid="{BDE8AB13-F2CF-4FAC-BF1F-E9742EB3EF7A}"/>
    <cellStyle name="Normal 2 29 10" xfId="8378" xr:uid="{0E4CBEA7-66BB-4125-9406-85218D4E6EC6}"/>
    <cellStyle name="Normal 2 29 11" xfId="8463" xr:uid="{8396214D-88C9-4E39-86AB-2F7FF6C41EDB}"/>
    <cellStyle name="Normal 2 29 12" xfId="8533" xr:uid="{9B4518B6-42F9-4DF7-8A97-EEC81FBB643C}"/>
    <cellStyle name="Normal 2 29 13" xfId="8610" xr:uid="{18C80634-D1EB-4615-84CD-6344A9C34A8C}"/>
    <cellStyle name="Normal 2 29 14" xfId="8761" xr:uid="{A25EF9EA-39BB-44A8-9E03-3FB5F52C407E}"/>
    <cellStyle name="Normal 2 29 15" xfId="8910" xr:uid="{0488C657-B5D3-4560-AE86-6B7A9AE434BE}"/>
    <cellStyle name="Normal 2 29 16" xfId="9082" xr:uid="{83709E9B-0F74-42A5-A194-AD8FCCD742B9}"/>
    <cellStyle name="Normal 2 29 17" xfId="9249" xr:uid="{7A0DB12D-402C-4601-95BE-0EBE374FB750}"/>
    <cellStyle name="Normal 2 29 18" xfId="9437" xr:uid="{45B24414-E7CB-48DB-B6E2-A57429688228}"/>
    <cellStyle name="Normal 2 29 19" xfId="9615" xr:uid="{1BA03E75-EA64-45E1-82AD-0F05306FA5CB}"/>
    <cellStyle name="Normal 2 29 2" xfId="871" xr:uid="{D87FC38C-9CAB-4FF3-A124-832B4FA50593}"/>
    <cellStyle name="Normal 2 29 2 2" xfId="1883" xr:uid="{1E42E77E-8834-4CB8-B2A5-8D2C64C5EAB8}"/>
    <cellStyle name="Normal 2 29 2 2 2" xfId="6355" xr:uid="{9414C742-DD13-40D7-923D-B70A383D3849}"/>
    <cellStyle name="Normal 2 29 2 3" xfId="2569" xr:uid="{858258B5-04A4-464C-94A3-59A5D3BDB665}"/>
    <cellStyle name="Normal 2 29 2 3 2" xfId="7040" xr:uid="{780255FC-FC3C-4D85-8F8B-26552B06293A}"/>
    <cellStyle name="Normal 2 29 2 4" xfId="3549" xr:uid="{9C333A3D-B38B-4C32-93FD-15C3A55AEC6E}"/>
    <cellStyle name="Normal 2 29 2 4 2" xfId="7983" xr:uid="{4DDD21C6-E7F2-4823-A836-4C6D888AC465}"/>
    <cellStyle name="Normal 2 29 2 5" xfId="5354" xr:uid="{0304719A-ACD5-4F40-9666-C7F6078786B0}"/>
    <cellStyle name="Normal 2 29 2 6" xfId="4495" xr:uid="{C7E478D9-5071-4104-8BA2-B5E9442FD976}"/>
    <cellStyle name="Normal 2 29 20" xfId="9791" xr:uid="{0E8FCCCB-D693-4C47-9C59-F7EE8C244F49}"/>
    <cellStyle name="Normal 2 29 21" xfId="9975" xr:uid="{7C50C067-9CBD-45A3-8B08-72EAF78FA0EE}"/>
    <cellStyle name="Normal 2 29 3" xfId="538" xr:uid="{B278C528-D2DB-4C36-90C3-E27F03771ED2}"/>
    <cellStyle name="Normal 2 29 3 2" xfId="1561" xr:uid="{9B325AFE-590C-4503-83B8-BF2783AA1ABE}"/>
    <cellStyle name="Normal 2 29 3 2 2" xfId="6033" xr:uid="{44B5E260-14B3-4DED-B284-81570ED124AA}"/>
    <cellStyle name="Normal 2 29 3 3" xfId="5026" xr:uid="{A45CFE54-6072-44B1-A0E1-C480DD7B55A9}"/>
    <cellStyle name="Normal 2 29 4" xfId="1224" xr:uid="{4164411C-51BE-4F6D-A594-785734BB692F}"/>
    <cellStyle name="Normal 2 29 4 2" xfId="5696" xr:uid="{45628AE2-8DEF-41A6-96CA-EF2B8EE6AB93}"/>
    <cellStyle name="Normal 2 29 5" xfId="2238" xr:uid="{30703DEF-8675-4518-96A7-A464B2CFBB11}"/>
    <cellStyle name="Normal 2 29 5 2" xfId="6709" xr:uid="{8FC31C6C-D8FE-420E-90B7-26CD26E067D8}"/>
    <cellStyle name="Normal 2 29 6" xfId="2968" xr:uid="{98A759B0-50F5-4F59-9259-856FD5E2456D}"/>
    <cellStyle name="Normal 2 29 6 2" xfId="7404" xr:uid="{5A0F3C03-A956-4781-8A61-D85FCAEFCB89}"/>
    <cellStyle name="Normal 2 29 7" xfId="3218" xr:uid="{9F7FAE89-3BB7-4177-963F-7306D93F30B1}"/>
    <cellStyle name="Normal 2 29 7 2" xfId="7652" xr:uid="{7548C5D6-A742-4B58-9FEC-987C7E3048C8}"/>
    <cellStyle name="Normal 2 29 8" xfId="4680" xr:uid="{C045F8A9-9553-48A3-B180-293CD7F58E17}"/>
    <cellStyle name="Normal 2 29 9" xfId="4185" xr:uid="{E993D80C-C80A-49B1-8FF6-A8259FAFAB56}"/>
    <cellStyle name="Normal 2 3" xfId="15" xr:uid="{0E17DF5D-24AE-4236-9D80-B11142E53519}"/>
    <cellStyle name="Normal 2 3 10" xfId="9045" xr:uid="{1113F33B-8FC2-49E0-B026-74153D757CA2}"/>
    <cellStyle name="Normal 2 3 11" xfId="9210" xr:uid="{19638618-A499-470F-9E5A-51B795EEBEBD}"/>
    <cellStyle name="Normal 2 3 12" xfId="9380" xr:uid="{E27054E0-786C-416B-8288-0FBD79A7D746}"/>
    <cellStyle name="Normal 2 3 13" xfId="9397" xr:uid="{FE8AFAEA-E3FE-405C-BEB6-B2BE13904B2F}"/>
    <cellStyle name="Normal 2 3 14" xfId="9575" xr:uid="{E7FAA47F-3FCF-4DFE-B388-5182E253C129}"/>
    <cellStyle name="Normal 2 3 15" xfId="9756" xr:uid="{881EAAC0-250C-44F9-A2FD-252441487759}"/>
    <cellStyle name="Normal 2 3 16" xfId="9934" xr:uid="{E19B91F6-B600-47A2-B1A6-209F0A94AC65}"/>
    <cellStyle name="Normal 2 3 17" xfId="10129" xr:uid="{7C4AEC88-6692-4830-A052-0C7E0292E5CD}"/>
    <cellStyle name="Normal 2 3 2" xfId="71" xr:uid="{917FC0F8-270B-478A-AB31-8032611FFC1F}"/>
    <cellStyle name="Normal 2 3 2 10" xfId="9051" xr:uid="{F0B78B72-94D1-4942-BE4A-349465EF772B}"/>
    <cellStyle name="Normal 2 3 2 11" xfId="9216" xr:uid="{2EB4EE69-5F2C-463A-9462-4EBF9B52EFE7}"/>
    <cellStyle name="Normal 2 3 2 12" xfId="9386" xr:uid="{CC93D2B2-AD26-416F-B51F-A7E1F0D45650}"/>
    <cellStyle name="Normal 2 3 2 13" xfId="9403" xr:uid="{693FD0B9-C7A2-4077-A6D7-6BBF2C85BD73}"/>
    <cellStyle name="Normal 2 3 2 14" xfId="9581" xr:uid="{14423570-6AE1-4A68-9DAC-C8C5CA799EA9}"/>
    <cellStyle name="Normal 2 3 2 15" xfId="9686" xr:uid="{12720655-294C-4F5C-9FD3-140E2256F844}"/>
    <cellStyle name="Normal 2 3 2 16" xfId="9759" xr:uid="{8223C8DA-3F20-4C5D-88BE-611A77CD55E7}"/>
    <cellStyle name="Normal 2 3 2 17" xfId="9940" xr:uid="{3597BB56-682F-4D91-B085-37603BBB8C7C}"/>
    <cellStyle name="Normal 2 3 2 18" xfId="10045" xr:uid="{ABA8767C-E65B-4206-9688-E54BEFD756DE}"/>
    <cellStyle name="Normal 2 3 2 19" xfId="10135" xr:uid="{C3C92109-2C9B-4248-B92E-0825E3B054FB}"/>
    <cellStyle name="Normal 2 3 2 2" xfId="361" xr:uid="{CB505B09-B53A-489E-B2B3-DD82FD21DB66}"/>
    <cellStyle name="Normal 2 3 2 2 2" xfId="1045" xr:uid="{28E6EF5A-BB99-48FE-AD0B-BDD93CB0D09D}"/>
    <cellStyle name="Normal 2 3 2 2 2 2" xfId="2892" xr:uid="{D745AADF-3FAD-4CD7-A01F-51664CFC493B}"/>
    <cellStyle name="Normal 2 3 2 2 3" xfId="2820" xr:uid="{E33BC0D1-A4E5-44D5-9724-DAD896AA81DB}"/>
    <cellStyle name="Normal 2 3 2 2 4" xfId="4851" xr:uid="{1E78DD01-B036-4FCC-A097-1A92E6B0D7AB}"/>
    <cellStyle name="Normal 2 3 2 2 5" xfId="4176" xr:uid="{466B54F3-31D3-46AF-A3EA-94F84735FE33}"/>
    <cellStyle name="Normal 2 3 2 2 6" xfId="9765" xr:uid="{8EFF125D-2076-469F-8EE5-86E8FD8A688E}"/>
    <cellStyle name="Normal 2 3 2 3" xfId="767" xr:uid="{E60E3F32-9029-4278-BD8B-C0F1392112A8}"/>
    <cellStyle name="Normal 2 3 2 3 2" xfId="2833" xr:uid="{9D2477DB-7F46-4C76-9558-3A61C39A9A61}"/>
    <cellStyle name="Normal 2 3 2 4" xfId="2761" xr:uid="{EE8D14F9-B864-41B9-89B1-D90B30182E4D}"/>
    <cellStyle name="Normal 2 3 2 5" xfId="3847" xr:uid="{F2656718-670F-4099-8151-4D2275426074}"/>
    <cellStyle name="Normal 2 3 2 5 2" xfId="8281" xr:uid="{CD100A79-B0EB-4EA0-A4EB-D64D65C54DC3}"/>
    <cellStyle name="Normal 2 3 2 6" xfId="8579" xr:uid="{C197FDB4-6468-48B8-8495-65AED8E17845}"/>
    <cellStyle name="Normal 2 3 2 7" xfId="8728" xr:uid="{4E28BDE6-C029-4129-B7A4-B47A6E12FA6D}"/>
    <cellStyle name="Normal 2 3 2 8" xfId="8832" xr:uid="{1B1A5688-70BF-4127-A18D-02FE633E01CA}"/>
    <cellStyle name="Normal 2 3 2 9" xfId="8980" xr:uid="{532B3711-C367-42F7-A9CA-96F1B7D47216}"/>
    <cellStyle name="Normal 2 3 3" xfId="357" xr:uid="{BF1780DB-D230-4F62-BFD2-1B31D36E4C25}"/>
    <cellStyle name="Normal 2 3 3 2" xfId="1041" xr:uid="{83E66347-69B8-439A-AF66-83BDB1F96343}"/>
    <cellStyle name="Normal 2 3 3 2 2" xfId="2888" xr:uid="{BF68A4FB-81C9-4F47-A157-4795DFC909BD}"/>
    <cellStyle name="Normal 2 3 3 3" xfId="2816" xr:uid="{6522043F-8CD1-4D4C-A1E9-2F8FB697103C}"/>
    <cellStyle name="Normal 2 3 3 4" xfId="8676" xr:uid="{BF3435F9-53A0-42A0-A3B6-B9653CBFAD8A}"/>
    <cellStyle name="Normal 2 3 3 5" xfId="9762" xr:uid="{4EEBA884-16F4-406B-BFCD-313850714B51}"/>
    <cellStyle name="Normal 2 3 4" xfId="1070" xr:uid="{D643B742-D6F1-49C9-8729-5DD3B69BF6FC}"/>
    <cellStyle name="Normal 2 3 4 2" xfId="2969" xr:uid="{7B816812-B7B0-4854-91B6-B45E86638AE1}"/>
    <cellStyle name="Normal 2 3 4 2 2" xfId="7405" xr:uid="{4A2F5396-BE3F-4542-B8AF-DFC7446A08EA}"/>
    <cellStyle name="Normal 2 3 4 2 3" xfId="4496" xr:uid="{7F041E3E-F2D5-4815-9FA8-9A0F3A083560}"/>
    <cellStyle name="Normal 2 3 5" xfId="8432" xr:uid="{C75FD8CA-9321-4A64-BAB0-BB0BDB6274EC}"/>
    <cellStyle name="Normal 2 3 5 2" xfId="9028" xr:uid="{9D89150B-F2B0-4409-8BFA-83D0FAB10C3B}"/>
    <cellStyle name="Normal 2 3 6" xfId="8499" xr:uid="{E5C1E894-4DDD-444B-B6DD-CAACFD6A12F3}"/>
    <cellStyle name="Normal 2 3 6 2" xfId="9562" xr:uid="{58F9B0C5-383F-499F-A548-378DF589FDBD}"/>
    <cellStyle name="Normal 2 3 7" xfId="8564" xr:uid="{E2A2C079-9CD5-49DD-97B1-2C401EF3AA6E}"/>
    <cellStyle name="Normal 2 3 8" xfId="8573" xr:uid="{6F1A0B26-9F60-473B-876F-1995B84CDB34}"/>
    <cellStyle name="Normal 2 3 9" xfId="8722" xr:uid="{6B9E4B67-927E-4C88-9969-F0283FA3B435}"/>
    <cellStyle name="Normal 2 30" xfId="188" xr:uid="{7CF588B8-91FE-4BF3-AD6D-E0899AD4606C}"/>
    <cellStyle name="Normal 2 30 10" xfId="9032" xr:uid="{A71994F8-99D0-4C8C-BB93-7D58290F0B46}"/>
    <cellStyle name="Normal 2 30 2" xfId="874" xr:uid="{1564252B-E05F-4D60-8BB9-CD6E1BD21067}"/>
    <cellStyle name="Normal 2 30 2 2" xfId="1886" xr:uid="{2A162CCB-461D-4C23-ACDD-0379C169B800}"/>
    <cellStyle name="Normal 2 30 2 2 2" xfId="6358" xr:uid="{1DDC4546-D204-4A56-8EDD-77CBE1910D70}"/>
    <cellStyle name="Normal 2 30 2 3" xfId="2572" xr:uid="{89D5180B-BA59-4ED2-A426-7A55B6580D5D}"/>
    <cellStyle name="Normal 2 30 2 3 2" xfId="7043" xr:uid="{945576C6-96DD-42DE-B54D-3ABEA0DE8F2C}"/>
    <cellStyle name="Normal 2 30 2 4" xfId="2971" xr:uid="{0B08EE81-F0A3-444D-AC9F-2C5C6663E68D}"/>
    <cellStyle name="Normal 2 30 2 4 2" xfId="7407" xr:uid="{DCF0EEDA-BCCD-45A1-8F4F-054BEB92205D}"/>
    <cellStyle name="Normal 2 30 2 5" xfId="3552" xr:uid="{6802074C-B54E-4ABE-80A2-70A46B7E81CA}"/>
    <cellStyle name="Normal 2 30 2 5 2" xfId="7986" xr:uid="{5DF99950-E20D-4960-BF8F-518F77C5AF21}"/>
    <cellStyle name="Normal 2 30 2 6" xfId="5357" xr:uid="{2D0064A9-A0F7-42C0-9A9F-25748E4571B2}"/>
    <cellStyle name="Normal 2 30 2 7" xfId="4379" xr:uid="{55D67AEA-BA86-478A-B745-341580B83A47}"/>
    <cellStyle name="Normal 2 30 3" xfId="541" xr:uid="{642D052A-8B66-4E4F-96AF-33548E9E68C9}"/>
    <cellStyle name="Normal 2 30 3 2" xfId="1564" xr:uid="{F0127A45-FC6D-4590-9ECF-4EFB914D572A}"/>
    <cellStyle name="Normal 2 30 3 2 2" xfId="6036" xr:uid="{A94B2BA6-3C58-46AF-8850-570D5423C0B4}"/>
    <cellStyle name="Normal 2 30 3 3" xfId="5029" xr:uid="{CDE1DF6F-CB7B-4CDD-BE33-69ABCCCCDFED}"/>
    <cellStyle name="Normal 2 30 4" xfId="1227" xr:uid="{58E4C808-D2C9-425E-AF12-DB5C1D33972E}"/>
    <cellStyle name="Normal 2 30 4 2" xfId="5699" xr:uid="{7B13E3CE-3295-4507-8D06-94136CAA98C9}"/>
    <cellStyle name="Normal 2 30 5" xfId="2241" xr:uid="{A59F78E1-10D9-4F9C-81E2-E85D0877C045}"/>
    <cellStyle name="Normal 2 30 5 2" xfId="6712" xr:uid="{6418AE93-6B1F-4D05-9CA4-F85CC4994DFC}"/>
    <cellStyle name="Normal 2 30 6" xfId="2970" xr:uid="{8E3B9CCE-CF78-458F-9511-9F3FCC72D7F3}"/>
    <cellStyle name="Normal 2 30 6 2" xfId="7406" xr:uid="{FB031B69-44B8-460D-9FB6-60FFE1E22582}"/>
    <cellStyle name="Normal 2 30 7" xfId="3221" xr:uid="{86B55D60-0049-406B-8F46-706EF5838A32}"/>
    <cellStyle name="Normal 2 30 7 2" xfId="7655" xr:uid="{60C84F60-D9D9-4D19-939A-61C9BC8654CA}"/>
    <cellStyle name="Normal 2 30 8" xfId="4683" xr:uid="{2E047B2A-B84F-4AD3-BF5D-8010F9FCD262}"/>
    <cellStyle name="Normal 2 30 9" xfId="4187" xr:uid="{02997C46-4BC0-4C5B-A406-C63284DF0CAE}"/>
    <cellStyle name="Normal 2 31" xfId="189" xr:uid="{805E37E0-B986-48B0-A6B8-3407FAFCE752}"/>
    <cellStyle name="Normal 2 31 2" xfId="875" xr:uid="{D52B80AC-0351-4A51-A9A9-1AF02BC3B1A8}"/>
    <cellStyle name="Normal 2 31 2 2" xfId="5358" xr:uid="{4FF4C1E8-7791-4E2D-9444-F8E1F167CCDD}"/>
    <cellStyle name="Normal 2 31 3" xfId="542" xr:uid="{58030F93-5D7D-40E5-8D6E-E19A3CC99DC0}"/>
    <cellStyle name="Normal 2 31 4" xfId="2972" xr:uid="{A162316B-7F64-4A57-A1F2-E25F9E1DEB02}"/>
    <cellStyle name="Normal 2 31 4 2" xfId="7408" xr:uid="{B0DBEC1B-D924-4307-BBF9-7251A15503C3}"/>
    <cellStyle name="Normal 2 31 5" xfId="4684" xr:uid="{FEC5147D-43F4-4F1D-9010-874C51632B96}"/>
    <cellStyle name="Normal 2 31 6" xfId="4192" xr:uid="{2F262FB4-EB82-4315-B663-EA5056BDCC0C}"/>
    <cellStyle name="Normal 2 32" xfId="192" xr:uid="{E8DD533F-C4FE-4A33-8B6C-FF4BB6A7C992}"/>
    <cellStyle name="Normal 2 32 10" xfId="8379" xr:uid="{B358BF37-D4DE-4A5B-9BC1-EB23A52AA832}"/>
    <cellStyle name="Normal 2 32 11" xfId="8464" xr:uid="{CAC1339A-BDC3-4E74-AF35-8523D042ED69}"/>
    <cellStyle name="Normal 2 32 12" xfId="8534" xr:uid="{74DB6455-69DB-45CA-9151-DD228316E064}"/>
    <cellStyle name="Normal 2 32 13" xfId="8611" xr:uid="{4B4737F1-6B18-4A54-A8EC-3FDD473A00C4}"/>
    <cellStyle name="Normal 2 32 14" xfId="8762" xr:uid="{737D14E1-547D-4457-BB97-87230D943357}"/>
    <cellStyle name="Normal 2 32 15" xfId="8911" xr:uid="{58FC3402-E93D-4AE6-AB81-5B004882867B}"/>
    <cellStyle name="Normal 2 32 16" xfId="9083" xr:uid="{0554DD52-FE98-40FC-864E-4893AB0EC5FE}"/>
    <cellStyle name="Normal 2 32 17" xfId="9250" xr:uid="{92655917-C86E-41B6-B035-F9AFA88E6FC2}"/>
    <cellStyle name="Normal 2 32 18" xfId="9438" xr:uid="{F0E3CDC7-B09D-4D1D-99B2-A7C858D9B4AE}"/>
    <cellStyle name="Normal 2 32 19" xfId="9616" xr:uid="{400EA68D-6C02-4999-AC12-19FD26DB0193}"/>
    <cellStyle name="Normal 2 32 2" xfId="877" xr:uid="{2EB1A671-C75B-4F9C-97F5-D62B6FF46BD1}"/>
    <cellStyle name="Normal 2 32 2 2" xfId="1888" xr:uid="{CAAABE49-343A-48DA-A3BC-25A079C2329C}"/>
    <cellStyle name="Normal 2 32 2 2 2" xfId="6360" xr:uid="{F7B0D953-D1BF-4096-B45A-90AE7E4BD4AC}"/>
    <cellStyle name="Normal 2 32 2 3" xfId="2574" xr:uid="{E4A6AE87-5B15-4F2A-8D67-0C34DA553676}"/>
    <cellStyle name="Normal 2 32 2 3 2" xfId="7045" xr:uid="{9BBB9EAC-2076-4434-A2D6-58DF8FDBD272}"/>
    <cellStyle name="Normal 2 32 2 4" xfId="3554" xr:uid="{86C7676A-B48C-4714-84CF-882063EAF5F0}"/>
    <cellStyle name="Normal 2 32 2 4 2" xfId="7988" xr:uid="{3F14908D-8403-4971-982E-3D3B507C19B2}"/>
    <cellStyle name="Normal 2 32 2 5" xfId="5360" xr:uid="{255D1DB8-D673-4EC5-8034-2C788A1BC364}"/>
    <cellStyle name="Normal 2 32 2 6" xfId="4497" xr:uid="{F4DA132B-8F5C-4B7A-9A6D-9DE77144A122}"/>
    <cellStyle name="Normal 2 32 20" xfId="9792" xr:uid="{E789666E-D564-4F21-8DC3-D20D609DCD16}"/>
    <cellStyle name="Normal 2 32 21" xfId="9976" xr:uid="{A80F888C-6A22-4EDD-B795-2A2353AB7ACB}"/>
    <cellStyle name="Normal 2 32 3" xfId="544" xr:uid="{339753C9-00CB-4A1A-A7E3-6D769AD9F81A}"/>
    <cellStyle name="Normal 2 32 3 2" xfId="1566" xr:uid="{0BC5D5D9-FB51-4B4A-96E0-6508C53B3E1A}"/>
    <cellStyle name="Normal 2 32 3 2 2" xfId="6038" xr:uid="{4525CF06-C3A8-4EDA-B0D6-BDA68D53CAD6}"/>
    <cellStyle name="Normal 2 32 3 3" xfId="5031" xr:uid="{48813D0E-AA42-4C34-BC24-EDEF701D4AF0}"/>
    <cellStyle name="Normal 2 32 4" xfId="1229" xr:uid="{155ADF3B-509E-497D-9769-F6A9D7147ABB}"/>
    <cellStyle name="Normal 2 32 4 2" xfId="5701" xr:uid="{137E7657-6886-442D-8FBE-62829269F3C8}"/>
    <cellStyle name="Normal 2 32 5" xfId="2243" xr:uid="{84E82823-0ECF-491B-85FB-F97A43360F48}"/>
    <cellStyle name="Normal 2 32 5 2" xfId="6714" xr:uid="{7DFED947-F1D6-4542-9451-FF65E5032B92}"/>
    <cellStyle name="Normal 2 32 6" xfId="2973" xr:uid="{09607DAE-7047-44E9-A21B-2F61FEED6285}"/>
    <cellStyle name="Normal 2 32 6 2" xfId="7409" xr:uid="{35F92E93-9CC5-4B3D-BB77-CB84AAC3454D}"/>
    <cellStyle name="Normal 2 32 7" xfId="3223" xr:uid="{425E2645-F02B-4872-9CD0-E7BB35A066BA}"/>
    <cellStyle name="Normal 2 32 7 2" xfId="7657" xr:uid="{CE27A25F-7AB6-4DB6-9B73-3411A540CFEE}"/>
    <cellStyle name="Normal 2 32 8" xfId="4686" xr:uid="{90E5106C-6B3E-4880-9F6C-4C9A7ABF1775}"/>
    <cellStyle name="Normal 2 32 9" xfId="4189" xr:uid="{21B91C84-8822-43A5-B848-0815DE63056D}"/>
    <cellStyle name="Normal 2 33" xfId="194" xr:uid="{8A08AF48-9933-4D94-8131-1979BE30CEC3}"/>
    <cellStyle name="Normal 2 33 2" xfId="879" xr:uid="{5F13D438-A181-4B5E-BF54-57262DBD66EC}"/>
    <cellStyle name="Normal 2 33 2 2" xfId="1890" xr:uid="{68968E35-4F7E-4DD6-90AC-67B15382B1A4}"/>
    <cellStyle name="Normal 2 33 2 2 2" xfId="6362" xr:uid="{557A1C5F-DBFD-4CEE-BB62-A0EC24B156AB}"/>
    <cellStyle name="Normal 2 33 2 3" xfId="2576" xr:uid="{CCE967B9-53AB-4656-B2BC-F1B798D22F54}"/>
    <cellStyle name="Normal 2 33 2 3 2" xfId="7047" xr:uid="{E9C9A807-9C40-405A-98F4-6FC5BED81DC9}"/>
    <cellStyle name="Normal 2 33 2 4" xfId="3556" xr:uid="{244A325F-79DE-40E3-A3B0-365C946FDA63}"/>
    <cellStyle name="Normal 2 33 2 4 2" xfId="7990" xr:uid="{DA6D10CE-F2E0-4AAC-9605-3EC0EB5DE28F}"/>
    <cellStyle name="Normal 2 33 2 5" xfId="5362" xr:uid="{3F457D4A-E013-4948-A5B4-F00215F0DC35}"/>
    <cellStyle name="Normal 2 33 3" xfId="546" xr:uid="{E94E2CF8-78B1-4ABF-B254-87646FBBA32C}"/>
    <cellStyle name="Normal 2 33 3 2" xfId="1568" xr:uid="{6D66783E-7D93-4CD7-8AF9-957F21A3B36E}"/>
    <cellStyle name="Normal 2 33 3 2 2" xfId="6040" xr:uid="{280B70DF-69D0-4C09-8BB6-F636BB77CAF9}"/>
    <cellStyle name="Normal 2 33 3 3" xfId="5033" xr:uid="{80869717-C9C2-4D90-A5AD-CDA30417E8AF}"/>
    <cellStyle name="Normal 2 33 4" xfId="1231" xr:uid="{B8E38E24-3421-4868-AF85-7EFD1D54ED49}"/>
    <cellStyle name="Normal 2 33 4 2" xfId="5703" xr:uid="{A6F2EDE1-6EA9-4D5A-931A-3C14C80451DB}"/>
    <cellStyle name="Normal 2 33 5" xfId="2245" xr:uid="{33ED4430-7980-4E65-9BE8-85079FA4EE06}"/>
    <cellStyle name="Normal 2 33 5 2" xfId="6716" xr:uid="{01D7FB9F-2853-400D-ACB2-9CC4A7BBC90F}"/>
    <cellStyle name="Normal 2 33 6" xfId="3225" xr:uid="{31FDF3B8-3A76-44AD-8732-7AB1341D2135}"/>
    <cellStyle name="Normal 2 33 6 2" xfId="7659" xr:uid="{1B0C18F9-28F5-4828-A410-FB91C6F56659}"/>
    <cellStyle name="Normal 2 33 7" xfId="4688" xr:uid="{D3C875EC-5AE5-4D51-A0E3-6E7CD37B6328}"/>
    <cellStyle name="Normal 2 33 8" xfId="4190" xr:uid="{9C12800A-0906-47B7-8B1E-641F33A2AE52}"/>
    <cellStyle name="Normal 2 33 9" xfId="9196" xr:uid="{BA50A039-17C0-40B4-B11B-68A17132DE39}"/>
    <cellStyle name="Normal 2 34" xfId="196" xr:uid="{95C3850E-1BC8-411D-8AF4-E3120AC28ED7}"/>
    <cellStyle name="Normal 2 34 10" xfId="8380" xr:uid="{ABA6FC33-459F-46A8-96E2-45E629A4767D}"/>
    <cellStyle name="Normal 2 34 11" xfId="8465" xr:uid="{3086D4CC-6943-499D-9467-E64DD5D1CC69}"/>
    <cellStyle name="Normal 2 34 12" xfId="8535" xr:uid="{3C15960E-7AFE-4396-94C4-BB35D69AD531}"/>
    <cellStyle name="Normal 2 34 13" xfId="8612" xr:uid="{114B0A3B-105D-425B-8CA0-4AEB5D07A40C}"/>
    <cellStyle name="Normal 2 34 14" xfId="8763" xr:uid="{DB17AF51-7EF8-4856-84CC-8BC6153218B5}"/>
    <cellStyle name="Normal 2 34 15" xfId="8912" xr:uid="{864D9D55-33A3-4DF9-9793-4B1778283D52}"/>
    <cellStyle name="Normal 2 34 16" xfId="9084" xr:uid="{504B40AB-C079-4212-91F9-C265F562FA60}"/>
    <cellStyle name="Normal 2 34 17" xfId="9251" xr:uid="{B9007759-6A26-4B55-A637-05D9300819AB}"/>
    <cellStyle name="Normal 2 34 18" xfId="9439" xr:uid="{2B592046-90F7-4F9F-8E75-D06DCFC3FB0F}"/>
    <cellStyle name="Normal 2 34 19" xfId="9617" xr:uid="{A8C3520A-AC71-4F55-A919-BE0B7F537BB9}"/>
    <cellStyle name="Normal 2 34 2" xfId="881" xr:uid="{70A10948-1C28-457D-96F0-C4E5A1681A26}"/>
    <cellStyle name="Normal 2 34 2 2" xfId="1892" xr:uid="{7FEDBECB-9357-4BD7-BF36-AF8FE440BC8C}"/>
    <cellStyle name="Normal 2 34 2 2 2" xfId="6364" xr:uid="{7438CAEF-068C-43E2-8A06-55E4EC7F55B4}"/>
    <cellStyle name="Normal 2 34 2 3" xfId="2578" xr:uid="{FA8B3DBF-312E-40BA-8798-BE5471C9F7CC}"/>
    <cellStyle name="Normal 2 34 2 3 2" xfId="7049" xr:uid="{83E61CF5-9E45-40C7-875D-CA3DFC0C3639}"/>
    <cellStyle name="Normal 2 34 2 4" xfId="3558" xr:uid="{3DE52EDD-F016-4E07-B982-E873C99D986D}"/>
    <cellStyle name="Normal 2 34 2 4 2" xfId="7992" xr:uid="{1E4F20FD-A47F-40B2-AF14-1DC7BFA4E02B}"/>
    <cellStyle name="Normal 2 34 2 5" xfId="5364" xr:uid="{5EB7C30C-DC03-4D46-8987-7CE5D71F7865}"/>
    <cellStyle name="Normal 2 34 2 6" xfId="4498" xr:uid="{AAA1B857-F56B-4AAD-8C74-9BCBCD7F7F85}"/>
    <cellStyle name="Normal 2 34 20" xfId="9793" xr:uid="{2BA2E015-958C-48EE-8CC7-A8D0A074D768}"/>
    <cellStyle name="Normal 2 34 21" xfId="9977" xr:uid="{C340BBB9-0991-4F5A-AD3F-353B577D0B26}"/>
    <cellStyle name="Normal 2 34 3" xfId="548" xr:uid="{02D26AD2-1DBA-4D56-BD52-9797A4E16CF3}"/>
    <cellStyle name="Normal 2 34 3 2" xfId="1570" xr:uid="{577C4011-9E40-4D7B-9F71-A9B4EE59B2AB}"/>
    <cellStyle name="Normal 2 34 3 2 2" xfId="6042" xr:uid="{CC7E75DA-695F-4A88-913A-EE600A88D6EE}"/>
    <cellStyle name="Normal 2 34 3 3" xfId="5035" xr:uid="{358F5A37-19E5-4452-925D-904AB4CC2BD6}"/>
    <cellStyle name="Normal 2 34 4" xfId="1233" xr:uid="{A92A6B6D-939E-4414-AFB4-01F1A0619813}"/>
    <cellStyle name="Normal 2 34 4 2" xfId="5705" xr:uid="{5D612E25-33FE-4501-B92B-8277CF698E32}"/>
    <cellStyle name="Normal 2 34 5" xfId="2247" xr:uid="{0FE08D62-83B5-405B-B745-F9AB21443734}"/>
    <cellStyle name="Normal 2 34 5 2" xfId="6718" xr:uid="{D51A286E-8CD7-45EE-A020-94B76AF7DE78}"/>
    <cellStyle name="Normal 2 34 6" xfId="2974" xr:uid="{B9A2CCE2-73D8-4596-A2F8-F9CFB921E44C}"/>
    <cellStyle name="Normal 2 34 6 2" xfId="7410" xr:uid="{F8CD3513-FCBE-4E88-8D33-CD3CDF399990}"/>
    <cellStyle name="Normal 2 34 7" xfId="3227" xr:uid="{61E06305-F054-416C-B3AC-55919618AE5F}"/>
    <cellStyle name="Normal 2 34 7 2" xfId="7661" xr:uid="{7D6E0AA6-D6C6-4F8C-9D6F-90EB3E192AA4}"/>
    <cellStyle name="Normal 2 34 8" xfId="4690" xr:uid="{9C74504C-B553-4061-AEF7-4D0BF4F328EA}"/>
    <cellStyle name="Normal 2 34 9" xfId="4194" xr:uid="{D6BE7EA5-C0DF-4B5B-A6DD-6496F4CC0647}"/>
    <cellStyle name="Normal 2 35" xfId="211" xr:uid="{42CCD4F7-E0C2-4A7F-AF22-B1F4A94F71DA}"/>
    <cellStyle name="Normal 2 35 2" xfId="896" xr:uid="{35D77AEF-95BC-4501-94D7-CBC9571A1631}"/>
    <cellStyle name="Normal 2 35 2 2" xfId="1907" xr:uid="{FBF9ADFE-9E7A-4E98-B8C0-12289D457871}"/>
    <cellStyle name="Normal 2 35 2 2 2" xfId="6379" xr:uid="{4DBEAF2E-66D9-4B4F-8D4B-0B090640189E}"/>
    <cellStyle name="Normal 2 35 2 3" xfId="2593" xr:uid="{84B5B446-9036-4457-90E1-C4C466CBE75B}"/>
    <cellStyle name="Normal 2 35 2 3 2" xfId="7064" xr:uid="{031F082C-A693-43DB-BEA1-45FE18841C5E}"/>
    <cellStyle name="Normal 2 35 2 4" xfId="3573" xr:uid="{78AA851A-FC33-42DA-8858-89F56D32E763}"/>
    <cellStyle name="Normal 2 35 2 4 2" xfId="8007" xr:uid="{DB4BF7B0-0DE5-49DE-9C32-E199CF3F185C}"/>
    <cellStyle name="Normal 2 35 2 5" xfId="5379" xr:uid="{F64528F0-1012-4466-8E8C-F2F58E1621BE}"/>
    <cellStyle name="Normal 2 35 3" xfId="563" xr:uid="{03C3A1C9-C687-4D76-9BA3-8D1B18126767}"/>
    <cellStyle name="Normal 2 35 3 2" xfId="1585" xr:uid="{DB8EF6D6-F85D-49AD-8C30-30E76BBD08ED}"/>
    <cellStyle name="Normal 2 35 3 2 2" xfId="6057" xr:uid="{E339B413-1942-407C-A45A-9CF6C7663ABC}"/>
    <cellStyle name="Normal 2 35 3 3" xfId="5050" xr:uid="{67FDFBA6-DC88-4F6B-B5F6-2399C4C0FB6D}"/>
    <cellStyle name="Normal 2 35 4" xfId="1248" xr:uid="{1A230FDF-CF6B-4145-BC5F-9943BDF427FA}"/>
    <cellStyle name="Normal 2 35 4 2" xfId="5720" xr:uid="{E39AAB33-3CB1-4122-A00A-BAA09BD1876E}"/>
    <cellStyle name="Normal 2 35 5" xfId="2262" xr:uid="{A2937C2E-2C3F-47EC-87B5-1F6481859AD4}"/>
    <cellStyle name="Normal 2 35 5 2" xfId="6733" xr:uid="{C6654175-DBA1-4734-B780-3B8F391867B1}"/>
    <cellStyle name="Normal 2 35 6" xfId="3242" xr:uid="{EC079179-1A8F-4E27-8B5E-3DCF4F1B233F}"/>
    <cellStyle name="Normal 2 35 6 2" xfId="7676" xr:uid="{081170B0-4DAC-4AAD-9F19-D5E76DBF2EEB}"/>
    <cellStyle name="Normal 2 35 7" xfId="4705" xr:uid="{9BDCC285-57F1-463E-8E4D-956016BBDFF6}"/>
    <cellStyle name="Normal 2 35 8" xfId="4198" xr:uid="{A9BF5764-9DDE-4FA5-95AE-14320A511D31}"/>
    <cellStyle name="Normal 2 35 9" xfId="9200" xr:uid="{1AF724F8-2C8C-4E85-B330-8DCA1C88007E}"/>
    <cellStyle name="Normal 2 36" xfId="216" xr:uid="{6369F31A-65E6-48B9-9AAE-42EA5B668747}"/>
    <cellStyle name="Normal 2 36 10" xfId="9366" xr:uid="{4A2A2F8E-459D-466D-93AF-69A3803F1F94}"/>
    <cellStyle name="Normal 2 36 2" xfId="901" xr:uid="{5AAA97AB-AB35-40AD-8F63-CA7ACECF12C3}"/>
    <cellStyle name="Normal 2 36 2 2" xfId="1912" xr:uid="{FDE0C1A9-2C90-453C-BEE7-9E7598CF266A}"/>
    <cellStyle name="Normal 2 36 2 2 2" xfId="6384" xr:uid="{EA2EB434-6938-4DCA-9131-4D29C05C6703}"/>
    <cellStyle name="Normal 2 36 2 3" xfId="2598" xr:uid="{5F973BD4-7353-4193-8726-01B1CCB7C451}"/>
    <cellStyle name="Normal 2 36 2 3 2" xfId="7069" xr:uid="{B6DA53BA-ED26-4C98-9AFF-EFDC3AC0F91D}"/>
    <cellStyle name="Normal 2 36 2 4" xfId="3578" xr:uid="{AD688A7A-3CE3-4F4D-896B-D90DB5C6AEFC}"/>
    <cellStyle name="Normal 2 36 2 4 2" xfId="8012" xr:uid="{72996D35-4B19-4CBB-852E-2786E607D5D3}"/>
    <cellStyle name="Normal 2 36 2 5" xfId="5384" xr:uid="{F0F9F5AF-5D14-49BC-910D-AE5A82331FC2}"/>
    <cellStyle name="Normal 2 36 3" xfId="568" xr:uid="{8F04E0AA-8056-4113-8156-ADE009B93C48}"/>
    <cellStyle name="Normal 2 36 3 2" xfId="1590" xr:uid="{E114006F-1969-47F3-9140-2173093D3719}"/>
    <cellStyle name="Normal 2 36 3 2 2" xfId="6062" xr:uid="{0A2ADFF8-4B1E-4667-8C76-2F35DF31BDD1}"/>
    <cellStyle name="Normal 2 36 3 3" xfId="5055" xr:uid="{46C2FAFE-4F72-47BD-98C4-698117877926}"/>
    <cellStyle name="Normal 2 36 4" xfId="1253" xr:uid="{E9E7EDC5-6096-456C-B964-AFE9DB772426}"/>
    <cellStyle name="Normal 2 36 4 2" xfId="5725" xr:uid="{FA7D5948-9D99-4263-BBAF-F83AD017E51F}"/>
    <cellStyle name="Normal 2 36 5" xfId="2267" xr:uid="{135A3672-7359-4075-B7D2-9BB060D01E2A}"/>
    <cellStyle name="Normal 2 36 5 2" xfId="6738" xr:uid="{5E0F8342-FEBA-4FB0-ABD9-35E68A24CD61}"/>
    <cellStyle name="Normal 2 36 6" xfId="2975" xr:uid="{60B67672-A4BB-411A-93BD-73936AC5CB2F}"/>
    <cellStyle name="Normal 2 36 6 2" xfId="7411" xr:uid="{7FD06AC7-E6ED-437A-A001-A746499714D1}"/>
    <cellStyle name="Normal 2 36 7" xfId="3247" xr:uid="{498B2E1C-242A-47E5-B54A-57D1D0127F68}"/>
    <cellStyle name="Normal 2 36 7 2" xfId="7681" xr:uid="{900D5936-5FA0-48C1-B57E-07A389A13207}"/>
    <cellStyle name="Normal 2 36 8" xfId="4710" xr:uid="{77F28D73-5E3F-4C71-BC80-D702816C163D}"/>
    <cellStyle name="Normal 2 36 9" xfId="4210" xr:uid="{1654F20B-6164-41FD-9665-92A0C2BAB409}"/>
    <cellStyle name="Normal 2 37" xfId="218" xr:uid="{D37C3A2D-E2B6-40FE-834E-568DE95B9F3B}"/>
    <cellStyle name="Normal 2 37 10" xfId="9369" xr:uid="{6F48065E-F4F2-4B96-A565-8E1E6B8539BD}"/>
    <cellStyle name="Normal 2 37 2" xfId="903" xr:uid="{F7DA9EB6-599C-4760-97C0-86DD2554F3AD}"/>
    <cellStyle name="Normal 2 37 2 2" xfId="1914" xr:uid="{8C9BFEBA-4CED-4AE3-8E5D-51B8B96DC9C7}"/>
    <cellStyle name="Normal 2 37 2 2 2" xfId="6386" xr:uid="{E2C414BF-23AB-4003-8B34-4B1247F885D2}"/>
    <cellStyle name="Normal 2 37 2 3" xfId="2600" xr:uid="{B4F7727C-E4B2-4700-B6D2-0F9DFEFFDAA9}"/>
    <cellStyle name="Normal 2 37 2 3 2" xfId="7071" xr:uid="{2F97C7A4-38E0-499B-9206-8C890FAB6439}"/>
    <cellStyle name="Normal 2 37 2 4" xfId="3580" xr:uid="{888656A0-948E-49F3-89A3-62C9E044D3BA}"/>
    <cellStyle name="Normal 2 37 2 4 2" xfId="8014" xr:uid="{6617D0BD-3F12-42C4-A6B7-26E1300AB14A}"/>
    <cellStyle name="Normal 2 37 2 5" xfId="5386" xr:uid="{9B63AB40-E7F0-4D76-BCFA-7A34EEEE83DE}"/>
    <cellStyle name="Normal 2 37 3" xfId="570" xr:uid="{722AEF41-45C9-4574-876B-6EA441881D82}"/>
    <cellStyle name="Normal 2 37 3 2" xfId="1592" xr:uid="{B4EDE9C9-D9FD-49AD-887A-9CF3B6C75D0A}"/>
    <cellStyle name="Normal 2 37 3 2 2" xfId="6064" xr:uid="{1C38E1E0-DE8C-43C3-B3B7-BF969FADB059}"/>
    <cellStyle name="Normal 2 37 3 3" xfId="5057" xr:uid="{4664EC37-C510-4D44-8A1F-0CEEC7303EFF}"/>
    <cellStyle name="Normal 2 37 4" xfId="1255" xr:uid="{D5023DF6-F694-422D-9ACD-35EC93F8E384}"/>
    <cellStyle name="Normal 2 37 4 2" xfId="5727" xr:uid="{0A74B1AB-3C0A-45F1-90D4-0A3CD19812CD}"/>
    <cellStyle name="Normal 2 37 5" xfId="2269" xr:uid="{8B47E148-2011-4FB6-9BD2-FF5AF49BBAED}"/>
    <cellStyle name="Normal 2 37 5 2" xfId="6740" xr:uid="{A439702C-327D-442F-BA1A-7573199C848D}"/>
    <cellStyle name="Normal 2 37 6" xfId="2976" xr:uid="{98553841-9741-453A-A9D7-986F6D8D93C0}"/>
    <cellStyle name="Normal 2 37 6 2" xfId="7412" xr:uid="{7F854E48-311C-4319-992A-3C509F0C0968}"/>
    <cellStyle name="Normal 2 37 7" xfId="3249" xr:uid="{9C5AACEE-9831-49FF-AA28-2A7B223BF7CB}"/>
    <cellStyle name="Normal 2 37 7 2" xfId="7683" xr:uid="{FCDA54C6-C659-4B10-B2D1-FC75B51A7FD8}"/>
    <cellStyle name="Normal 2 37 8" xfId="4712" xr:uid="{9E5E29FF-3D45-4C77-8AA5-606AEC0B0D56}"/>
    <cellStyle name="Normal 2 37 9" xfId="4214" xr:uid="{6C386E25-0757-4A62-87D0-6E45300C23C7}"/>
    <cellStyle name="Normal 2 38" xfId="220" xr:uid="{F4A9C786-771C-4C11-B97E-608548BC72F8}"/>
    <cellStyle name="Normal 2 38 10" xfId="8381" xr:uid="{82493FA7-EEDD-4550-A298-E956FC36928B}"/>
    <cellStyle name="Normal 2 38 11" xfId="8466" xr:uid="{0991A1B8-900E-46E8-A048-5796A07F84AF}"/>
    <cellStyle name="Normal 2 38 12" xfId="8536" xr:uid="{59F972FC-C346-4A0B-92DB-48B67A8F79C1}"/>
    <cellStyle name="Normal 2 38 13" xfId="8613" xr:uid="{88C38515-ED58-466A-A02B-07BC69BED23D}"/>
    <cellStyle name="Normal 2 38 14" xfId="8764" xr:uid="{9A3C4AE4-553A-43A8-9DA2-79DF0BEF8210}"/>
    <cellStyle name="Normal 2 38 15" xfId="8913" xr:uid="{4F10E382-E2B3-49EF-8A05-EABBC6B6C70A}"/>
    <cellStyle name="Normal 2 38 16" xfId="9085" xr:uid="{76489C42-F7C3-47DD-9B8C-268EA868F9F3}"/>
    <cellStyle name="Normal 2 38 17" xfId="9252" xr:uid="{A2E48061-69B9-4A43-A17D-18C149B90F98}"/>
    <cellStyle name="Normal 2 38 18" xfId="9440" xr:uid="{F74435D0-C60B-45B3-925B-878BE9DADFB6}"/>
    <cellStyle name="Normal 2 38 19" xfId="9618" xr:uid="{2249A852-BE03-44C8-B7D5-CB111644165C}"/>
    <cellStyle name="Normal 2 38 2" xfId="905" xr:uid="{66ADED40-5D4E-426A-8FC8-0C17F6AAB4B4}"/>
    <cellStyle name="Normal 2 38 2 2" xfId="1916" xr:uid="{98B3A6C9-6B21-4A4E-99B0-52A25F04E8BC}"/>
    <cellStyle name="Normal 2 38 2 2 2" xfId="6388" xr:uid="{294C2F48-A965-4E53-9942-658148CFD6C5}"/>
    <cellStyle name="Normal 2 38 2 3" xfId="2602" xr:uid="{6245521E-91F9-4557-8F35-00FC9CF2478D}"/>
    <cellStyle name="Normal 2 38 2 3 2" xfId="7073" xr:uid="{235EBB7E-18D8-4716-853D-76795D0F6870}"/>
    <cellStyle name="Normal 2 38 2 4" xfId="3582" xr:uid="{47043327-78DF-4415-AD34-03379A3B4DE9}"/>
    <cellStyle name="Normal 2 38 2 4 2" xfId="8016" xr:uid="{969A168E-9868-4E83-A405-D43054904A3E}"/>
    <cellStyle name="Normal 2 38 2 5" xfId="5388" xr:uid="{50CABEA8-5473-4DF2-9B2D-67EE6661695A}"/>
    <cellStyle name="Normal 2 38 2 6" xfId="4499" xr:uid="{AE5D8FEA-4012-4AF8-B82D-DDD0139D1B98}"/>
    <cellStyle name="Normal 2 38 20" xfId="9794" xr:uid="{09B3C7EE-5689-4258-ADCF-6A2DB9946F28}"/>
    <cellStyle name="Normal 2 38 21" xfId="9978" xr:uid="{980230F8-0D48-4B83-B523-5145D16789EB}"/>
    <cellStyle name="Normal 2 38 3" xfId="572" xr:uid="{0EE4FAF2-E65F-4C94-95D0-34736AE8B9C1}"/>
    <cellStyle name="Normal 2 38 3 2" xfId="1594" xr:uid="{91749403-4326-4602-8771-0F54A56D8022}"/>
    <cellStyle name="Normal 2 38 3 2 2" xfId="6066" xr:uid="{29B00910-FB87-41C6-B0A1-796CE32A30B2}"/>
    <cellStyle name="Normal 2 38 3 3" xfId="5059" xr:uid="{354A6200-C873-4835-9C26-88E1E28E2A72}"/>
    <cellStyle name="Normal 2 38 4" xfId="1257" xr:uid="{4DFD89F3-0AF4-410B-837E-4447D9F213D1}"/>
    <cellStyle name="Normal 2 38 4 2" xfId="5729" xr:uid="{8BC9B137-B793-44A9-86C1-81EFFC183BD1}"/>
    <cellStyle name="Normal 2 38 5" xfId="2271" xr:uid="{B01150D3-33A6-4F39-828B-1A94733DC468}"/>
    <cellStyle name="Normal 2 38 5 2" xfId="6742" xr:uid="{7C0F65CC-16E6-4309-B4C8-3B1F94E731FB}"/>
    <cellStyle name="Normal 2 38 6" xfId="2977" xr:uid="{AF759C72-14EA-4353-9776-FE51158A9915}"/>
    <cellStyle name="Normal 2 38 6 2" xfId="7413" xr:uid="{A3F1A5D6-44AA-4850-BF9A-B862692D0440}"/>
    <cellStyle name="Normal 2 38 7" xfId="3251" xr:uid="{F92F8717-C66D-4A35-8FC3-E1A1A1C5E582}"/>
    <cellStyle name="Normal 2 38 7 2" xfId="7685" xr:uid="{E21B1D88-BAAB-4233-8765-EF4FA1F30404}"/>
    <cellStyle name="Normal 2 38 8" xfId="4714" xr:uid="{727351CC-C6B0-4910-80D8-3BAA01823A5A}"/>
    <cellStyle name="Normal 2 38 9" xfId="4213" xr:uid="{62DFD80C-5D00-43C3-841D-033E0DBC23E1}"/>
    <cellStyle name="Normal 2 39" xfId="222" xr:uid="{815C7BC6-1EB5-4BFF-9165-A6EF3F60AE47}"/>
    <cellStyle name="Normal 2 39 10" xfId="8382" xr:uid="{18E55B0B-9B23-48A2-94C6-0838BD002F90}"/>
    <cellStyle name="Normal 2 39 11" xfId="8467" xr:uid="{8EA59071-A006-47C1-982D-D92D62B518AA}"/>
    <cellStyle name="Normal 2 39 12" xfId="8537" xr:uid="{EC753B61-3B49-46B2-A3C7-17A94CD6249F}"/>
    <cellStyle name="Normal 2 39 13" xfId="8614" xr:uid="{5143B8A8-7795-48BF-8E1F-66673FB322D9}"/>
    <cellStyle name="Normal 2 39 14" xfId="8765" xr:uid="{0E584FFB-1EF5-4B25-98B4-36C5BD5C460E}"/>
    <cellStyle name="Normal 2 39 15" xfId="8914" xr:uid="{D5ABBE2E-8996-4EA0-9B57-F0606711DC83}"/>
    <cellStyle name="Normal 2 39 16" xfId="9086" xr:uid="{E366B5D8-278C-4FFC-9F39-80A79A052DC6}"/>
    <cellStyle name="Normal 2 39 17" xfId="9253" xr:uid="{C545BADD-3814-40F3-AB40-FA2849279855}"/>
    <cellStyle name="Normal 2 39 18" xfId="9441" xr:uid="{F432FC62-9AD6-4BA1-A099-81B0CD0F022D}"/>
    <cellStyle name="Normal 2 39 19" xfId="9619" xr:uid="{E07A76EE-0889-4985-9ECB-F68D6F65F982}"/>
    <cellStyle name="Normal 2 39 2" xfId="907" xr:uid="{4F8F5658-1D50-48F1-950F-B75D666BD970}"/>
    <cellStyle name="Normal 2 39 2 2" xfId="1918" xr:uid="{6190E7C0-35BA-43F2-AFAF-9033A7EF7648}"/>
    <cellStyle name="Normal 2 39 2 2 2" xfId="6390" xr:uid="{E8759659-51A7-415A-AACB-0A883A7452D1}"/>
    <cellStyle name="Normal 2 39 2 3" xfId="2604" xr:uid="{9504A1BB-1D15-4023-A9A6-2C2CB69F9C7A}"/>
    <cellStyle name="Normal 2 39 2 3 2" xfId="7075" xr:uid="{6D971789-2FE7-4176-A02F-8145CF4A0781}"/>
    <cellStyle name="Normal 2 39 2 4" xfId="3584" xr:uid="{601CE7A5-7D3C-4EAB-83E4-E4F3D6E5B89E}"/>
    <cellStyle name="Normal 2 39 2 4 2" xfId="8018" xr:uid="{694EC600-743F-48AB-8474-7776B4AAAB24}"/>
    <cellStyle name="Normal 2 39 2 5" xfId="5390" xr:uid="{BBF5ECB0-3253-4CBC-A6CA-7727AE22E981}"/>
    <cellStyle name="Normal 2 39 2 6" xfId="4500" xr:uid="{B94B138A-80D1-43D7-9922-5391F7E94CC2}"/>
    <cellStyle name="Normal 2 39 20" xfId="9795" xr:uid="{C54A301D-0E3B-4FCD-8F54-6C8ED49A3416}"/>
    <cellStyle name="Normal 2 39 21" xfId="9979" xr:uid="{7AB3A356-3419-4799-8CC0-BC45EB2C1824}"/>
    <cellStyle name="Normal 2 39 3" xfId="574" xr:uid="{FC586777-F82C-4F10-8127-7176CE079B97}"/>
    <cellStyle name="Normal 2 39 3 2" xfId="1596" xr:uid="{2F87F7FE-0E22-459D-8DED-B825ABF11A3B}"/>
    <cellStyle name="Normal 2 39 3 2 2" xfId="6068" xr:uid="{523FCCC2-2530-4CCD-8821-7A501653BA6F}"/>
    <cellStyle name="Normal 2 39 3 3" xfId="5061" xr:uid="{21B063D2-398A-48EA-A117-790230327145}"/>
    <cellStyle name="Normal 2 39 4" xfId="1259" xr:uid="{F3F9BAC4-5D12-43FC-AA01-42884250A72A}"/>
    <cellStyle name="Normal 2 39 4 2" xfId="5731" xr:uid="{B71CC5A3-49F0-4C13-881E-085CFC2C3C37}"/>
    <cellStyle name="Normal 2 39 5" xfId="2273" xr:uid="{0212F450-51FB-41C4-96BE-75BDAB2DD540}"/>
    <cellStyle name="Normal 2 39 5 2" xfId="6744" xr:uid="{2B59EA9D-DE98-4112-8095-D8D2AEF6EDEB}"/>
    <cellStyle name="Normal 2 39 6" xfId="2978" xr:uid="{C99C95A1-4EC8-4598-8CF9-67A190D958E1}"/>
    <cellStyle name="Normal 2 39 6 2" xfId="7414" xr:uid="{EE276F0C-E32C-476D-B3E7-876CFE00E098}"/>
    <cellStyle name="Normal 2 39 7" xfId="3253" xr:uid="{B4B1BC03-3F36-48B4-A63E-30409652C6F3}"/>
    <cellStyle name="Normal 2 39 7 2" xfId="7687" xr:uid="{8BE84414-0414-408D-9F8E-427325050E0D}"/>
    <cellStyle name="Normal 2 39 8" xfId="4716" xr:uid="{A7EFF6F8-8B1D-453E-AE35-DE18B034F8CA}"/>
    <cellStyle name="Normal 2 39 9" xfId="4218" xr:uid="{F7B8AC63-52F4-464E-84AE-7AB6DC9BBD89}"/>
    <cellStyle name="Normal 2 4" xfId="29" xr:uid="{3572E1FA-D824-4DA5-9CD7-BFDFA0D602B5}"/>
    <cellStyle name="Normal 2 4 2" xfId="73" xr:uid="{9BBD0636-51BF-4B93-9605-9B2ADB7E1C18}"/>
    <cellStyle name="Normal 2 4 2 10" xfId="9502" xr:uid="{896038A5-AFBF-4756-9914-8E08361B6E94}"/>
    <cellStyle name="Normal 2 4 2 11" xfId="9687" xr:uid="{A982090C-EC78-4153-BF1D-2949FBFD2C3C}"/>
    <cellStyle name="Normal 2 4 2 12" xfId="9763" xr:uid="{D20C2DDA-42C6-4E89-A5DD-7333B8218008}"/>
    <cellStyle name="Normal 2 4 2 13" xfId="10046" xr:uid="{8DA1399F-A542-4314-B66A-14D109E887A9}"/>
    <cellStyle name="Normal 2 4 2 2" xfId="4" xr:uid="{AF9086B7-80A6-48CD-8870-A5576502AA46}"/>
    <cellStyle name="Normal 2 4 2 2 10" xfId="198" xr:uid="{9D5FF319-0082-4BFD-B608-2A6A3E66978E}"/>
    <cellStyle name="Normal 2 4 2 2 10 2" xfId="883" xr:uid="{6788F212-C834-487D-A76E-8D7DDABEAAF9}"/>
    <cellStyle name="Normal 2 4 2 2 10 2 2" xfId="1894" xr:uid="{38196394-FB21-4F54-9EA5-930FE90DE86F}"/>
    <cellStyle name="Normal 2 4 2 2 10 2 2 2" xfId="6366" xr:uid="{C3942A7B-F354-4077-A2D7-BD4A2FE31582}"/>
    <cellStyle name="Normal 2 4 2 2 10 2 3" xfId="2580" xr:uid="{8F7631CD-D524-4600-B22C-EFEBB1DA99DF}"/>
    <cellStyle name="Normal 2 4 2 2 10 2 3 2" xfId="7051" xr:uid="{0306FB2E-31D8-40B4-AD98-85209C05C1D5}"/>
    <cellStyle name="Normal 2 4 2 2 10 2 4" xfId="3560" xr:uid="{ADE07E38-AF38-4312-BCBA-B2E984AD4090}"/>
    <cellStyle name="Normal 2 4 2 2 10 2 4 2" xfId="7994" xr:uid="{F9BAEF4E-C92F-4AC2-91E2-3E5F3E9A59ED}"/>
    <cellStyle name="Normal 2 4 2 2 10 2 5" xfId="5366" xr:uid="{04B79A0B-5528-4831-ADB0-D4EF9F51A43C}"/>
    <cellStyle name="Normal 2 4 2 2 10 3" xfId="550" xr:uid="{E6B5FDF9-FDEF-4E3B-971A-7DE06F5435F1}"/>
    <cellStyle name="Normal 2 4 2 2 10 3 2" xfId="1572" xr:uid="{E575EAB9-6943-4217-B87C-CF792B685275}"/>
    <cellStyle name="Normal 2 4 2 2 10 3 2 2" xfId="6044" xr:uid="{758AC100-F844-4EDC-A6D5-A4E4257A9B9F}"/>
    <cellStyle name="Normal 2 4 2 2 10 3 3" xfId="5037" xr:uid="{E490C3ED-152B-4142-B19D-06AB0E680B4D}"/>
    <cellStyle name="Normal 2 4 2 2 10 4" xfId="1235" xr:uid="{AB4685EA-B072-4EAB-B03E-17494E005D06}"/>
    <cellStyle name="Normal 2 4 2 2 10 4 2" xfId="5707" xr:uid="{DB1B7788-FFB1-4682-965F-51AC8E46042C}"/>
    <cellStyle name="Normal 2 4 2 2 10 5" xfId="2249" xr:uid="{09037AAD-CE24-4E8B-86AA-2DD80062D57F}"/>
    <cellStyle name="Normal 2 4 2 2 10 5 2" xfId="6720" xr:uid="{1AB4B760-A17E-48B8-A522-6C700B9CB7F4}"/>
    <cellStyle name="Normal 2 4 2 2 10 6" xfId="3229" xr:uid="{CF5FB2B9-EAE5-41EC-A91A-B217C45A14B1}"/>
    <cellStyle name="Normal 2 4 2 2 10 6 2" xfId="7663" xr:uid="{AA27FF28-A626-4833-9037-1152040A4AAE}"/>
    <cellStyle name="Normal 2 4 2 2 10 7" xfId="4692" xr:uid="{ED36B271-B26F-49F3-9206-E696955E4B83}"/>
    <cellStyle name="Normal 2 4 2 2 10 8" xfId="4203" xr:uid="{23503989-6696-4208-98AB-4C3147DE2062}"/>
    <cellStyle name="Normal 2 4 2 2 11" xfId="224" xr:uid="{2242B93E-AE31-494A-AD7F-E95B24BDCBD0}"/>
    <cellStyle name="Normal 2 4 2 2 11 2" xfId="909" xr:uid="{885182FE-7097-4079-8DB8-DB0549E429CD}"/>
    <cellStyle name="Normal 2 4 2 2 11 2 2" xfId="1920" xr:uid="{79C9EBBF-B2C1-4A58-AFE3-74F9091A73D2}"/>
    <cellStyle name="Normal 2 4 2 2 11 2 2 2" xfId="6392" xr:uid="{D76057BD-CD3C-4394-9AB1-C8C9A4DBEB42}"/>
    <cellStyle name="Normal 2 4 2 2 11 2 3" xfId="2606" xr:uid="{FCD2BFE1-E080-4E21-A301-1209DE6D6A52}"/>
    <cellStyle name="Normal 2 4 2 2 11 2 3 2" xfId="7077" xr:uid="{0637100D-CE41-4906-97A1-101685A6B0F6}"/>
    <cellStyle name="Normal 2 4 2 2 11 2 4" xfId="3586" xr:uid="{F76B9A78-E075-4C54-881B-3AE4353ACFBB}"/>
    <cellStyle name="Normal 2 4 2 2 11 2 4 2" xfId="8020" xr:uid="{290D8A5D-BC39-45A9-84BF-2A94F99F6815}"/>
    <cellStyle name="Normal 2 4 2 2 11 2 5" xfId="5392" xr:uid="{6E1EF1EA-1CB6-430A-AEC4-398964B38CBD}"/>
    <cellStyle name="Normal 2 4 2 2 11 3" xfId="576" xr:uid="{FDCAE54B-4C54-4394-A009-D0ED86E2AD0F}"/>
    <cellStyle name="Normal 2 4 2 2 11 3 2" xfId="1598" xr:uid="{38B125DE-57AE-4CFE-9424-4E41D0B59476}"/>
    <cellStyle name="Normal 2 4 2 2 11 3 2 2" xfId="6070" xr:uid="{51EBFA3C-5B87-4C84-99D8-51637777B128}"/>
    <cellStyle name="Normal 2 4 2 2 11 3 3" xfId="5063" xr:uid="{04212342-38A3-4996-AA54-36391E4BF160}"/>
    <cellStyle name="Normal 2 4 2 2 11 4" xfId="1261" xr:uid="{2E434600-2A24-48C6-AF46-CB47430ACD57}"/>
    <cellStyle name="Normal 2 4 2 2 11 4 2" xfId="5733" xr:uid="{195F200C-DEC7-457A-8FCE-65BEF0CBC196}"/>
    <cellStyle name="Normal 2 4 2 2 11 5" xfId="2275" xr:uid="{08990892-7BE5-4894-A1C5-E32FB0D1C2F3}"/>
    <cellStyle name="Normal 2 4 2 2 11 5 2" xfId="6746" xr:uid="{BAE331C7-FEDF-4F70-A87F-C2265B6B107B}"/>
    <cellStyle name="Normal 2 4 2 2 11 6" xfId="3255" xr:uid="{90E2B14D-B2E3-4195-B82D-21E055F0ED74}"/>
    <cellStyle name="Normal 2 4 2 2 11 6 2" xfId="7689" xr:uid="{6E723E81-02CC-46C8-9ED2-1E685659BDB5}"/>
    <cellStyle name="Normal 2 4 2 2 11 7" xfId="4718" xr:uid="{2EF10B98-9DFC-4CEC-9075-A0A0D5BEA288}"/>
    <cellStyle name="Normal 2 4 2 2 11 8" xfId="4221" xr:uid="{153645DD-DEBC-45E9-8E87-D1EB53226860}"/>
    <cellStyle name="Normal 2 4 2 2 12" xfId="237" xr:uid="{CF21E417-ACB2-4AE8-A278-AC58E52F3453}"/>
    <cellStyle name="Normal 2 4 2 2 12 10" xfId="8383" xr:uid="{63508BB3-E8A2-4532-B7C9-2B0FA41E2DE7}"/>
    <cellStyle name="Normal 2 4 2 2 12 11" xfId="8468" xr:uid="{9FE6D0BA-0045-4393-ACE8-E7BE564FA61E}"/>
    <cellStyle name="Normal 2 4 2 2 12 12" xfId="8538" xr:uid="{5382274D-BDB4-4A6A-B0C3-88478FB54921}"/>
    <cellStyle name="Normal 2 4 2 2 12 13" xfId="8615" xr:uid="{CCD40B7A-D4D0-4CF3-9EEC-0C977AF3857F}"/>
    <cellStyle name="Normal 2 4 2 2 12 14" xfId="8766" xr:uid="{9830DBEC-0279-404E-8C15-8824B5C3800D}"/>
    <cellStyle name="Normal 2 4 2 2 12 15" xfId="8915" xr:uid="{5A3A255D-046F-4D67-8BF8-3A82EDA57A93}"/>
    <cellStyle name="Normal 2 4 2 2 12 16" xfId="9087" xr:uid="{3C5CA1E7-E5DE-4002-9D5F-E2AFF6D272C1}"/>
    <cellStyle name="Normal 2 4 2 2 12 17" xfId="9254" xr:uid="{4F44990A-EE4F-4AD6-AB5B-9EA4EC7D96A9}"/>
    <cellStyle name="Normal 2 4 2 2 12 18" xfId="9442" xr:uid="{1A4DD421-7A70-4F8A-9F25-D34F7B215127}"/>
    <cellStyle name="Normal 2 4 2 2 12 19" xfId="9620" xr:uid="{4959AA9C-6726-4601-924B-24E48674B359}"/>
    <cellStyle name="Normal 2 4 2 2 12 2" xfId="922" xr:uid="{126AEAF3-D077-4924-8F83-CBB92E79DEEE}"/>
    <cellStyle name="Normal 2 4 2 2 12 2 2" xfId="1933" xr:uid="{3A2CB3B8-F45C-4D15-8E4E-2F6349D4165C}"/>
    <cellStyle name="Normal 2 4 2 2 12 2 2 2" xfId="6405" xr:uid="{B7B3E65F-E2C5-45C6-8CA2-12D9B6747E9B}"/>
    <cellStyle name="Normal 2 4 2 2 12 2 3" xfId="2619" xr:uid="{F1060EDA-638A-4EF4-AAFC-96582B673850}"/>
    <cellStyle name="Normal 2 4 2 2 12 2 3 2" xfId="7090" xr:uid="{4BC28FBD-D85F-46A8-8D8F-16FCE64BA6B2}"/>
    <cellStyle name="Normal 2 4 2 2 12 2 4" xfId="3599" xr:uid="{69E11B76-3468-4B0E-998A-691BBC01E075}"/>
    <cellStyle name="Normal 2 4 2 2 12 2 4 2" xfId="8033" xr:uid="{C9DC5E44-FC93-401F-AC9A-E2FB776EDB77}"/>
    <cellStyle name="Normal 2 4 2 2 12 2 5" xfId="5405" xr:uid="{1EDA75CB-E2B5-4FF8-8E53-A23C76449C1D}"/>
    <cellStyle name="Normal 2 4 2 2 12 2 6" xfId="4501" xr:uid="{CBF0DA93-E6BF-4123-94E4-901AC49AEF8F}"/>
    <cellStyle name="Normal 2 4 2 2 12 20" xfId="9796" xr:uid="{6DE05399-E490-4DDD-A527-40AABC299F60}"/>
    <cellStyle name="Normal 2 4 2 2 12 21" xfId="9980" xr:uid="{4780A368-248E-4BFD-8E45-807DB840BF4F}"/>
    <cellStyle name="Normal 2 4 2 2 12 3" xfId="589" xr:uid="{4B67439B-7B27-457E-A600-CC00E1BBE521}"/>
    <cellStyle name="Normal 2 4 2 2 12 3 2" xfId="1611" xr:uid="{2166C868-89AA-4DFF-9FB1-E2142C99C5AA}"/>
    <cellStyle name="Normal 2 4 2 2 12 3 2 2" xfId="6083" xr:uid="{44CAAE3D-DA1D-4099-8E5D-1C83CB04D1EA}"/>
    <cellStyle name="Normal 2 4 2 2 12 3 3" xfId="5076" xr:uid="{5AB831E5-E97C-4216-86C0-BEA1108BCFAA}"/>
    <cellStyle name="Normal 2 4 2 2 12 4" xfId="1274" xr:uid="{AD76D1D1-F077-4BDD-8018-4277D7DA3F96}"/>
    <cellStyle name="Normal 2 4 2 2 12 4 2" xfId="5746" xr:uid="{C1A70E5B-BE20-4429-9816-FCA80846D6B7}"/>
    <cellStyle name="Normal 2 4 2 2 12 5" xfId="2288" xr:uid="{42ECE6FB-DB90-464E-BDD8-7ACF7CB3F1D8}"/>
    <cellStyle name="Normal 2 4 2 2 12 5 2" xfId="6759" xr:uid="{FF8C8655-3991-4BBC-B50F-9B82822CE97B}"/>
    <cellStyle name="Normal 2 4 2 2 12 6" xfId="2980" xr:uid="{9D5C68A2-8908-41F4-8776-CC14C6DA2459}"/>
    <cellStyle name="Normal 2 4 2 2 12 6 2" xfId="7416" xr:uid="{2372536D-F947-441F-B529-EF50956CC232}"/>
    <cellStyle name="Normal 2 4 2 2 12 7" xfId="3268" xr:uid="{F7DA3E6F-4E57-45BA-A505-6D27B422EB91}"/>
    <cellStyle name="Normal 2 4 2 2 12 7 2" xfId="7702" xr:uid="{759FAC0B-33B2-4057-8873-8BE69A8A657C}"/>
    <cellStyle name="Normal 2 4 2 2 12 8" xfId="4731" xr:uid="{28E7BFDF-3552-409F-9712-AD7E80585DCD}"/>
    <cellStyle name="Normal 2 4 2 2 12 9" xfId="4238" xr:uid="{7DF0CE62-9BB4-47D0-AB8F-6EFE015DEA96}"/>
    <cellStyle name="Normal 2 4 2 2 13" xfId="247" xr:uid="{F00AF67D-0DD3-4A27-9BB8-95328AD9B114}"/>
    <cellStyle name="Normal 2 4 2 2 13 2" xfId="932" xr:uid="{DD67312B-07B7-4084-B659-46BBEBD79A30}"/>
    <cellStyle name="Normal 2 4 2 2 13 2 2" xfId="1943" xr:uid="{1AE94AA9-8E94-4DD8-8CCB-E01D166E272B}"/>
    <cellStyle name="Normal 2 4 2 2 13 2 2 2" xfId="6415" xr:uid="{0588E21D-7091-4BA8-9CDD-CA9660D3E6E7}"/>
    <cellStyle name="Normal 2 4 2 2 13 2 3" xfId="2629" xr:uid="{7760B353-5A2A-4C81-A7A0-A4C0D7FC77C9}"/>
    <cellStyle name="Normal 2 4 2 2 13 2 3 2" xfId="7100" xr:uid="{DBFADFB2-F6AB-44D7-9394-A11C9A49D590}"/>
    <cellStyle name="Normal 2 4 2 2 13 2 4" xfId="3609" xr:uid="{AEAE0969-50AC-46C0-BE5B-BB1CBE95AEA0}"/>
    <cellStyle name="Normal 2 4 2 2 13 2 4 2" xfId="8043" xr:uid="{9A7F5D3C-1816-4122-973B-8DC0510ABB6B}"/>
    <cellStyle name="Normal 2 4 2 2 13 2 5" xfId="5415" xr:uid="{6462BB86-CB17-4999-8AD5-98D81EEAA5AE}"/>
    <cellStyle name="Normal 2 4 2 2 13 3" xfId="599" xr:uid="{56AC26E8-97C7-46D1-B87D-CEBD2DD89083}"/>
    <cellStyle name="Normal 2 4 2 2 13 3 2" xfId="1621" xr:uid="{135FBA52-7AB8-4F58-AD06-1B2CFD757F8D}"/>
    <cellStyle name="Normal 2 4 2 2 13 3 2 2" xfId="6093" xr:uid="{89D216BF-5B3B-4BFD-8521-FFEDE7CE9C86}"/>
    <cellStyle name="Normal 2 4 2 2 13 3 3" xfId="5086" xr:uid="{DBD64BB9-B430-46B0-8D99-6EE70F78C25E}"/>
    <cellStyle name="Normal 2 4 2 2 13 4" xfId="1284" xr:uid="{FC71F42F-BAA8-4D81-AD99-16EC028E3BEE}"/>
    <cellStyle name="Normal 2 4 2 2 13 4 2" xfId="5756" xr:uid="{4C68BD45-3D5B-4550-A767-2DBC8878950E}"/>
    <cellStyle name="Normal 2 4 2 2 13 5" xfId="2298" xr:uid="{B9DF7D3D-F3B9-43A2-B770-35E5DF4068AF}"/>
    <cellStyle name="Normal 2 4 2 2 13 5 2" xfId="6769" xr:uid="{DF7E99F4-2B46-4141-89AA-9191FF25092D}"/>
    <cellStyle name="Normal 2 4 2 2 13 6" xfId="3278" xr:uid="{C58C243F-DAFE-4BA1-843B-6AE622713949}"/>
    <cellStyle name="Normal 2 4 2 2 13 6 2" xfId="7712" xr:uid="{F1FBAE8B-F5F2-4BD4-A0A6-B72C1A559D2C}"/>
    <cellStyle name="Normal 2 4 2 2 13 7" xfId="4741" xr:uid="{BF890B33-023B-47FA-B450-56DC43FAB139}"/>
    <cellStyle name="Normal 2 4 2 2 13 8" xfId="4227" xr:uid="{F7FA2667-67B9-4487-9598-563C67A1A537}"/>
    <cellStyle name="Normal 2 4 2 2 14" xfId="267" xr:uid="{91A9AB8E-3DCC-48E9-B3F8-B4004A90F02D}"/>
    <cellStyle name="Normal 2 4 2 2 14 2" xfId="952" xr:uid="{3FB0613D-F5BA-4013-8D95-8D154CCFD4DA}"/>
    <cellStyle name="Normal 2 4 2 2 14 2 2" xfId="1962" xr:uid="{629D77B0-A92D-4C8F-B405-5D1A4497F69E}"/>
    <cellStyle name="Normal 2 4 2 2 14 2 2 2" xfId="6434" xr:uid="{176F5559-F45E-496C-99CF-26FBDB17C905}"/>
    <cellStyle name="Normal 2 4 2 2 14 2 3" xfId="2648" xr:uid="{6C75976F-6D8B-4E28-9DBA-353AE7CA4AC6}"/>
    <cellStyle name="Normal 2 4 2 2 14 2 3 2" xfId="7119" xr:uid="{08D68422-3C7D-4996-9C76-7EB6F2C730A1}"/>
    <cellStyle name="Normal 2 4 2 2 14 2 4" xfId="3628" xr:uid="{2FF6CAF7-51C4-4B15-96FC-73D8249664FB}"/>
    <cellStyle name="Normal 2 4 2 2 14 2 4 2" xfId="8062" xr:uid="{1101F7D9-84FA-4824-9613-FA40074D28D0}"/>
    <cellStyle name="Normal 2 4 2 2 14 2 5" xfId="5434" xr:uid="{AD7D1C8F-3666-4CA5-B14E-CE52C073B762}"/>
    <cellStyle name="Normal 2 4 2 2 14 3" xfId="619" xr:uid="{0FCF7A4F-77C1-4438-BEED-E9262DD44070}"/>
    <cellStyle name="Normal 2 4 2 2 14 3 2" xfId="1640" xr:uid="{0420CFD0-CF61-4ABE-8FA7-EDF6325AE57D}"/>
    <cellStyle name="Normal 2 4 2 2 14 3 2 2" xfId="6112" xr:uid="{F874467F-292D-4345-A2AD-3B803BE0493D}"/>
    <cellStyle name="Normal 2 4 2 2 14 3 3" xfId="5105" xr:uid="{18F6CAC8-4110-42A7-BCAA-8C75FA5B9C9B}"/>
    <cellStyle name="Normal 2 4 2 2 14 4" xfId="1303" xr:uid="{BA5C8EDE-B9AC-4023-9A48-6E59DC958536}"/>
    <cellStyle name="Normal 2 4 2 2 14 4 2" xfId="5775" xr:uid="{3DA5DF0B-F065-42F9-9C15-2759557C7135}"/>
    <cellStyle name="Normal 2 4 2 2 14 5" xfId="2317" xr:uid="{69A88E9D-FFE6-4598-B77E-82DC588D84FE}"/>
    <cellStyle name="Normal 2 4 2 2 14 5 2" xfId="6788" xr:uid="{29364C33-9A36-4192-9353-044302D1C4BF}"/>
    <cellStyle name="Normal 2 4 2 2 14 6" xfId="3297" xr:uid="{F2C7E368-F15C-4ACC-B6E3-7877C98FF690}"/>
    <cellStyle name="Normal 2 4 2 2 14 6 2" xfId="7731" xr:uid="{95D1461F-3C56-4E16-97D2-0DE22A1C109E}"/>
    <cellStyle name="Normal 2 4 2 2 14 7" xfId="4760" xr:uid="{7A2DD518-109E-4BDF-952A-6B437EAE6F05}"/>
    <cellStyle name="Normal 2 4 2 2 14 8" xfId="4243" xr:uid="{73F7520F-28FA-4EF5-8E1D-8A2445B55D0F}"/>
    <cellStyle name="Normal 2 4 2 2 15" xfId="280" xr:uid="{0BA17CCC-D4B9-4CEB-B640-C3612EAC2407}"/>
    <cellStyle name="Normal 2 4 2 2 15 10" xfId="8384" xr:uid="{E5B2F211-412A-4AEA-93ED-5DAD6BD527C9}"/>
    <cellStyle name="Normal 2 4 2 2 15 11" xfId="8469" xr:uid="{C74F5B1C-30B1-45CA-90E4-E83FC5AEF66C}"/>
    <cellStyle name="Normal 2 4 2 2 15 12" xfId="8539" xr:uid="{ADA6F479-1722-4444-9897-8FBFEA3DDA4C}"/>
    <cellStyle name="Normal 2 4 2 2 15 13" xfId="8616" xr:uid="{E6C4EBE6-1C6B-4A80-9D18-AB4DD9603BA2}"/>
    <cellStyle name="Normal 2 4 2 2 15 14" xfId="8767" xr:uid="{8D757660-DE80-4DCD-98CC-6A0DB8782597}"/>
    <cellStyle name="Normal 2 4 2 2 15 15" xfId="8916" xr:uid="{73B8AF7A-6642-45D6-92A5-BD9427516741}"/>
    <cellStyle name="Normal 2 4 2 2 15 16" xfId="9088" xr:uid="{2B08E307-7381-4EC5-A389-B2658DFAEF6B}"/>
    <cellStyle name="Normal 2 4 2 2 15 17" xfId="9255" xr:uid="{694839EB-6DD4-49EF-869E-D09954D003CA}"/>
    <cellStyle name="Normal 2 4 2 2 15 18" xfId="9443" xr:uid="{E0EDC68E-F55A-4122-8F9A-0F95AD432C34}"/>
    <cellStyle name="Normal 2 4 2 2 15 19" xfId="9621" xr:uid="{8C219565-8C4C-400B-9C0E-8F25E27BB839}"/>
    <cellStyle name="Normal 2 4 2 2 15 2" xfId="965" xr:uid="{CABDB842-4336-4EA6-B7E2-1C8D7EBA36A6}"/>
    <cellStyle name="Normal 2 4 2 2 15 2 2" xfId="1975" xr:uid="{83E9E491-DEB9-49FB-B34B-CA109C2A32A5}"/>
    <cellStyle name="Normal 2 4 2 2 15 2 2 2" xfId="6447" xr:uid="{6A7E9648-8936-451E-8240-52FC3B52859B}"/>
    <cellStyle name="Normal 2 4 2 2 15 2 3" xfId="2661" xr:uid="{9C0D6840-E88E-40B4-B205-C52F07B0E379}"/>
    <cellStyle name="Normal 2 4 2 2 15 2 3 2" xfId="7132" xr:uid="{AD4C7CA9-883E-403B-B452-8A1C9BA96AA5}"/>
    <cellStyle name="Normal 2 4 2 2 15 2 4" xfId="3641" xr:uid="{461118B1-08A8-4369-B5C1-75199CB9B896}"/>
    <cellStyle name="Normal 2 4 2 2 15 2 4 2" xfId="8075" xr:uid="{BB924527-8A1A-4396-9122-BF80332F8C78}"/>
    <cellStyle name="Normal 2 4 2 2 15 2 5" xfId="5447" xr:uid="{2B22E799-EC2F-4980-9498-EA2BD1910F90}"/>
    <cellStyle name="Normal 2 4 2 2 15 2 6" xfId="4502" xr:uid="{A59102A4-EE85-4789-B852-274DAC234379}"/>
    <cellStyle name="Normal 2 4 2 2 15 20" xfId="9797" xr:uid="{A770413A-7CFF-487D-A6F6-2C83A78C0AA9}"/>
    <cellStyle name="Normal 2 4 2 2 15 21" xfId="9981" xr:uid="{04C19E69-3355-4900-B7C5-DB3EE163C96F}"/>
    <cellStyle name="Normal 2 4 2 2 15 3" xfId="632" xr:uid="{D2319F99-9C14-44C6-9EA6-B2C559660A02}"/>
    <cellStyle name="Normal 2 4 2 2 15 3 2" xfId="1653" xr:uid="{30029BD6-EE52-4C55-9DB0-B545ACD396B5}"/>
    <cellStyle name="Normal 2 4 2 2 15 3 2 2" xfId="6125" xr:uid="{5DDAFD48-DCC9-4F37-B24A-0A4B63F77F7D}"/>
    <cellStyle name="Normal 2 4 2 2 15 3 3" xfId="5118" xr:uid="{351FDD45-41CB-441D-A95C-B26687E1FB31}"/>
    <cellStyle name="Normal 2 4 2 2 15 4" xfId="1316" xr:uid="{7098A4F2-1451-4478-8D0F-80F3E6DC4735}"/>
    <cellStyle name="Normal 2 4 2 2 15 4 2" xfId="5788" xr:uid="{498002B2-CB38-4F58-87EC-9D3BA61FED8A}"/>
    <cellStyle name="Normal 2 4 2 2 15 5" xfId="2330" xr:uid="{375FF052-A6FC-43E5-B8D4-08825A0A622E}"/>
    <cellStyle name="Normal 2 4 2 2 15 5 2" xfId="6801" xr:uid="{ED019DC7-EC3E-4C7D-B740-CDFCF4AF1F20}"/>
    <cellStyle name="Normal 2 4 2 2 15 6" xfId="2981" xr:uid="{8846EDD5-B29E-4569-BC98-0762B5785A3A}"/>
    <cellStyle name="Normal 2 4 2 2 15 6 2" xfId="7417" xr:uid="{13F93C76-52F6-401A-AEE8-D2DD85F17CA0}"/>
    <cellStyle name="Normal 2 4 2 2 15 7" xfId="3310" xr:uid="{C6363448-BA7E-415B-8E7F-8DD1B4EC6D79}"/>
    <cellStyle name="Normal 2 4 2 2 15 7 2" xfId="7744" xr:uid="{06EC1F57-0528-47A1-B085-AF5DDE981E90}"/>
    <cellStyle name="Normal 2 4 2 2 15 8" xfId="4773" xr:uid="{3BE18753-6D01-4959-8BD8-35DFF66124A0}"/>
    <cellStyle name="Normal 2 4 2 2 15 9" xfId="4240" xr:uid="{F42493BF-2E15-44C9-A5FA-A69A62AA75FF}"/>
    <cellStyle name="Normal 2 4 2 2 16" xfId="285" xr:uid="{2C005593-20D7-418D-ABD1-C4E9F1E8706F}"/>
    <cellStyle name="Normal 2 4 2 2 16 10" xfId="8385" xr:uid="{BADC68A1-E306-4B48-BACF-B556673119F6}"/>
    <cellStyle name="Normal 2 4 2 2 16 11" xfId="8470" xr:uid="{AE3E9636-4A42-4973-885A-396E6D0425F4}"/>
    <cellStyle name="Normal 2 4 2 2 16 12" xfId="8540" xr:uid="{3232F196-C427-4ED5-98A9-B2CBE3594660}"/>
    <cellStyle name="Normal 2 4 2 2 16 13" xfId="8617" xr:uid="{9B110791-0BEB-4312-8279-71ACBD11B2DB}"/>
    <cellStyle name="Normal 2 4 2 2 16 14" xfId="8768" xr:uid="{44ECAB83-6E98-4C80-B04C-F45D233B1F46}"/>
    <cellStyle name="Normal 2 4 2 2 16 15" xfId="8917" xr:uid="{DD3E79CB-EC02-4BB9-AF9A-769C7C304148}"/>
    <cellStyle name="Normal 2 4 2 2 16 16" xfId="9089" xr:uid="{29BB656E-208D-46EB-BE37-4D0A060FD590}"/>
    <cellStyle name="Normal 2 4 2 2 16 17" xfId="9256" xr:uid="{6E742E3B-A445-48AD-BFD3-14D218C07098}"/>
    <cellStyle name="Normal 2 4 2 2 16 18" xfId="9444" xr:uid="{3710AC75-17B1-4555-98EF-9547D8F091A7}"/>
    <cellStyle name="Normal 2 4 2 2 16 19" xfId="9622" xr:uid="{F9EA54A9-7E82-4907-9D9F-DE44651DCB39}"/>
    <cellStyle name="Normal 2 4 2 2 16 2" xfId="970" xr:uid="{44344766-1C7E-4AC3-8E6F-0CF29FECE694}"/>
    <cellStyle name="Normal 2 4 2 2 16 2 2" xfId="1980" xr:uid="{0AA1270D-612B-4111-BE08-7A85D34374E2}"/>
    <cellStyle name="Normal 2 4 2 2 16 2 2 2" xfId="6452" xr:uid="{E13D1DC6-49CC-4A11-845C-50DC5E6B3872}"/>
    <cellStyle name="Normal 2 4 2 2 16 2 3" xfId="2666" xr:uid="{FFAD8E8F-9DC4-40AC-852F-8D5A8A79BAC4}"/>
    <cellStyle name="Normal 2 4 2 2 16 2 3 2" xfId="7137" xr:uid="{C2E0952B-93B6-4EEB-84F0-AC91ED83111D}"/>
    <cellStyle name="Normal 2 4 2 2 16 2 4" xfId="3646" xr:uid="{049AE607-8D57-4A38-85D2-4F59DF8B8FD2}"/>
    <cellStyle name="Normal 2 4 2 2 16 2 4 2" xfId="8080" xr:uid="{C820EDEC-3819-47F7-8343-0E444D28D151}"/>
    <cellStyle name="Normal 2 4 2 2 16 2 5" xfId="5452" xr:uid="{7F0ADBC9-4662-4159-AA0C-6C93D07E007B}"/>
    <cellStyle name="Normal 2 4 2 2 16 2 6" xfId="4503" xr:uid="{B55AD1A3-E3F1-4835-BD2A-F236BBA6F57A}"/>
    <cellStyle name="Normal 2 4 2 2 16 20" xfId="9798" xr:uid="{DFB8924F-6464-405E-9672-5E3907B766F0}"/>
    <cellStyle name="Normal 2 4 2 2 16 21" xfId="9982" xr:uid="{6AC66B88-402F-44EC-823D-B1AD8DAFB0B1}"/>
    <cellStyle name="Normal 2 4 2 2 16 3" xfId="637" xr:uid="{6B2E0654-1B36-485B-9A17-D98156AD089B}"/>
    <cellStyle name="Normal 2 4 2 2 16 3 2" xfId="1658" xr:uid="{CCB3528F-91FC-420E-A367-C012A31EA9EA}"/>
    <cellStyle name="Normal 2 4 2 2 16 3 2 2" xfId="6130" xr:uid="{2D3942FF-196A-4129-8508-2658B23B1EE7}"/>
    <cellStyle name="Normal 2 4 2 2 16 3 3" xfId="5123" xr:uid="{D72902F7-91B5-4280-A300-147256E2AE58}"/>
    <cellStyle name="Normal 2 4 2 2 16 4" xfId="1321" xr:uid="{D10007D7-9FF3-43AE-8D8F-000E1D3C5260}"/>
    <cellStyle name="Normal 2 4 2 2 16 4 2" xfId="5793" xr:uid="{B9C2E877-805F-48A2-A508-373E65EF679E}"/>
    <cellStyle name="Normal 2 4 2 2 16 5" xfId="2335" xr:uid="{5DDB4537-344C-44D7-A1D7-71D9012F15B1}"/>
    <cellStyle name="Normal 2 4 2 2 16 5 2" xfId="6806" xr:uid="{C8942204-44E0-4C1F-91F8-BAB36DAE92B0}"/>
    <cellStyle name="Normal 2 4 2 2 16 6" xfId="2982" xr:uid="{745D5C8A-727B-4994-8AFD-E6B2AE4E5E9A}"/>
    <cellStyle name="Normal 2 4 2 2 16 6 2" xfId="7418" xr:uid="{9B0FC2DE-7495-43CF-B5CB-8D796199F01B}"/>
    <cellStyle name="Normal 2 4 2 2 16 7" xfId="3315" xr:uid="{8928C0C0-9781-4598-8F82-27D1774EB284}"/>
    <cellStyle name="Normal 2 4 2 2 16 7 2" xfId="7749" xr:uid="{98B881BD-A453-4D98-B2F5-12292CEFBAA1}"/>
    <cellStyle name="Normal 2 4 2 2 16 8" xfId="4778" xr:uid="{6B7D0F30-1219-430B-95E1-B43230518D37}"/>
    <cellStyle name="Normal 2 4 2 2 16 9" xfId="4256" xr:uid="{6793148D-B693-48CB-B626-B37E4B6215E4}"/>
    <cellStyle name="Normal 2 4 2 2 17" xfId="296" xr:uid="{491ECE10-39BE-4758-9C4A-8AF6F4D04917}"/>
    <cellStyle name="Normal 2 4 2 2 17 2" xfId="981" xr:uid="{909F2E1C-4BAA-452A-B929-EEEAC5BC7752}"/>
    <cellStyle name="Normal 2 4 2 2 17 2 2" xfId="1991" xr:uid="{7FED5C6D-A266-4C33-9F92-7B250908543A}"/>
    <cellStyle name="Normal 2 4 2 2 17 2 2 2" xfId="6463" xr:uid="{96ED6318-CBFF-45D7-9FC5-DD71511143C8}"/>
    <cellStyle name="Normal 2 4 2 2 17 2 3" xfId="2677" xr:uid="{3979A770-098A-4CE8-BC07-8F797587681A}"/>
    <cellStyle name="Normal 2 4 2 2 17 2 3 2" xfId="7148" xr:uid="{893F5779-5425-4AB4-A58A-DB7B164BCD0A}"/>
    <cellStyle name="Normal 2 4 2 2 17 2 4" xfId="3657" xr:uid="{AB8B81B8-1878-44B2-B02E-7F1D80E11932}"/>
    <cellStyle name="Normal 2 4 2 2 17 2 4 2" xfId="8091" xr:uid="{4F68644F-AA31-476F-A0F2-45C93BB29684}"/>
    <cellStyle name="Normal 2 4 2 2 17 2 5" xfId="5463" xr:uid="{2563B1B1-B4CB-4EA3-AB7A-FE618F2F8AB4}"/>
    <cellStyle name="Normal 2 4 2 2 17 3" xfId="648" xr:uid="{E3475679-68BD-4C3D-9B04-AB128F475765}"/>
    <cellStyle name="Normal 2 4 2 2 17 3 2" xfId="1669" xr:uid="{E9B3DCF9-346F-4C07-B8D1-60EEC4FD6B55}"/>
    <cellStyle name="Normal 2 4 2 2 17 3 2 2" xfId="6141" xr:uid="{0C9642C5-9980-4B8B-9625-FD7733F932CB}"/>
    <cellStyle name="Normal 2 4 2 2 17 3 3" xfId="5134" xr:uid="{32F4F3CC-DCF7-4DDE-A7ED-56155E9CE9AE}"/>
    <cellStyle name="Normal 2 4 2 2 17 4" xfId="1332" xr:uid="{96AD22BA-57B2-4232-A325-E73D31AA9FFE}"/>
    <cellStyle name="Normal 2 4 2 2 17 4 2" xfId="5804" xr:uid="{1DD729DE-23A0-4A23-A69A-A1F19A8A8B68}"/>
    <cellStyle name="Normal 2 4 2 2 17 5" xfId="2346" xr:uid="{C4E92383-8A15-4F5B-981F-EADD3C861F67}"/>
    <cellStyle name="Normal 2 4 2 2 17 5 2" xfId="6817" xr:uid="{265DD989-93AB-456C-8317-899414C152E9}"/>
    <cellStyle name="Normal 2 4 2 2 17 6" xfId="2983" xr:uid="{1A0EB655-6AB7-42F8-B143-B83EEC730F24}"/>
    <cellStyle name="Normal 2 4 2 2 17 6 2" xfId="7419" xr:uid="{874C4101-F571-4913-8C65-92598E762181}"/>
    <cellStyle name="Normal 2 4 2 2 17 7" xfId="3326" xr:uid="{DF6053E0-B108-4BF5-85D0-01BE00BAC63F}"/>
    <cellStyle name="Normal 2 4 2 2 17 7 2" xfId="7760" xr:uid="{2CEB543C-7752-4BA7-B87A-CB991576314C}"/>
    <cellStyle name="Normal 2 4 2 2 17 8" xfId="4789" xr:uid="{64DA407D-E41A-4514-93DB-24C9F671A911}"/>
    <cellStyle name="Normal 2 4 2 2 17 9" xfId="4258" xr:uid="{96699CC0-C798-45D4-864D-AD4AF211AA02}"/>
    <cellStyle name="Normal 2 4 2 2 18" xfId="307" xr:uid="{E655BCAF-CBB9-4BCE-A87E-500B951F0FE2}"/>
    <cellStyle name="Normal 2 4 2 2 18 2" xfId="992" xr:uid="{A9F294D8-5507-42D0-8E1F-F2B570511F83}"/>
    <cellStyle name="Normal 2 4 2 2 18 2 2" xfId="2002" xr:uid="{65599AE3-0F2C-4585-A498-01576F19561B}"/>
    <cellStyle name="Normal 2 4 2 2 18 2 2 2" xfId="6474" xr:uid="{5C538081-F473-44F6-8FB2-EBE4074900E5}"/>
    <cellStyle name="Normal 2 4 2 2 18 2 3" xfId="2688" xr:uid="{97DB03ED-75AC-4B4A-8A0E-1085C64A45DE}"/>
    <cellStyle name="Normal 2 4 2 2 18 2 3 2" xfId="7159" xr:uid="{8EF70EA0-647F-4ABC-A457-231FE535179E}"/>
    <cellStyle name="Normal 2 4 2 2 18 2 4" xfId="3668" xr:uid="{798063CD-B5E1-4936-A6AB-B3684DDD7025}"/>
    <cellStyle name="Normal 2 4 2 2 18 2 4 2" xfId="8102" xr:uid="{7B09E9BA-4FB4-4621-AF4B-D8D656BB7AC2}"/>
    <cellStyle name="Normal 2 4 2 2 18 2 5" xfId="5474" xr:uid="{F164B7CA-C00B-477C-9BF8-39E7A862AE3D}"/>
    <cellStyle name="Normal 2 4 2 2 18 3" xfId="659" xr:uid="{C2597C34-DADC-4175-BEAD-FE23FCA5EBD3}"/>
    <cellStyle name="Normal 2 4 2 2 18 3 2" xfId="1680" xr:uid="{A7DA5D3F-31D0-4885-8648-4BD5B4DDA230}"/>
    <cellStyle name="Normal 2 4 2 2 18 3 2 2" xfId="6152" xr:uid="{EF8F871A-0035-4DA3-92F6-B7F283E5482D}"/>
    <cellStyle name="Normal 2 4 2 2 18 3 3" xfId="5145" xr:uid="{E440562F-4B42-4EAE-8395-E9F09D543D00}"/>
    <cellStyle name="Normal 2 4 2 2 18 4" xfId="1343" xr:uid="{32AB5ADF-57F3-4765-BB32-EF25ABB673E4}"/>
    <cellStyle name="Normal 2 4 2 2 18 4 2" xfId="5815" xr:uid="{8C7C1CD4-2543-4CEC-919A-DAEF89798187}"/>
    <cellStyle name="Normal 2 4 2 2 18 5" xfId="2357" xr:uid="{9481C9D0-C88E-4CED-9707-93E0F39298C1}"/>
    <cellStyle name="Normal 2 4 2 2 18 5 2" xfId="6828" xr:uid="{32D05CC6-F3A8-475D-AF9E-3E4CD719C329}"/>
    <cellStyle name="Normal 2 4 2 2 18 6" xfId="2984" xr:uid="{9943C149-E8BE-4731-A1A4-999DFEA247F7}"/>
    <cellStyle name="Normal 2 4 2 2 18 6 2" xfId="7420" xr:uid="{309CCDAE-B0A1-47AB-94DB-DA87B6F1FC42}"/>
    <cellStyle name="Normal 2 4 2 2 18 7" xfId="3337" xr:uid="{7F7E770B-B24B-40CF-A71A-D0C5CDDBC15E}"/>
    <cellStyle name="Normal 2 4 2 2 18 7 2" xfId="7771" xr:uid="{8583912A-086C-4BEC-A969-6EE78DD3E2D6}"/>
    <cellStyle name="Normal 2 4 2 2 18 8" xfId="4800" xr:uid="{C3A4671E-C084-4190-BF77-9B3CC08028F7}"/>
    <cellStyle name="Normal 2 4 2 2 18 9" xfId="4267" xr:uid="{2D8F2D0B-BDC7-4AD1-8114-E12522E711D8}"/>
    <cellStyle name="Normal 2 4 2 2 19" xfId="318" xr:uid="{4E7A6CA7-1BDD-473B-9402-2F36BE9B352A}"/>
    <cellStyle name="Normal 2 4 2 2 19 2" xfId="1003" xr:uid="{67F90BA4-3E4D-4534-B44F-3F278724B053}"/>
    <cellStyle name="Normal 2 4 2 2 19 2 2" xfId="2013" xr:uid="{ED530349-5436-42A7-8018-DB03A8E54A2F}"/>
    <cellStyle name="Normal 2 4 2 2 19 2 2 2" xfId="6485" xr:uid="{1C9E505C-D063-490A-A270-956346FB5E5B}"/>
    <cellStyle name="Normal 2 4 2 2 19 2 3" xfId="2699" xr:uid="{5B8D89D0-821E-4821-8FCF-C67440F6F7B9}"/>
    <cellStyle name="Normal 2 4 2 2 19 2 3 2" xfId="7170" xr:uid="{38CD64B1-497D-4597-8388-9EA6F65D96B3}"/>
    <cellStyle name="Normal 2 4 2 2 19 2 4" xfId="3679" xr:uid="{C322C861-2EE4-44A1-AE1B-07AFF27E88EC}"/>
    <cellStyle name="Normal 2 4 2 2 19 2 4 2" xfId="8113" xr:uid="{2714535E-22C8-4B93-AD61-13F8A11DDED1}"/>
    <cellStyle name="Normal 2 4 2 2 19 2 5" xfId="5485" xr:uid="{E30054EC-4A1C-4E9C-962D-BDC9A7722784}"/>
    <cellStyle name="Normal 2 4 2 2 19 3" xfId="670" xr:uid="{A76FE036-BEC9-48C5-B410-9CB7C7B5A5DA}"/>
    <cellStyle name="Normal 2 4 2 2 19 3 2" xfId="1691" xr:uid="{B8F8BFCB-F79D-453F-BD9C-7FE43D4BDE6A}"/>
    <cellStyle name="Normal 2 4 2 2 19 3 2 2" xfId="6163" xr:uid="{047518D5-D74E-496A-95F0-0F5E9E0D7F29}"/>
    <cellStyle name="Normal 2 4 2 2 19 3 3" xfId="5156" xr:uid="{45D4F09A-A74A-478B-B054-1E4636B3CC54}"/>
    <cellStyle name="Normal 2 4 2 2 19 4" xfId="1354" xr:uid="{C6F2B269-749E-4F11-891F-2014808CC8C0}"/>
    <cellStyle name="Normal 2 4 2 2 19 4 2" xfId="5826" xr:uid="{8F23E144-4F9C-439A-BBC0-0782FAA4BD43}"/>
    <cellStyle name="Normal 2 4 2 2 19 5" xfId="2368" xr:uid="{52CE62EA-D8AF-4B2B-B5C5-0BF02FAFA419}"/>
    <cellStyle name="Normal 2 4 2 2 19 5 2" xfId="6839" xr:uid="{8B575060-56C5-4962-9ABC-6085450354EE}"/>
    <cellStyle name="Normal 2 4 2 2 19 6" xfId="2985" xr:uid="{E66FC705-3AE8-4CBB-8AB5-88599DD47F09}"/>
    <cellStyle name="Normal 2 4 2 2 19 6 2" xfId="7421" xr:uid="{4E1B46CE-2E71-4155-91E9-19EF57B27371}"/>
    <cellStyle name="Normal 2 4 2 2 19 7" xfId="3348" xr:uid="{DADC1BEC-CF49-4718-98BF-1A847D324167}"/>
    <cellStyle name="Normal 2 4 2 2 19 7 2" xfId="7782" xr:uid="{5AF74EC3-5C66-4AE1-945F-7EEB47E425E7}"/>
    <cellStyle name="Normal 2 4 2 2 19 8" xfId="4811" xr:uid="{B0B841A8-B391-4D76-BAA3-2D20C5684C1C}"/>
    <cellStyle name="Normal 2 4 2 2 2" xfId="57" xr:uid="{372E97A7-14B6-40F2-9F88-88897E0484D2}"/>
    <cellStyle name="Normal 2 4 2 2 2 10" xfId="289" xr:uid="{DCF3A8FC-5FE6-4F60-9988-C006DE89762D}"/>
    <cellStyle name="Normal 2 4 2 2 2 10 2" xfId="974" xr:uid="{15846767-F047-4F4E-9A7B-340ABBEC089C}"/>
    <cellStyle name="Normal 2 4 2 2 2 10 2 2" xfId="1984" xr:uid="{85F91DD9-6659-4479-94A7-B8DBAAE68087}"/>
    <cellStyle name="Normal 2 4 2 2 2 10 2 2 2" xfId="6456" xr:uid="{CC1AA509-D497-4367-829D-F793C6E33F06}"/>
    <cellStyle name="Normal 2 4 2 2 2 10 2 3" xfId="2670" xr:uid="{8D62F153-1674-4E64-8FCE-67B65F35AA0F}"/>
    <cellStyle name="Normal 2 4 2 2 2 10 2 3 2" xfId="7141" xr:uid="{2FFF2C9A-19C9-4235-A8BE-2C978415CFD5}"/>
    <cellStyle name="Normal 2 4 2 2 2 10 2 4" xfId="3650" xr:uid="{FCACB679-0923-42BD-8777-5555FB54A384}"/>
    <cellStyle name="Normal 2 4 2 2 2 10 2 4 2" xfId="8084" xr:uid="{A15B0863-8418-4BAC-B809-A4F27090D755}"/>
    <cellStyle name="Normal 2 4 2 2 2 10 2 5" xfId="5456" xr:uid="{83B9A255-EA42-49F9-AE0F-E471BD682B13}"/>
    <cellStyle name="Normal 2 4 2 2 2 10 3" xfId="641" xr:uid="{B520E937-CCAF-43A7-BAEF-E85539274D4E}"/>
    <cellStyle name="Normal 2 4 2 2 2 10 3 2" xfId="1662" xr:uid="{C3F585B1-33AD-4530-9655-2E36940A2DFB}"/>
    <cellStyle name="Normal 2 4 2 2 2 10 3 2 2" xfId="6134" xr:uid="{74E772CE-26D2-4495-BB40-EB4F555FD1C5}"/>
    <cellStyle name="Normal 2 4 2 2 2 10 3 3" xfId="5127" xr:uid="{CFFA34ED-665C-48CA-B50E-30580961C1AA}"/>
    <cellStyle name="Normal 2 4 2 2 2 10 4" xfId="1325" xr:uid="{AFB348FE-D54E-476B-90A9-35FA1BE4EA38}"/>
    <cellStyle name="Normal 2 4 2 2 2 10 4 2" xfId="5797" xr:uid="{BC144B3B-3A48-47F0-9320-A1F10B94DE0F}"/>
    <cellStyle name="Normal 2 4 2 2 2 10 5" xfId="2339" xr:uid="{447117E2-2E65-4C40-B04E-C31408B17C23}"/>
    <cellStyle name="Normal 2 4 2 2 2 10 5 2" xfId="6810" xr:uid="{7F89B63A-2967-453A-ABDE-1060CB855151}"/>
    <cellStyle name="Normal 2 4 2 2 2 10 6" xfId="3319" xr:uid="{B48E710A-6E85-4BD8-B5BF-C067945E1D25}"/>
    <cellStyle name="Normal 2 4 2 2 2 10 6 2" xfId="7753" xr:uid="{2B91B1EE-20B7-425A-AD01-6EB8AC98F64A}"/>
    <cellStyle name="Normal 2 4 2 2 2 10 7" xfId="4782" xr:uid="{7CA48204-C991-45F8-8426-05294CA7A4BD}"/>
    <cellStyle name="Normal 2 4 2 2 2 11" xfId="334" xr:uid="{1D604C5B-AB19-457E-ABB4-BE420C17801F}"/>
    <cellStyle name="Normal 2 4 2 2 2 11 10" xfId="8386" xr:uid="{B009CA82-FF1F-4D8E-8E46-D408F891ADAE}"/>
    <cellStyle name="Normal 2 4 2 2 2 11 11" xfId="8471" xr:uid="{FEC4D0C4-414A-4B78-9DB0-BDBAB582E49F}"/>
    <cellStyle name="Normal 2 4 2 2 2 11 12" xfId="8541" xr:uid="{000D88F3-F41C-4BE6-9693-E597626CE741}"/>
    <cellStyle name="Normal 2 4 2 2 2 11 13" xfId="8618" xr:uid="{A0D86F16-6330-4D33-AF4C-921419082CFE}"/>
    <cellStyle name="Normal 2 4 2 2 2 11 14" xfId="8769" xr:uid="{AB151CB7-1558-445F-BB78-C675FBCE5968}"/>
    <cellStyle name="Normal 2 4 2 2 2 11 15" xfId="8918" xr:uid="{4E05E41F-642D-485C-A7A6-8FC962F0A890}"/>
    <cellStyle name="Normal 2 4 2 2 2 11 16" xfId="9090" xr:uid="{D924CF40-26DE-4206-AE20-8E67B4111DD9}"/>
    <cellStyle name="Normal 2 4 2 2 2 11 17" xfId="9257" xr:uid="{C4FDE543-136D-42D7-9CB5-ACA12BCEFD77}"/>
    <cellStyle name="Normal 2 4 2 2 2 11 18" xfId="9445" xr:uid="{F699090C-48C8-4E69-852A-B5678536CCE4}"/>
    <cellStyle name="Normal 2 4 2 2 2 11 19" xfId="9623" xr:uid="{98D6EDDA-4BA6-460A-A98F-A577526D78D6}"/>
    <cellStyle name="Normal 2 4 2 2 2 11 2" xfId="1019" xr:uid="{29A3A480-1715-4DDE-99E2-BE988E97E2E0}"/>
    <cellStyle name="Normal 2 4 2 2 2 11 2 2" xfId="2029" xr:uid="{B2A57DB0-00F5-461B-9D09-D8644E1F0D9F}"/>
    <cellStyle name="Normal 2 4 2 2 2 11 2 2 2" xfId="6501" xr:uid="{DCE2B304-F51B-48EE-8DF9-286AFFC67ABC}"/>
    <cellStyle name="Normal 2 4 2 2 2 11 2 3" xfId="2715" xr:uid="{C613E52C-6817-48A8-95A8-E1A988D2D453}"/>
    <cellStyle name="Normal 2 4 2 2 2 11 2 3 2" xfId="7186" xr:uid="{CDFFB589-5839-4857-9DF1-F6FCA9E5F355}"/>
    <cellStyle name="Normal 2 4 2 2 2 11 2 4" xfId="3695" xr:uid="{9711EACD-D2C5-49CE-A26F-C53797FA33F7}"/>
    <cellStyle name="Normal 2 4 2 2 2 11 2 4 2" xfId="8129" xr:uid="{48952417-9713-4458-9C96-411D96C24C4C}"/>
    <cellStyle name="Normal 2 4 2 2 2 11 2 5" xfId="5501" xr:uid="{C75B9CD2-8A29-4EA7-872A-3CF73565EAB1}"/>
    <cellStyle name="Normal 2 4 2 2 2 11 2 6" xfId="4504" xr:uid="{DFF72323-B1B6-4A66-A4DE-81A71442FE77}"/>
    <cellStyle name="Normal 2 4 2 2 2 11 20" xfId="9799" xr:uid="{B391F119-F19B-4AAC-BBF2-9A397528792F}"/>
    <cellStyle name="Normal 2 4 2 2 2 11 21" xfId="9983" xr:uid="{64D9434E-67F5-4FD5-99EA-5841456F312C}"/>
    <cellStyle name="Normal 2 4 2 2 2 11 3" xfId="686" xr:uid="{CD294D70-B7AF-4A43-9288-47973BDF76D7}"/>
    <cellStyle name="Normal 2 4 2 2 2 11 3 2" xfId="1707" xr:uid="{AAABC364-9CF0-45B8-BE66-CE1A801EFB08}"/>
    <cellStyle name="Normal 2 4 2 2 2 11 3 2 2" xfId="6179" xr:uid="{1B8F54B4-7140-4C0E-8208-C6FD33DE33FF}"/>
    <cellStyle name="Normal 2 4 2 2 2 11 3 3" xfId="5172" xr:uid="{A2FF76D6-8963-40BE-89C7-5FD2A4EFE156}"/>
    <cellStyle name="Normal 2 4 2 2 2 11 4" xfId="1370" xr:uid="{6DA7A4CF-DD45-4340-AE84-B652DCCC840F}"/>
    <cellStyle name="Normal 2 4 2 2 2 11 4 2" xfId="2987" xr:uid="{31CD9FCB-31D9-4FC6-9546-59945B32194A}"/>
    <cellStyle name="Normal 2 4 2 2 2 11 4 2 2" xfId="7423" xr:uid="{D23DA137-3F42-4016-9525-4B3D743298D5}"/>
    <cellStyle name="Normal 2 4 2 2 2 11 4 3" xfId="5842" xr:uid="{AD7000C9-5E2F-4BFD-AAF0-51CAFCE15DA5}"/>
    <cellStyle name="Normal 2 4 2 2 2 11 4 4" xfId="4395" xr:uid="{6B926ECE-CE7A-4135-A41A-0BFD7EDC5359}"/>
    <cellStyle name="Normal 2 4 2 2 2 11 5" xfId="2384" xr:uid="{85274169-B0BB-410F-941E-317E3F327F75}"/>
    <cellStyle name="Normal 2 4 2 2 2 11 5 2" xfId="6855" xr:uid="{E8224AE4-C139-49C0-95F8-DAA90D100113}"/>
    <cellStyle name="Normal 2 4 2 2 2 11 6" xfId="2986" xr:uid="{5B21F317-BB3E-416C-9C6B-DE8099E83FD5}"/>
    <cellStyle name="Normal 2 4 2 2 2 11 6 2" xfId="7422" xr:uid="{646CCB2B-89B9-46DD-BB10-9F9D763DB3DE}"/>
    <cellStyle name="Normal 2 4 2 2 2 11 7" xfId="3364" xr:uid="{81C8E714-CA8E-4691-BCE9-D287FC52418F}"/>
    <cellStyle name="Normal 2 4 2 2 2 11 7 2" xfId="7798" xr:uid="{995781A7-9F41-441A-A6EC-FC1A20FD0346}"/>
    <cellStyle name="Normal 2 4 2 2 2 11 8" xfId="4827" xr:uid="{6779FAA8-D250-4F22-90C5-5C5EF38130F8}"/>
    <cellStyle name="Normal 2 4 2 2 2 11 9" xfId="4354" xr:uid="{D3BC7291-8E14-457B-B4FC-5A033B39CA83}"/>
    <cellStyle name="Normal 2 4 2 2 2 12" xfId="352" xr:uid="{D86BA3BE-C66B-4181-B341-B060E0B53FFE}"/>
    <cellStyle name="Normal 2 4 2 2 2 12 2" xfId="1036" xr:uid="{90FA0CF2-5F56-4535-877B-76D08639B7E6}"/>
    <cellStyle name="Normal 2 4 2 2 2 12 2 2" xfId="2046" xr:uid="{D1B07AD6-DCB8-4C5A-9F1A-36B66EBDCDA4}"/>
    <cellStyle name="Normal 2 4 2 2 2 12 2 2 2" xfId="6518" xr:uid="{FA2AC7D2-A568-49C4-A508-994962B50286}"/>
    <cellStyle name="Normal 2 4 2 2 2 12 2 3" xfId="2732" xr:uid="{EC94B830-A486-40FE-86B0-4EBA3C45FAA1}"/>
    <cellStyle name="Normal 2 4 2 2 2 12 2 3 2" xfId="7203" xr:uid="{50F21388-1F46-48B1-9986-395CDB5E75CD}"/>
    <cellStyle name="Normal 2 4 2 2 2 12 2 4" xfId="3712" xr:uid="{B7299449-A503-41F2-A5DA-2D648A4A971C}"/>
    <cellStyle name="Normal 2 4 2 2 2 12 2 4 2" xfId="8146" xr:uid="{00FC9854-34F7-4B6A-86D9-9A8BBC85AB9A}"/>
    <cellStyle name="Normal 2 4 2 2 2 12 2 5" xfId="5518" xr:uid="{FE6EE6E4-5B02-4A72-A377-B2BF3D48C613}"/>
    <cellStyle name="Normal 2 4 2 2 2 12 3" xfId="703" xr:uid="{03787D56-A323-402E-B0F2-85268CEA6A2A}"/>
    <cellStyle name="Normal 2 4 2 2 2 12 3 2" xfId="1724" xr:uid="{C090E2C6-9B9A-466E-BE56-921260F3D65D}"/>
    <cellStyle name="Normal 2 4 2 2 2 12 3 2 2" xfId="6196" xr:uid="{0181F6FF-075E-4BF4-9258-58EB52A9A126}"/>
    <cellStyle name="Normal 2 4 2 2 2 12 3 3" xfId="5189" xr:uid="{89F33F45-5BA8-4ED3-B69E-B2ED1E6B4B24}"/>
    <cellStyle name="Normal 2 4 2 2 2 12 4" xfId="1387" xr:uid="{2A633546-5EEF-4296-B7CE-5A51B91D2A5A}"/>
    <cellStyle name="Normal 2 4 2 2 2 12 4 2" xfId="5859" xr:uid="{50366351-4D6D-4C17-B174-1BDF598C9E77}"/>
    <cellStyle name="Normal 2 4 2 2 2 12 5" xfId="2401" xr:uid="{1B6ECB44-145E-4483-986C-B09C3753BCBE}"/>
    <cellStyle name="Normal 2 4 2 2 2 12 5 2" xfId="6872" xr:uid="{67D832EF-7173-4883-A481-222370BB84BA}"/>
    <cellStyle name="Normal 2 4 2 2 2 12 6" xfId="3381" xr:uid="{4CAC3391-5404-4ACB-8C26-346929C9059A}"/>
    <cellStyle name="Normal 2 4 2 2 2 12 6 2" xfId="7815" xr:uid="{1FAE3B2A-E35B-4064-8888-21855EF29905}"/>
    <cellStyle name="Normal 2 4 2 2 2 12 7" xfId="4844" xr:uid="{7079B946-AE62-4E8C-9024-E1A3E21DB038}"/>
    <cellStyle name="Normal 2 4 2 2 2 13" xfId="374" xr:uid="{75C0C7EA-0535-44B1-9288-947122C31AF2}"/>
    <cellStyle name="Normal 2 4 2 2 2 13 2" xfId="1058" xr:uid="{088D36A4-964D-40D2-9069-2736BEE7A71C}"/>
    <cellStyle name="Normal 2 4 2 2 2 13 2 2" xfId="2059" xr:uid="{77407400-DB4D-4EE3-BF32-8CB569C3C50C}"/>
    <cellStyle name="Normal 2 4 2 2 2 13 2 2 2" xfId="6531" xr:uid="{1F65A76C-5462-4787-9FE4-2B779B3922CA}"/>
    <cellStyle name="Normal 2 4 2 2 2 13 2 3" xfId="2745" xr:uid="{3F6E2090-1F33-4C61-BEFA-B1D01DA0E8AA}"/>
    <cellStyle name="Normal 2 4 2 2 2 13 2 3 2" xfId="7216" xr:uid="{6A010784-8DBA-4EE3-B96A-A62C9428B305}"/>
    <cellStyle name="Normal 2 4 2 2 2 13 2 4" xfId="3725" xr:uid="{F9889716-4450-4BE6-847A-FFF46FE522B1}"/>
    <cellStyle name="Normal 2 4 2 2 2 13 2 4 2" xfId="8159" xr:uid="{B92D839B-8A63-4470-B1FC-DE88E38EABE5}"/>
    <cellStyle name="Normal 2 4 2 2 2 13 2 5" xfId="5532" xr:uid="{871A00CE-913F-45EA-BB86-A100FA2C141C}"/>
    <cellStyle name="Normal 2 4 2 2 2 13 3" xfId="716" xr:uid="{8C1760CC-164A-4DC6-9549-D92FDE1A5EA0}"/>
    <cellStyle name="Normal 2 4 2 2 2 13 3 2" xfId="1737" xr:uid="{F0C9EF91-E8BF-4E5D-BABA-04D002B18086}"/>
    <cellStyle name="Normal 2 4 2 2 2 13 3 2 2" xfId="6209" xr:uid="{43A58921-B67C-49B7-81D7-896E0DB4923D}"/>
    <cellStyle name="Normal 2 4 2 2 2 13 3 3" xfId="5202" xr:uid="{A76914F1-86AF-4AB9-983C-590282C3BA5C}"/>
    <cellStyle name="Normal 2 4 2 2 2 13 4" xfId="1400" xr:uid="{65C36F30-E9BB-486A-8664-76B53EE7AA3F}"/>
    <cellStyle name="Normal 2 4 2 2 2 13 4 2" xfId="5872" xr:uid="{4C035606-07C2-4FCE-8AE0-A0C1979875A0}"/>
    <cellStyle name="Normal 2 4 2 2 2 13 5" xfId="2414" xr:uid="{001CB574-4F48-4848-9C54-95C6875FC158}"/>
    <cellStyle name="Normal 2 4 2 2 2 13 5 2" xfId="6885" xr:uid="{B29558AB-776C-4901-898C-9EF7C57CB5C1}"/>
    <cellStyle name="Normal 2 4 2 2 2 13 6" xfId="3394" xr:uid="{59C48EDB-C996-4CCE-8596-4ACC0AA0DC8A}"/>
    <cellStyle name="Normal 2 4 2 2 2 13 6 2" xfId="7828" xr:uid="{0FB79B5A-E8BA-4CF7-8A63-2EB829ED46F5}"/>
    <cellStyle name="Normal 2 4 2 2 2 13 7" xfId="4863" xr:uid="{D08A765D-8206-47B0-BDD2-62919C8FA4CB}"/>
    <cellStyle name="Normal 2 4 2 2 2 13 8" xfId="4357" xr:uid="{53DABF67-42F2-49CB-9D6D-90A6A0CC5B26}"/>
    <cellStyle name="Normal 2 4 2 2 2 14" xfId="392" xr:uid="{9A894A2E-9A36-42EC-812F-352F5FE11F4C}"/>
    <cellStyle name="Normal 2 4 2 2 2 14 10" xfId="8542" xr:uid="{2CC0C437-CC6D-4F3A-BAD4-502132A35953}"/>
    <cellStyle name="Normal 2 4 2 2 2 14 11" xfId="8619" xr:uid="{B2A4DC00-C600-42FD-A4B1-EDBB822C6B90}"/>
    <cellStyle name="Normal 2 4 2 2 2 14 12" xfId="8770" xr:uid="{9CDF5312-B5BF-45E3-8F69-7D9F98FE9C71}"/>
    <cellStyle name="Normal 2 4 2 2 2 14 13" xfId="8919" xr:uid="{9447FC29-3B91-4BB9-B88C-1B6D740AA169}"/>
    <cellStyle name="Normal 2 4 2 2 2 14 14" xfId="9091" xr:uid="{AD03067D-77BE-4882-8B24-07232402C033}"/>
    <cellStyle name="Normal 2 4 2 2 2 14 15" xfId="9258" xr:uid="{2079C7D3-F359-41FE-9466-BB741DF934CC}"/>
    <cellStyle name="Normal 2 4 2 2 2 14 16" xfId="9446" xr:uid="{3FF5FFB7-C9B9-4374-B09D-3D36C4156063}"/>
    <cellStyle name="Normal 2 4 2 2 2 14 17" xfId="9624" xr:uid="{702C97E7-E70A-45FD-B8E4-28AD3AC0C703}"/>
    <cellStyle name="Normal 2 4 2 2 2 14 18" xfId="9800" xr:uid="{84127AAB-896F-4316-803B-4D2852FF38E1}"/>
    <cellStyle name="Normal 2 4 2 2 2 14 19" xfId="9984" xr:uid="{5C887676-9C3C-4FF5-BC16-F40B7A9AF7B0}"/>
    <cellStyle name="Normal 2 4 2 2 2 14 2" xfId="1418" xr:uid="{63A7CC50-4DA1-46CF-9D31-12D870DD4703}"/>
    <cellStyle name="Normal 2 4 2 2 2 14 2 2" xfId="5890" xr:uid="{F445F7BC-E685-4E88-808F-7F10D3A2F304}"/>
    <cellStyle name="Normal 2 4 2 2 2 14 2 3" xfId="4505" xr:uid="{28A90B59-2382-4639-99AF-6E7DD6839FF3}"/>
    <cellStyle name="Normal 2 4 2 2 2 14 3" xfId="2456" xr:uid="{9065B8A3-B2B5-475D-8AA6-DB23E66E1ED5}"/>
    <cellStyle name="Normal 2 4 2 2 2 14 3 2" xfId="6927" xr:uid="{AAB336C2-8C48-4C37-911E-05C32E9FAD98}"/>
    <cellStyle name="Normal 2 4 2 2 2 14 4" xfId="2988" xr:uid="{D3B8284E-B3AA-4901-BC4B-9FE3FABB1AD8}"/>
    <cellStyle name="Normal 2 4 2 2 2 14 4 2" xfId="7424" xr:uid="{66572BEE-0797-4E2B-B040-121B4EC6F864}"/>
    <cellStyle name="Normal 2 4 2 2 2 14 5" xfId="3436" xr:uid="{932047BE-6451-43D4-9722-2E80008D0268}"/>
    <cellStyle name="Normal 2 4 2 2 2 14 5 2" xfId="7870" xr:uid="{794AB6AC-EB86-4A3D-A73A-3FD1CE35D190}"/>
    <cellStyle name="Normal 2 4 2 2 2 14 6" xfId="4881" xr:uid="{C0DA21A6-7934-40CD-822F-E05EBBDBB3EC}"/>
    <cellStyle name="Normal 2 4 2 2 2 14 7" xfId="4373" xr:uid="{B536293B-7540-4E00-AF88-069F8E603F21}"/>
    <cellStyle name="Normal 2 4 2 2 2 14 8" xfId="8387" xr:uid="{D437EE82-3F35-4AC6-A148-3D692A7DA76E}"/>
    <cellStyle name="Normal 2 4 2 2 2 14 9" xfId="8472" xr:uid="{51B4D8BC-6F77-4636-BCCC-E81FCEF13C6E}"/>
    <cellStyle name="Normal 2 4 2 2 2 15" xfId="1111" xr:uid="{5F90F22A-CB8F-4FB8-94CA-5751E9781B05}"/>
    <cellStyle name="Normal 2 4 2 2 2 15 2" xfId="5583" xr:uid="{B49504CA-08B8-429D-949C-FC58DE894676}"/>
    <cellStyle name="Normal 2 4 2 2 2 16" xfId="2082" xr:uid="{B6A1CF10-CDDF-4761-A274-91AD2A3227A2}"/>
    <cellStyle name="Normal 2 4 2 2 2 16 2" xfId="6553" xr:uid="{69FF335B-AFC9-4466-A0FE-F7F63A2A49C4}"/>
    <cellStyle name="Normal 2 4 2 2 2 17" xfId="2125" xr:uid="{B7A4216F-8EC0-4C75-88D2-75C6B66E7CAE}"/>
    <cellStyle name="Normal 2 4 2 2 2 17 2" xfId="6596" xr:uid="{1F75932A-2DFA-4946-BC51-0A5C5B066AD9}"/>
    <cellStyle name="Normal 2 4 2 2 2 18" xfId="3105" xr:uid="{6DD6058A-94B1-42C6-9110-753B3032E801}"/>
    <cellStyle name="Normal 2 4 2 2 2 18 2" xfId="7539" xr:uid="{973B803A-73B1-46B1-839E-D39EDD711897}"/>
    <cellStyle name="Normal 2 4 2 2 2 19" xfId="4567" xr:uid="{58D190B9-5202-4C1D-8463-80BBF47AFAE3}"/>
    <cellStyle name="Normal 2 4 2 2 2 2" xfId="127" xr:uid="{0DF2443E-51D0-4583-8C6D-F416F5C0DEA9}"/>
    <cellStyle name="Normal 2 4 2 2 2 2 2" xfId="815" xr:uid="{B504A277-A718-4D5F-A24E-4153F4C74F25}"/>
    <cellStyle name="Normal 2 4 2 2 2 2 2 2" xfId="1827" xr:uid="{DEAEB8EA-7494-4A38-A145-1B4FB58FFEB5}"/>
    <cellStyle name="Normal 2 4 2 2 2 2 2 2 2" xfId="6299" xr:uid="{D4D06913-DAD0-48F5-BF84-31C6CF2C388C}"/>
    <cellStyle name="Normal 2 4 2 2 2 2 2 3" xfId="2513" xr:uid="{90143533-54B8-4B1F-9673-528F4147851D}"/>
    <cellStyle name="Normal 2 4 2 2 2 2 2 3 2" xfId="6984" xr:uid="{02502EE8-9CF7-4678-8D5E-1E449A7D20A2}"/>
    <cellStyle name="Normal 2 4 2 2 2 2 2 4" xfId="3493" xr:uid="{217112FE-64C9-44DB-B22C-6750EFE05220}"/>
    <cellStyle name="Normal 2 4 2 2 2 2 2 4 2" xfId="7927" xr:uid="{8D779967-CB4B-4433-B64E-78139296F17C}"/>
    <cellStyle name="Normal 2 4 2 2 2 2 2 5" xfId="5298" xr:uid="{58C55F2F-367C-498B-B142-176B5D1C9F5B}"/>
    <cellStyle name="Normal 2 4 2 2 2 2 2 6" xfId="4168" xr:uid="{5C5B9328-982D-4926-8553-D88BB1D68539}"/>
    <cellStyle name="Normal 2 4 2 2 2 2 3" xfId="482" xr:uid="{08103E6E-C96D-4ED7-84CA-D493BC8B8197}"/>
    <cellStyle name="Normal 2 4 2 2 2 2 3 2" xfId="1505" xr:uid="{E09EC666-6939-45E0-9317-68FC6E54662F}"/>
    <cellStyle name="Normal 2 4 2 2 2 2 3 2 2" xfId="5977" xr:uid="{23A3F099-1768-4813-8E0E-F83A9E9BD5D3}"/>
    <cellStyle name="Normal 2 4 2 2 2 2 3 3" xfId="4970" xr:uid="{53D26BAA-B99C-4519-A8CD-57419F8824BC}"/>
    <cellStyle name="Normal 2 4 2 2 2 2 4" xfId="1168" xr:uid="{980CF19F-97E1-42EC-9D6D-26128E34CD9E}"/>
    <cellStyle name="Normal 2 4 2 2 2 2 4 2" xfId="5640" xr:uid="{CA53D560-AA4E-4A28-BF6D-02474E3538BC}"/>
    <cellStyle name="Normal 2 4 2 2 2 2 5" xfId="2088" xr:uid="{B9F5205C-3A72-4128-918D-5A8FEF7EBF35}"/>
    <cellStyle name="Normal 2 4 2 2 2 2 5 2" xfId="6559" xr:uid="{F2EA0D29-20E2-45B2-B01F-0BD108C7BA13}"/>
    <cellStyle name="Normal 2 4 2 2 2 2 6" xfId="2182" xr:uid="{29EC9C19-889B-4CF3-BD84-5EDB71F9BD54}"/>
    <cellStyle name="Normal 2 4 2 2 2 2 6 2" xfId="6653" xr:uid="{6ED2F042-C135-459F-87C8-B894975F3A9A}"/>
    <cellStyle name="Normal 2 4 2 2 2 2 7" xfId="3162" xr:uid="{DB0182AC-4EFE-4957-B71B-5F1F2EDD0829}"/>
    <cellStyle name="Normal 2 4 2 2 2 2 7 2" xfId="7596" xr:uid="{10432BC2-AF85-43F4-81CC-E499BF688CAC}"/>
    <cellStyle name="Normal 2 4 2 2 2 2 8" xfId="4624" xr:uid="{9D10E210-AD8F-4E1F-AA47-E78DF8345218}"/>
    <cellStyle name="Normal 2 4 2 2 2 2 9" xfId="3992" xr:uid="{0CD4A4ED-7AA7-4855-A6FD-A75B11318857}"/>
    <cellStyle name="Normal 2 4 2 2 2 20" xfId="3935" xr:uid="{6E6DCFE9-025B-4BDA-BA19-0F04688D85B7}"/>
    <cellStyle name="Normal 2 4 2 2 2 21" xfId="8678" xr:uid="{60E67488-64AB-499A-8F82-1E0DC85BE8CE}"/>
    <cellStyle name="Normal 2 4 2 2 2 22" xfId="8834" xr:uid="{0D3DDE5F-5CDB-49BE-843C-52FCC0730626}"/>
    <cellStyle name="Normal 2 4 2 2 2 23" xfId="8982" xr:uid="{F608AE2C-8796-4ED0-8183-EA13A172232E}"/>
    <cellStyle name="Normal 2 4 2 2 2 24" xfId="9148" xr:uid="{66CF907C-5696-4C04-AE93-6B3379A40358}"/>
    <cellStyle name="Normal 2 4 2 2 2 25" xfId="9315" xr:uid="{B2CC9024-2D94-469B-A282-89944FD645AB}"/>
    <cellStyle name="Normal 2 4 2 2 2 26" xfId="9503" xr:uid="{A02EC8C5-48A9-4E4B-9433-D355395F6FDF}"/>
    <cellStyle name="Normal 2 4 2 2 2 27" xfId="9688" xr:uid="{4333CF02-4A04-432F-8DC0-AE84530E1CE9}"/>
    <cellStyle name="Normal 2 4 2 2 2 28" xfId="9858" xr:uid="{6E283C83-2410-4C7F-A42E-85395F22E11E}"/>
    <cellStyle name="Normal 2 4 2 2 2 29" xfId="10047" xr:uid="{A3AAA70C-C454-498F-B82F-E27EBC7B4A6F}"/>
    <cellStyle name="Normal 2 4 2 2 2 3" xfId="149" xr:uid="{C840E740-65EA-4908-99AE-F7B4823C80E0}"/>
    <cellStyle name="Normal 2 4 2 2 2 3 10" xfId="8388" xr:uid="{7591CDCE-20CF-41C6-94C6-64B1A698F45F}"/>
    <cellStyle name="Normal 2 4 2 2 2 3 11" xfId="8473" xr:uid="{38EFDCEA-1910-4ED9-8CEB-74E0AD215D3F}"/>
    <cellStyle name="Normal 2 4 2 2 2 3 12" xfId="8543" xr:uid="{EE7308EC-D7E6-49F4-89C7-D905CDA52C28}"/>
    <cellStyle name="Normal 2 4 2 2 2 3 13" xfId="8620" xr:uid="{52502641-01E1-4621-AE4F-06748DF53541}"/>
    <cellStyle name="Normal 2 4 2 2 2 3 14" xfId="8771" xr:uid="{7A541A2B-E68B-4A83-A0FE-A6E3E6F88D9E}"/>
    <cellStyle name="Normal 2 4 2 2 2 3 15" xfId="8920" xr:uid="{CE7450FD-A8C4-4A18-8EBE-BFB2CE2D595E}"/>
    <cellStyle name="Normal 2 4 2 2 2 3 16" xfId="9092" xr:uid="{28B1BDDC-B627-4688-8D30-850E3B46051B}"/>
    <cellStyle name="Normal 2 4 2 2 2 3 17" xfId="9259" xr:uid="{793B78B8-09EC-4C5A-8AC8-45FA60A58361}"/>
    <cellStyle name="Normal 2 4 2 2 2 3 18" xfId="9447" xr:uid="{5CEC801F-9463-45D9-81DE-C28F33EC9B1F}"/>
    <cellStyle name="Normal 2 4 2 2 2 3 19" xfId="9625" xr:uid="{C99B099F-86EB-4300-B1B2-4A058E1EEF89}"/>
    <cellStyle name="Normal 2 4 2 2 2 3 2" xfId="836" xr:uid="{A4B904A5-CA00-4039-AC24-CD2F1B302AEA}"/>
    <cellStyle name="Normal 2 4 2 2 2 3 2 2" xfId="1848" xr:uid="{F97494BE-2577-4189-A2B5-77738EFEC9F7}"/>
    <cellStyle name="Normal 2 4 2 2 2 3 2 2 2" xfId="6320" xr:uid="{E18130C1-AA22-4AD2-B26B-7546EE716D61}"/>
    <cellStyle name="Normal 2 4 2 2 2 3 2 3" xfId="2534" xr:uid="{CB351440-9C12-40F0-9A5F-22A34156DE57}"/>
    <cellStyle name="Normal 2 4 2 2 2 3 2 3 2" xfId="7005" xr:uid="{A3B72DA1-638F-4027-B968-DB4D26E5169F}"/>
    <cellStyle name="Normal 2 4 2 2 2 3 2 4" xfId="3514" xr:uid="{357DD080-DED5-462A-90AA-C31D80C204D6}"/>
    <cellStyle name="Normal 2 4 2 2 2 3 2 4 2" xfId="7948" xr:uid="{7F614620-0688-48F4-B6A6-83EE4AB4D7F4}"/>
    <cellStyle name="Normal 2 4 2 2 2 3 2 5" xfId="5319" xr:uid="{ED9D4A4C-FA37-425E-97E4-C7E5750E7EE3}"/>
    <cellStyle name="Normal 2 4 2 2 2 3 2 6" xfId="4506" xr:uid="{857F883F-4F55-4EF5-89A4-184E7CAC88FF}"/>
    <cellStyle name="Normal 2 4 2 2 2 3 20" xfId="9801" xr:uid="{6510EB14-163B-466E-9D50-FB6D15243FAA}"/>
    <cellStyle name="Normal 2 4 2 2 2 3 21" xfId="9985" xr:uid="{405612C4-5DB0-48E3-933B-F0A316762EBE}"/>
    <cellStyle name="Normal 2 4 2 2 2 3 3" xfId="503" xr:uid="{EEE8422A-C37E-433C-BB07-B4A7AE0EF404}"/>
    <cellStyle name="Normal 2 4 2 2 2 3 3 2" xfId="1526" xr:uid="{6AF0B3D3-6CE2-4081-BC84-CF55722D840B}"/>
    <cellStyle name="Normal 2 4 2 2 2 3 3 2 2" xfId="5998" xr:uid="{23B7AE2B-E45B-4BB7-897C-B056F0717F0F}"/>
    <cellStyle name="Normal 2 4 2 2 2 3 3 3" xfId="4991" xr:uid="{2FE19E5A-341E-41CA-BCC7-2EEB5B50CB3F}"/>
    <cellStyle name="Normal 2 4 2 2 2 3 4" xfId="1189" xr:uid="{DAA99EE2-E5E5-4641-9717-3213582BFF24}"/>
    <cellStyle name="Normal 2 4 2 2 2 3 4 2" xfId="5661" xr:uid="{00838429-2C30-4E03-8695-2C352ABE810C}"/>
    <cellStyle name="Normal 2 4 2 2 2 3 5" xfId="2203" xr:uid="{811BFDB7-C5FA-425B-A65B-062000D98C6D}"/>
    <cellStyle name="Normal 2 4 2 2 2 3 5 2" xfId="6674" xr:uid="{CACE564D-1449-4CA9-8E72-D024A9F80F3E}"/>
    <cellStyle name="Normal 2 4 2 2 2 3 6" xfId="2989" xr:uid="{37778D9B-B85C-45EF-B463-8C8AB409D212}"/>
    <cellStyle name="Normal 2 4 2 2 2 3 6 2" xfId="7425" xr:uid="{6472E6FB-D533-476E-8947-404B0F5FFC40}"/>
    <cellStyle name="Normal 2 4 2 2 2 3 7" xfId="3183" xr:uid="{0932C72E-E1CF-4D03-9A6A-0B49E766090F}"/>
    <cellStyle name="Normal 2 4 2 2 2 3 7 2" xfId="7617" xr:uid="{E6801B38-CCE2-4752-A6AC-038FD53DA17A}"/>
    <cellStyle name="Normal 2 4 2 2 2 3 8" xfId="4645" xr:uid="{B03D2F8B-DE65-4B3B-9655-D7301006FE0D}"/>
    <cellStyle name="Normal 2 4 2 2 2 3 9" xfId="4035" xr:uid="{67ADD69B-B7B7-4AC7-82DD-9579CE4FB9E3}"/>
    <cellStyle name="Normal 2 4 2 2 2 4" xfId="173" xr:uid="{92903FDF-99F8-4F39-BCE8-E6C780F5B800}"/>
    <cellStyle name="Normal 2 4 2 2 2 4 10" xfId="8389" xr:uid="{F3801140-2A90-4EB7-A893-C6C3A7083213}"/>
    <cellStyle name="Normal 2 4 2 2 2 4 11" xfId="8474" xr:uid="{8B0AE115-280F-4494-831D-32E1E4BE1203}"/>
    <cellStyle name="Normal 2 4 2 2 2 4 12" xfId="8544" xr:uid="{F5ECC11A-B952-4709-B748-AD8847639BD1}"/>
    <cellStyle name="Normal 2 4 2 2 2 4 13" xfId="8621" xr:uid="{1B4AEB56-B020-4C03-B955-9244EFF17447}"/>
    <cellStyle name="Normal 2 4 2 2 2 4 14" xfId="8772" xr:uid="{54427703-D54F-4619-9AE1-0370884F7E7E}"/>
    <cellStyle name="Normal 2 4 2 2 2 4 15" xfId="8921" xr:uid="{C1A89348-2DC1-457A-ACBB-08D2F2B66BE8}"/>
    <cellStyle name="Normal 2 4 2 2 2 4 16" xfId="9093" xr:uid="{0438F44D-6C15-4DF6-8305-31EF1D18FCFC}"/>
    <cellStyle name="Normal 2 4 2 2 2 4 17" xfId="9260" xr:uid="{ED5CDA81-E6AA-45D8-8DF1-4EA892853670}"/>
    <cellStyle name="Normal 2 4 2 2 2 4 18" xfId="9448" xr:uid="{75106542-2979-4CCF-8512-6F825ACF68DA}"/>
    <cellStyle name="Normal 2 4 2 2 2 4 19" xfId="9626" xr:uid="{89917BAE-A55C-4257-85DE-AD1BA10192E7}"/>
    <cellStyle name="Normal 2 4 2 2 2 4 2" xfId="859" xr:uid="{4515402A-2E5F-448B-9EC3-D4F1821DD538}"/>
    <cellStyle name="Normal 2 4 2 2 2 4 2 2" xfId="1871" xr:uid="{244815AC-FFE7-4CB1-B224-BBF0FC2EBD47}"/>
    <cellStyle name="Normal 2 4 2 2 2 4 2 2 2" xfId="6343" xr:uid="{0C9D6A71-5F7F-44B3-8B21-77BAFAB40375}"/>
    <cellStyle name="Normal 2 4 2 2 2 4 2 3" xfId="2557" xr:uid="{E31ECCAC-9CEC-40A6-8ED4-F5AE31B60711}"/>
    <cellStyle name="Normal 2 4 2 2 2 4 2 3 2" xfId="7028" xr:uid="{205BFEF4-0C9B-4D8F-96C7-29542E85681B}"/>
    <cellStyle name="Normal 2 4 2 2 2 4 2 4" xfId="3537" xr:uid="{A25164C5-0A9F-4FF5-9E5C-A0F1CB6927F0}"/>
    <cellStyle name="Normal 2 4 2 2 2 4 2 4 2" xfId="7971" xr:uid="{DEE31E7E-6A65-4BB1-AD5F-9ED2410F9AD2}"/>
    <cellStyle name="Normal 2 4 2 2 2 4 2 5" xfId="5342" xr:uid="{98C9AA78-D250-409D-837B-AEF818A05C52}"/>
    <cellStyle name="Normal 2 4 2 2 2 4 2 6" xfId="4507" xr:uid="{679928DA-6A03-43DA-8989-5BE9E9A23930}"/>
    <cellStyle name="Normal 2 4 2 2 2 4 20" xfId="9802" xr:uid="{5F1AF86A-9B36-450B-BE33-A4667E7E85CD}"/>
    <cellStyle name="Normal 2 4 2 2 2 4 21" xfId="9986" xr:uid="{78CF5C9B-8261-49FF-9B2D-A383D77BA064}"/>
    <cellStyle name="Normal 2 4 2 2 2 4 3" xfId="526" xr:uid="{62B2F943-F607-4AE0-B4EC-AD381CEE3C5F}"/>
    <cellStyle name="Normal 2 4 2 2 2 4 3 2" xfId="1549" xr:uid="{7C80EFEC-905D-4526-A631-B3B6794CFC75}"/>
    <cellStyle name="Normal 2 4 2 2 2 4 3 2 2" xfId="6021" xr:uid="{228E59D5-A0B5-4518-A772-084F4CEBB7A7}"/>
    <cellStyle name="Normal 2 4 2 2 2 4 3 3" xfId="5014" xr:uid="{8BD71680-2E11-4910-9A5B-05E8100BC70C}"/>
    <cellStyle name="Normal 2 4 2 2 2 4 4" xfId="1212" xr:uid="{652591EC-C69C-4DCA-BA55-706A5842ADF2}"/>
    <cellStyle name="Normal 2 4 2 2 2 4 4 2" xfId="5684" xr:uid="{A49235C6-3E2F-4FDF-BB3E-625953BD6E8C}"/>
    <cellStyle name="Normal 2 4 2 2 2 4 5" xfId="2226" xr:uid="{EB8B6595-49B6-4BD9-A284-DFF83DDEF8B4}"/>
    <cellStyle name="Normal 2 4 2 2 2 4 5 2" xfId="6697" xr:uid="{83203713-9038-4CF4-A118-854CFDE64AB1}"/>
    <cellStyle name="Normal 2 4 2 2 2 4 6" xfId="2990" xr:uid="{BCFE25E1-6021-4CF7-8721-F68DD3E66D7B}"/>
    <cellStyle name="Normal 2 4 2 2 2 4 6 2" xfId="7426" xr:uid="{E6ED06D8-18EA-4BDE-8C83-5AB96B971CF6}"/>
    <cellStyle name="Normal 2 4 2 2 2 4 7" xfId="3206" xr:uid="{461003F0-6247-4D41-A853-1E2F705B39DA}"/>
    <cellStyle name="Normal 2 4 2 2 2 4 7 2" xfId="7640" xr:uid="{96ABD7E9-5628-4618-B21F-D7DC5638F187}"/>
    <cellStyle name="Normal 2 4 2 2 2 4 8" xfId="4668" xr:uid="{50C9F08B-65F1-4AC4-BE48-AC9C1F123CDB}"/>
    <cellStyle name="Normal 2 4 2 2 2 4 9" xfId="4116" xr:uid="{E471BA7B-6A07-4E21-9CA0-C9EE08D80461}"/>
    <cellStyle name="Normal 2 4 2 2 2 5" xfId="202" xr:uid="{2632ECFE-CB9D-4F0D-BBEC-A8BAA0B9E11A}"/>
    <cellStyle name="Normal 2 4 2 2 2 5 2" xfId="887" xr:uid="{89B8B412-E29C-4695-A0A6-B029DA193C67}"/>
    <cellStyle name="Normal 2 4 2 2 2 5 2 2" xfId="1898" xr:uid="{6F40BFC6-08EA-4768-9C5B-6BF5728D7834}"/>
    <cellStyle name="Normal 2 4 2 2 2 5 2 2 2" xfId="6370" xr:uid="{5D9ED135-0F64-4BEF-A98D-0DF0F2B7C0F4}"/>
    <cellStyle name="Normal 2 4 2 2 2 5 2 3" xfId="2584" xr:uid="{AC0D4542-B269-442D-98ED-8E1159612E9F}"/>
    <cellStyle name="Normal 2 4 2 2 2 5 2 3 2" xfId="7055" xr:uid="{D63BE5E6-8794-4F7F-BF75-5AE0B4305A96}"/>
    <cellStyle name="Normal 2 4 2 2 2 5 2 4" xfId="3564" xr:uid="{9E3C6319-9A02-436B-966E-904214606BBF}"/>
    <cellStyle name="Normal 2 4 2 2 2 5 2 4 2" xfId="7998" xr:uid="{E1774D45-5472-4197-87A2-510C4352B56F}"/>
    <cellStyle name="Normal 2 4 2 2 2 5 2 5" xfId="5370" xr:uid="{7D629EE9-DF5E-4F26-AA45-BB6899FDD721}"/>
    <cellStyle name="Normal 2 4 2 2 2 5 3" xfId="554" xr:uid="{AB34A0FB-010C-409D-9776-0B1482B2E6FD}"/>
    <cellStyle name="Normal 2 4 2 2 2 5 3 2" xfId="1576" xr:uid="{86C20413-C6F5-453C-ADFA-49FBE2D88A52}"/>
    <cellStyle name="Normal 2 4 2 2 2 5 3 2 2" xfId="6048" xr:uid="{E01EA048-D5DB-4789-B84B-8F0C083526FB}"/>
    <cellStyle name="Normal 2 4 2 2 2 5 3 3" xfId="5041" xr:uid="{4BCCA35A-5091-4617-BDC4-525B8FE1906D}"/>
    <cellStyle name="Normal 2 4 2 2 2 5 4" xfId="1239" xr:uid="{4535D30A-8F9A-4A97-B1AF-99680839748B}"/>
    <cellStyle name="Normal 2 4 2 2 2 5 4 2" xfId="5711" xr:uid="{E9CB5C28-A8CE-4EFE-830E-16183755CE4E}"/>
    <cellStyle name="Normal 2 4 2 2 2 5 5" xfId="2253" xr:uid="{0EF4A6FB-FFC0-4457-9BF8-589D8A8B2389}"/>
    <cellStyle name="Normal 2 4 2 2 2 5 5 2" xfId="6724" xr:uid="{0116447C-9A4B-4F79-8478-E5177DF4AB9C}"/>
    <cellStyle name="Normal 2 4 2 2 2 5 6" xfId="3233" xr:uid="{5340BDF8-809B-463C-89FA-D6D821F184F3}"/>
    <cellStyle name="Normal 2 4 2 2 2 5 6 2" xfId="7667" xr:uid="{0A675FAE-8C0C-421A-92DF-9D5E7CD3CAAC}"/>
    <cellStyle name="Normal 2 4 2 2 2 5 7" xfId="4696" xr:uid="{EDC46773-6B38-42DB-9077-235CE6D45F0D}"/>
    <cellStyle name="Normal 2 4 2 2 2 5 8" xfId="4206" xr:uid="{BBE6E518-F540-4447-B091-428B19A7B0D7}"/>
    <cellStyle name="Normal 2 4 2 2 2 6" xfId="228" xr:uid="{9A2A0C9E-06E0-49BF-BB52-993C23ABCC54}"/>
    <cellStyle name="Normal 2 4 2 2 2 6 2" xfId="913" xr:uid="{F5A99A63-A212-48C0-8932-2E1DCB034B0B}"/>
    <cellStyle name="Normal 2 4 2 2 2 6 2 2" xfId="1924" xr:uid="{BBD3D72D-D8EA-49F0-AF3F-036E625BCBA1}"/>
    <cellStyle name="Normal 2 4 2 2 2 6 2 2 2" xfId="6396" xr:uid="{18F0E87E-1933-445F-91F4-E569664B21AA}"/>
    <cellStyle name="Normal 2 4 2 2 2 6 2 3" xfId="2610" xr:uid="{63EBAAE5-6C43-4725-B8EB-CD353423DEF7}"/>
    <cellStyle name="Normal 2 4 2 2 2 6 2 3 2" xfId="7081" xr:uid="{B0384D68-8325-4D4D-B0B9-8D52BB4F28B8}"/>
    <cellStyle name="Normal 2 4 2 2 2 6 2 4" xfId="3590" xr:uid="{F033CDE2-2B47-4236-A881-A343CE022825}"/>
    <cellStyle name="Normal 2 4 2 2 2 6 2 4 2" xfId="8024" xr:uid="{4F69542D-642F-4E98-A047-068DA205B694}"/>
    <cellStyle name="Normal 2 4 2 2 2 6 2 5" xfId="5396" xr:uid="{0F5A18D4-F9E6-46CD-B24C-B18AE21C1541}"/>
    <cellStyle name="Normal 2 4 2 2 2 6 3" xfId="580" xr:uid="{EE38D383-594E-4DDF-90EA-3CAFA9246485}"/>
    <cellStyle name="Normal 2 4 2 2 2 6 3 2" xfId="1602" xr:uid="{A7A06E75-7403-4E6C-B860-AB435A1DCC06}"/>
    <cellStyle name="Normal 2 4 2 2 2 6 3 2 2" xfId="6074" xr:uid="{C1C00B00-7DF2-42E4-9789-EEEDF37FF076}"/>
    <cellStyle name="Normal 2 4 2 2 2 6 3 3" xfId="5067" xr:uid="{E8F0DA68-3FCA-4A31-BE28-BDB454795F06}"/>
    <cellStyle name="Normal 2 4 2 2 2 6 4" xfId="1265" xr:uid="{520E5BD9-F5A7-4DDF-8BF1-963FF22D5B69}"/>
    <cellStyle name="Normal 2 4 2 2 2 6 4 2" xfId="5737" xr:uid="{20F97196-DA7C-4711-A6DE-1645F033893C}"/>
    <cellStyle name="Normal 2 4 2 2 2 6 5" xfId="2279" xr:uid="{F8A95D2D-0457-4F3D-85EF-ED2A7EB184E5}"/>
    <cellStyle name="Normal 2 4 2 2 2 6 5 2" xfId="6750" xr:uid="{2A349D7F-9C37-4873-8E13-355894E55E40}"/>
    <cellStyle name="Normal 2 4 2 2 2 6 6" xfId="3259" xr:uid="{A2C32BBC-12AD-4122-8EE6-205D650A2B41}"/>
    <cellStyle name="Normal 2 4 2 2 2 6 6 2" xfId="7693" xr:uid="{988960C7-4672-46D7-9EE2-E32593F85C3C}"/>
    <cellStyle name="Normal 2 4 2 2 2 6 7" xfId="4722" xr:uid="{3D6F915A-80C9-41B4-A72E-13A2F69067D2}"/>
    <cellStyle name="Normal 2 4 2 2 2 6 8" xfId="4247" xr:uid="{EBCB1DA5-2F86-4F1A-85DA-22CE002E88A2}"/>
    <cellStyle name="Normal 2 4 2 2 2 7" xfId="241" xr:uid="{54AB651D-2889-4B9C-900E-F5E6FC2E1FB4}"/>
    <cellStyle name="Normal 2 4 2 2 2 7 2" xfId="926" xr:uid="{6E9EA083-192D-4D6A-9387-476E51A6945D}"/>
    <cellStyle name="Normal 2 4 2 2 2 7 2 2" xfId="1937" xr:uid="{8BD24105-B6F1-4BDA-AD13-772D287C048F}"/>
    <cellStyle name="Normal 2 4 2 2 2 7 2 2 2" xfId="6409" xr:uid="{D70330D5-09A0-44FB-987A-BC508D969212}"/>
    <cellStyle name="Normal 2 4 2 2 2 7 2 3" xfId="2623" xr:uid="{58113833-9132-4C28-884D-43623D385C89}"/>
    <cellStyle name="Normal 2 4 2 2 2 7 2 3 2" xfId="7094" xr:uid="{965DECFC-A24F-4510-8B17-9B0831FDC93D}"/>
    <cellStyle name="Normal 2 4 2 2 2 7 2 4" xfId="3603" xr:uid="{AE633202-F545-407A-ABBF-F3936376D083}"/>
    <cellStyle name="Normal 2 4 2 2 2 7 2 4 2" xfId="8037" xr:uid="{948D38D9-AE15-444B-9E1D-BAF77C264A76}"/>
    <cellStyle name="Normal 2 4 2 2 2 7 2 5" xfId="5409" xr:uid="{83D004F5-B111-4E8F-B29C-A233EF187CF4}"/>
    <cellStyle name="Normal 2 4 2 2 2 7 3" xfId="593" xr:uid="{3ADAA317-4302-4EF7-B198-85164D21C9C5}"/>
    <cellStyle name="Normal 2 4 2 2 2 7 3 2" xfId="1615" xr:uid="{F74F2147-6196-4D2A-8282-B6863A7646FA}"/>
    <cellStyle name="Normal 2 4 2 2 2 7 3 2 2" xfId="6087" xr:uid="{0D5B3ED1-9919-48FD-AEB0-931F635F14C6}"/>
    <cellStyle name="Normal 2 4 2 2 2 7 3 3" xfId="5080" xr:uid="{B93D0124-0030-45C5-9B3E-E1E733D8CA9A}"/>
    <cellStyle name="Normal 2 4 2 2 2 7 4" xfId="1278" xr:uid="{05B8C4CD-21D3-4231-9ACC-206276BBED75}"/>
    <cellStyle name="Normal 2 4 2 2 2 7 4 2" xfId="5750" xr:uid="{021F0DE1-3773-4D16-8EEB-F7E3E37C3C57}"/>
    <cellStyle name="Normal 2 4 2 2 2 7 5" xfId="2292" xr:uid="{F221C7EC-99B2-4C93-B252-C00E94C7FF62}"/>
    <cellStyle name="Normal 2 4 2 2 2 7 5 2" xfId="6763" xr:uid="{101BCDE8-614C-4050-9505-4B8EFB8E6163}"/>
    <cellStyle name="Normal 2 4 2 2 2 7 6" xfId="3272" xr:uid="{3AA13F4C-D79C-482D-9F9E-FC9BD7ACA446}"/>
    <cellStyle name="Normal 2 4 2 2 2 7 6 2" xfId="7706" xr:uid="{5393192A-2273-4FE1-BC6E-1E0BE8CF65CD}"/>
    <cellStyle name="Normal 2 4 2 2 2 7 7" xfId="4735" xr:uid="{B10FA766-55CB-4B48-80FB-8E61D6416842}"/>
    <cellStyle name="Normal 2 4 2 2 2 7 8" xfId="4271" xr:uid="{434C4A4F-F65D-40CA-A21C-7DC058CBEE8A}"/>
    <cellStyle name="Normal 2 4 2 2 2 8" xfId="251" xr:uid="{AA371A78-37D0-4743-8E79-9B97E1CE0468}"/>
    <cellStyle name="Normal 2 4 2 2 2 8 2" xfId="936" xr:uid="{038D6927-1328-4095-B175-C414E97AE0F3}"/>
    <cellStyle name="Normal 2 4 2 2 2 8 2 2" xfId="1947" xr:uid="{D3BA5F60-583F-47AD-BF4E-59CBFC755B48}"/>
    <cellStyle name="Normal 2 4 2 2 2 8 2 2 2" xfId="6419" xr:uid="{CE1D8A34-F120-4985-A066-AD904E1E2C7E}"/>
    <cellStyle name="Normal 2 4 2 2 2 8 2 3" xfId="2633" xr:uid="{3FC7B96F-E148-4BF7-9994-029A67720E7D}"/>
    <cellStyle name="Normal 2 4 2 2 2 8 2 3 2" xfId="7104" xr:uid="{1E8CE492-9904-4540-8877-8EF7CC211B2E}"/>
    <cellStyle name="Normal 2 4 2 2 2 8 2 4" xfId="3613" xr:uid="{31B16985-81BD-4C52-BE5C-3741E4C2EAA1}"/>
    <cellStyle name="Normal 2 4 2 2 2 8 2 4 2" xfId="8047" xr:uid="{1854B751-B7E9-4995-96DB-A75B86B1CD1C}"/>
    <cellStyle name="Normal 2 4 2 2 2 8 2 5" xfId="5419" xr:uid="{1B01DF4D-67FB-481C-8498-C2C0C41CE1B0}"/>
    <cellStyle name="Normal 2 4 2 2 2 8 3" xfId="603" xr:uid="{1D62AA72-3F61-4488-8BCC-0BF95C4DE08E}"/>
    <cellStyle name="Normal 2 4 2 2 2 8 3 2" xfId="1625" xr:uid="{173391CB-325D-4613-A159-43E6C0676906}"/>
    <cellStyle name="Normal 2 4 2 2 2 8 3 2 2" xfId="6097" xr:uid="{3608B0BC-C4F1-4ABE-BF21-DE73D341DED5}"/>
    <cellStyle name="Normal 2 4 2 2 2 8 3 3" xfId="5090" xr:uid="{A165E284-36E5-4258-B59A-DC1DA792BD4D}"/>
    <cellStyle name="Normal 2 4 2 2 2 8 4" xfId="1288" xr:uid="{F4A9D0DE-66C7-4013-B973-1AC80BAC9BE5}"/>
    <cellStyle name="Normal 2 4 2 2 2 8 4 2" xfId="5760" xr:uid="{F5F250A3-2B93-4EA6-9559-28E032505BBF}"/>
    <cellStyle name="Normal 2 4 2 2 2 8 5" xfId="2302" xr:uid="{27F0C2AB-558A-45A1-A39B-5CF0BDECC02E}"/>
    <cellStyle name="Normal 2 4 2 2 2 8 5 2" xfId="6773" xr:uid="{C0DAA86B-628A-4167-AAA0-9F73F5E47D34}"/>
    <cellStyle name="Normal 2 4 2 2 2 8 6" xfId="3282" xr:uid="{9B690D8D-4414-4512-A39B-762FD6AD2875}"/>
    <cellStyle name="Normal 2 4 2 2 2 8 6 2" xfId="7716" xr:uid="{B9552336-60C9-4320-9FA8-7CA394E551EB}"/>
    <cellStyle name="Normal 2 4 2 2 2 8 7" xfId="4745" xr:uid="{B819C997-9E72-47E6-BD45-3EFBCB9A09FA}"/>
    <cellStyle name="Normal 2 4 2 2 2 9" xfId="271" xr:uid="{74F6C84D-FA31-4FFA-9DAD-C86CBAD99050}"/>
    <cellStyle name="Normal 2 4 2 2 2 9 2" xfId="956" xr:uid="{6192C806-7B1F-4DB9-AA96-E6EB9EC8BB43}"/>
    <cellStyle name="Normal 2 4 2 2 2 9 2 2" xfId="1966" xr:uid="{DCE0AAF5-8A93-44FC-A27F-3480599983D8}"/>
    <cellStyle name="Normal 2 4 2 2 2 9 2 2 2" xfId="6438" xr:uid="{9C0D9623-B9DF-4102-A291-A5BEC09E67D5}"/>
    <cellStyle name="Normal 2 4 2 2 2 9 2 3" xfId="2652" xr:uid="{D73306DE-6467-4FC6-9729-28936475B833}"/>
    <cellStyle name="Normal 2 4 2 2 2 9 2 3 2" xfId="7123" xr:uid="{68F831E5-A449-41A1-A2E8-B09AB235DCDB}"/>
    <cellStyle name="Normal 2 4 2 2 2 9 2 4" xfId="3632" xr:uid="{349E5864-FE6F-4DB2-88AF-B8C158D31DEC}"/>
    <cellStyle name="Normal 2 4 2 2 2 9 2 4 2" xfId="8066" xr:uid="{FE1F78AA-2EB6-4351-9719-0A69C0E6858C}"/>
    <cellStyle name="Normal 2 4 2 2 2 9 2 5" xfId="5438" xr:uid="{EEC19268-619D-43EB-A982-434063022B1A}"/>
    <cellStyle name="Normal 2 4 2 2 2 9 3" xfId="623" xr:uid="{E6408126-9AE6-4DB8-A56F-6943371BAF6C}"/>
    <cellStyle name="Normal 2 4 2 2 2 9 3 2" xfId="1644" xr:uid="{D336E9AA-1896-4784-B9E8-0673E53B4CA3}"/>
    <cellStyle name="Normal 2 4 2 2 2 9 3 2 2" xfId="6116" xr:uid="{F3C8E690-0567-4D5C-9BA2-6F42FEC39FC9}"/>
    <cellStyle name="Normal 2 4 2 2 2 9 3 3" xfId="5109" xr:uid="{869DBA6D-6D12-4C3E-BAE3-1EAE3D4090DD}"/>
    <cellStyle name="Normal 2 4 2 2 2 9 4" xfId="1307" xr:uid="{FAA722E5-D435-49B4-B8FA-127F150EEFCE}"/>
    <cellStyle name="Normal 2 4 2 2 2 9 4 2" xfId="5779" xr:uid="{949DEF5C-6A0A-460F-B6AD-A653963C5428}"/>
    <cellStyle name="Normal 2 4 2 2 2 9 5" xfId="2321" xr:uid="{6E25A7DD-1918-40B3-9015-047EBCA33C97}"/>
    <cellStyle name="Normal 2 4 2 2 2 9 5 2" xfId="6792" xr:uid="{BF4BE4F8-8E70-4E04-8F82-D312EE859789}"/>
    <cellStyle name="Normal 2 4 2 2 2 9 6" xfId="3301" xr:uid="{C4072988-FD15-40C2-893D-1EB67913E356}"/>
    <cellStyle name="Normal 2 4 2 2 2 9 6 2" xfId="7735" xr:uid="{99E7BB14-30EF-4F4F-ADF2-ED89DED6F58C}"/>
    <cellStyle name="Normal 2 4 2 2 2 9 7" xfId="4764" xr:uid="{4CE1763D-3D42-49CF-AAE9-43F2BC8A7C3B}"/>
    <cellStyle name="Normal 2 4 2 2 20" xfId="330" xr:uid="{29B5B198-F845-47C7-913D-72BD4EC615FE}"/>
    <cellStyle name="Normal 2 4 2 2 20 2" xfId="1015" xr:uid="{7C7D28C2-701E-459C-859F-08203EF0A8AB}"/>
    <cellStyle name="Normal 2 4 2 2 20 2 2" xfId="2025" xr:uid="{D6A8270D-8EB4-4C75-B00B-10A641DE5BA7}"/>
    <cellStyle name="Normal 2 4 2 2 20 2 2 2" xfId="6497" xr:uid="{FF43F379-195A-4E72-AC04-325760BF6109}"/>
    <cellStyle name="Normal 2 4 2 2 20 2 3" xfId="2711" xr:uid="{D4C6E8A9-01FF-4C1F-9BA6-62379053FD79}"/>
    <cellStyle name="Normal 2 4 2 2 20 2 3 2" xfId="7182" xr:uid="{9CD4EF9A-7046-4048-A780-A03D9E8B0D2D}"/>
    <cellStyle name="Normal 2 4 2 2 20 2 4" xfId="3691" xr:uid="{162E9B48-1582-4FB1-93B3-2CB06EC54569}"/>
    <cellStyle name="Normal 2 4 2 2 20 2 4 2" xfId="8125" xr:uid="{0E53CCE4-6077-4E88-A7F4-7588A5A77785}"/>
    <cellStyle name="Normal 2 4 2 2 20 2 5" xfId="5497" xr:uid="{9484A1E4-99BE-4743-A555-73B2D2B14401}"/>
    <cellStyle name="Normal 2 4 2 2 20 3" xfId="682" xr:uid="{0D024C90-442C-4FF7-96BF-890CD5F0C719}"/>
    <cellStyle name="Normal 2 4 2 2 20 3 2" xfId="1703" xr:uid="{B77BC753-3FAB-459E-AA2F-6F08CB6D9006}"/>
    <cellStyle name="Normal 2 4 2 2 20 3 2 2" xfId="6175" xr:uid="{E66B7006-54E2-4CEF-B212-C350EF8C6BD6}"/>
    <cellStyle name="Normal 2 4 2 2 20 3 3" xfId="5168" xr:uid="{916E9694-5D5A-4228-A1D3-0B4445F07D99}"/>
    <cellStyle name="Normal 2 4 2 2 20 4" xfId="1366" xr:uid="{37955C09-77D7-4E69-9B50-DD5EEFAAA0BE}"/>
    <cellStyle name="Normal 2 4 2 2 20 4 2" xfId="5838" xr:uid="{5B8909DD-68C9-4CB8-B31C-BCA547457700}"/>
    <cellStyle name="Normal 2 4 2 2 20 5" xfId="2380" xr:uid="{D3DA94FF-CBB5-4517-BA90-B67CDF555F03}"/>
    <cellStyle name="Normal 2 4 2 2 20 5 2" xfId="6851" xr:uid="{D51354C6-DB90-43DC-B40D-B684378343D8}"/>
    <cellStyle name="Normal 2 4 2 2 20 6" xfId="3360" xr:uid="{F4FC6EE2-C97E-4307-BE7C-9DE57EB1BD28}"/>
    <cellStyle name="Normal 2 4 2 2 20 6 2" xfId="7794" xr:uid="{63F34CD1-5114-42B6-9126-E6A4CDD3AF80}"/>
    <cellStyle name="Normal 2 4 2 2 20 7" xfId="4823" xr:uid="{79602279-C5B4-4C3F-9359-2726248D2A8D}"/>
    <cellStyle name="Normal 2 4 2 2 21" xfId="348" xr:uid="{03A2010C-2B6B-4998-B391-F486D2C152F0}"/>
    <cellStyle name="Normal 2 4 2 2 21 2" xfId="1032" xr:uid="{D0193B2E-09A8-4BD3-912C-8BAF8B252792}"/>
    <cellStyle name="Normal 2 4 2 2 21 2 2" xfId="2042" xr:uid="{16FCE9D8-3B67-4C92-B7E3-39E9A658966F}"/>
    <cellStyle name="Normal 2 4 2 2 21 2 2 2" xfId="6514" xr:uid="{E638862E-2212-4704-8B79-293BFC0AD2E3}"/>
    <cellStyle name="Normal 2 4 2 2 21 2 3" xfId="2728" xr:uid="{4B29AB0E-088D-47DF-9352-4098D472F242}"/>
    <cellStyle name="Normal 2 4 2 2 21 2 3 2" xfId="7199" xr:uid="{067B7625-B77D-434B-BF89-2128BA87597C}"/>
    <cellStyle name="Normal 2 4 2 2 21 2 4" xfId="3708" xr:uid="{8762C066-0C41-47CA-BD62-760D3BD559E2}"/>
    <cellStyle name="Normal 2 4 2 2 21 2 4 2" xfId="8142" xr:uid="{8559DFAF-A7BA-49ED-8DD6-1AF7154F50F6}"/>
    <cellStyle name="Normal 2 4 2 2 21 2 5" xfId="5514" xr:uid="{A88C534F-6ED9-4B99-B6FE-F57EEED46A50}"/>
    <cellStyle name="Normal 2 4 2 2 21 3" xfId="699" xr:uid="{E43E98E3-9DDA-44D6-9094-DE88C4F7FFF1}"/>
    <cellStyle name="Normal 2 4 2 2 21 3 2" xfId="1720" xr:uid="{F9E5571A-F184-41B8-88DD-5786C0BFCA2D}"/>
    <cellStyle name="Normal 2 4 2 2 21 3 2 2" xfId="6192" xr:uid="{3472F7FB-3DD2-4A26-AA7E-43EA5E5FC372}"/>
    <cellStyle name="Normal 2 4 2 2 21 3 3" xfId="5185" xr:uid="{74AEF734-852A-46BA-B6FA-43A038C82E76}"/>
    <cellStyle name="Normal 2 4 2 2 21 4" xfId="1383" xr:uid="{BC86FE0C-388A-4F66-8815-158304F1BDC4}"/>
    <cellStyle name="Normal 2 4 2 2 21 4 2" xfId="5855" xr:uid="{A925EC9B-2A3D-4303-BA14-E93A69DD1344}"/>
    <cellStyle name="Normal 2 4 2 2 21 5" xfId="2397" xr:uid="{8E5A6C47-38D8-4173-B4F7-B33B21FEE141}"/>
    <cellStyle name="Normal 2 4 2 2 21 5 2" xfId="6868" xr:uid="{C7D615B4-A1A5-423C-9995-821A686E9A55}"/>
    <cellStyle name="Normal 2 4 2 2 21 6" xfId="3377" xr:uid="{D5829690-17D2-44BB-BA9E-874745A29658}"/>
    <cellStyle name="Normal 2 4 2 2 21 6 2" xfId="7811" xr:uid="{B8D9D438-E828-4BDC-B3DD-57D2B58A946D}"/>
    <cellStyle name="Normal 2 4 2 2 21 7" xfId="4840" xr:uid="{0AEBD3AD-5C94-46C0-86BE-7A287F10A49C}"/>
    <cellStyle name="Normal 2 4 2 2 22" xfId="363" xr:uid="{D92B4BEE-6832-472D-95D5-3456B7CFCBEF}"/>
    <cellStyle name="Normal 2 4 2 2 22 2" xfId="1047" xr:uid="{EA94D5C7-5135-45DA-A1EE-D3893CEF6AAA}"/>
    <cellStyle name="Normal 2 4 2 2 22 2 2" xfId="2894" xr:uid="{BD9AC62A-A2FD-4352-B256-88A128843C5E}"/>
    <cellStyle name="Normal 2 4 2 2 22 3" xfId="2822" xr:uid="{070A12BB-875D-402A-953A-C003EEE16EE1}"/>
    <cellStyle name="Normal 2 4 2 2 23" xfId="370" xr:uid="{F950DB26-159D-4EE6-88F1-D88CB07D6F07}"/>
    <cellStyle name="Normal 2 4 2 2 23 10" xfId="8390" xr:uid="{5A9FA91D-EB25-48B6-8DF9-5F0C65DC0F99}"/>
    <cellStyle name="Normal 2 4 2 2 23 11" xfId="8475" xr:uid="{C64244F2-47B1-4FA4-8CB2-2E6410CC7A7B}"/>
    <cellStyle name="Normal 2 4 2 2 23 12" xfId="8545" xr:uid="{53CC8096-52B8-44CF-B6B8-BF15F0017060}"/>
    <cellStyle name="Normal 2 4 2 2 23 13" xfId="8622" xr:uid="{2D92391A-4776-48D7-96D0-D2613B1CFA98}"/>
    <cellStyle name="Normal 2 4 2 2 23 14" xfId="8773" xr:uid="{CB65DA67-49B5-4983-B60B-E815EF5F2178}"/>
    <cellStyle name="Normal 2 4 2 2 23 15" xfId="8922" xr:uid="{433C7D9F-E4C1-456A-AC20-7F8CCDAA95D6}"/>
    <cellStyle name="Normal 2 4 2 2 23 16" xfId="9094" xr:uid="{5BAD4321-1850-40B5-A6C0-D33324BAF80F}"/>
    <cellStyle name="Normal 2 4 2 2 23 17" xfId="9261" xr:uid="{E864F26C-BC61-4F73-A77F-C2770ED88271}"/>
    <cellStyle name="Normal 2 4 2 2 23 18" xfId="9449" xr:uid="{51893E0A-35DD-4272-ACB6-267A0E61B0FD}"/>
    <cellStyle name="Normal 2 4 2 2 23 19" xfId="9627" xr:uid="{6BF24AA4-5778-4819-9ACF-60158C77A93C}"/>
    <cellStyle name="Normal 2 4 2 2 23 2" xfId="1054" xr:uid="{50B64DFE-EE31-42D6-AA76-F3A1A7E646C1}"/>
    <cellStyle name="Normal 2 4 2 2 23 2 2" xfId="2055" xr:uid="{BBEF3031-2098-47EC-BEB0-7CA06C879FAC}"/>
    <cellStyle name="Normal 2 4 2 2 23 2 2 2" xfId="6527" xr:uid="{069FC508-2C90-4D89-A2F9-876A75EC1CA6}"/>
    <cellStyle name="Normal 2 4 2 2 23 2 3" xfId="2741" xr:uid="{CF613090-CBD4-4549-98AC-E5015FDE9CCE}"/>
    <cellStyle name="Normal 2 4 2 2 23 2 3 2" xfId="7212" xr:uid="{00B0D499-9419-458F-98FC-E51D577D8B03}"/>
    <cellStyle name="Normal 2 4 2 2 23 2 4" xfId="3721" xr:uid="{EDF7E104-ACE8-487F-B6B1-592E1F69E280}"/>
    <cellStyle name="Normal 2 4 2 2 23 2 4 2" xfId="8155" xr:uid="{B48C5A2B-ECE9-430D-937D-BE71E05EBA70}"/>
    <cellStyle name="Normal 2 4 2 2 23 2 5" xfId="5528" xr:uid="{8DB1C165-4FF5-4795-A30D-D49712D29B75}"/>
    <cellStyle name="Normal 2 4 2 2 23 2 6" xfId="4508" xr:uid="{B9D7EFF6-C3E7-4AC7-A670-B116639E3689}"/>
    <cellStyle name="Normal 2 4 2 2 23 20" xfId="9803" xr:uid="{585A3E97-26BB-4EB0-9518-958491FC188D}"/>
    <cellStyle name="Normal 2 4 2 2 23 21" xfId="9987" xr:uid="{48207369-14C4-4D40-B2BE-64A0DF92B783}"/>
    <cellStyle name="Normal 2 4 2 2 23 3" xfId="712" xr:uid="{3BDD2818-DE67-4062-A140-13BDEC193236}"/>
    <cellStyle name="Normal 2 4 2 2 23 3 2" xfId="1733" xr:uid="{F8CC85B1-7F3F-4F80-BA39-97051EA8C329}"/>
    <cellStyle name="Normal 2 4 2 2 23 3 2 2" xfId="6205" xr:uid="{A4C66CB1-80BE-4D9F-9C4F-6E396FE34F68}"/>
    <cellStyle name="Normal 2 4 2 2 23 3 3" xfId="5198" xr:uid="{C012DB03-D1BC-43C2-BE4F-85CAFCA9863B}"/>
    <cellStyle name="Normal 2 4 2 2 23 4" xfId="1396" xr:uid="{0629D852-9FFB-4CB0-B6F0-8FD66B6E5469}"/>
    <cellStyle name="Normal 2 4 2 2 23 4 2" xfId="5868" xr:uid="{1AE28EF5-1D13-432E-94C1-F5E47DF4A388}"/>
    <cellStyle name="Normal 2 4 2 2 23 5" xfId="2410" xr:uid="{491FFCFA-5501-4A35-A5D7-63CFCFDC2233}"/>
    <cellStyle name="Normal 2 4 2 2 23 5 2" xfId="6881" xr:uid="{9F83B57A-8A65-4C42-9805-64ED73B16B71}"/>
    <cellStyle name="Normal 2 4 2 2 23 6" xfId="2991" xr:uid="{8AB59562-AD5D-441B-9FD3-1A3A5C5DD3B6}"/>
    <cellStyle name="Normal 2 4 2 2 23 6 2" xfId="7427" xr:uid="{50AD202F-0D7E-4ED8-8AC7-730C4CF29C2F}"/>
    <cellStyle name="Normal 2 4 2 2 23 7" xfId="3390" xr:uid="{8B3546FD-C9DE-4D4C-A4D8-BA27944C5245}"/>
    <cellStyle name="Normal 2 4 2 2 23 7 2" xfId="7824" xr:uid="{22F725BB-D594-4208-BE40-38CA9CEE4488}"/>
    <cellStyle name="Normal 2 4 2 2 23 8" xfId="4859" xr:uid="{F6F1D051-4BB5-4A4B-86C0-EF570C814BF1}"/>
    <cellStyle name="Normal 2 4 2 2 23 9" xfId="4355" xr:uid="{B0E767F9-0BAE-4541-B9DE-BCF54F23D2B2}"/>
    <cellStyle name="Normal 2 4 2 2 24" xfId="388" xr:uid="{CC7F88A1-626F-4C14-9496-97C056527D33}"/>
    <cellStyle name="Normal 2 4 2 2 24 2" xfId="1414" xr:uid="{5129814D-563B-42E1-AD68-0F3DFFA22E3F}"/>
    <cellStyle name="Normal 2 4 2 2 24 2 2" xfId="5886" xr:uid="{89646220-89B4-4097-A1FB-691F4FE04856}"/>
    <cellStyle name="Normal 2 4 2 2 24 3" xfId="2425" xr:uid="{289AD385-684A-4C26-94AD-09BDF3C87C25}"/>
    <cellStyle name="Normal 2 4 2 2 24 3 2" xfId="6896" xr:uid="{1BE6FF68-E656-4A9D-B882-5EB4D48C6EE8}"/>
    <cellStyle name="Normal 2 4 2 2 24 4" xfId="3405" xr:uid="{029745EB-D7CC-46B2-BDCB-B7DD2B19FA82}"/>
    <cellStyle name="Normal 2 4 2 2 24 4 2" xfId="7839" xr:uid="{42FEB0A6-D9D4-4C94-86D8-233FD89C2D30}"/>
    <cellStyle name="Normal 2 4 2 2 24 5" xfId="4877" xr:uid="{19C1F32F-7C3C-467F-AE70-CA15E9A2C4E4}"/>
    <cellStyle name="Normal 2 4 2 2 25" xfId="1080" xr:uid="{0F17B935-751A-4554-B287-B0CA8B54E62E}"/>
    <cellStyle name="Normal 2 4 2 2 25 2" xfId="5552" xr:uid="{A2D9DB18-82DB-406F-96D1-A119D80694E4}"/>
    <cellStyle name="Normal 2 4 2 2 26" xfId="2085" xr:uid="{C257C6F3-9EB0-43C5-ADE2-AB0357571AFB}"/>
    <cellStyle name="Normal 2 4 2 2 26 2" xfId="6556" xr:uid="{E8BA972B-C7A8-4EAC-87F3-5BD7D947283D}"/>
    <cellStyle name="Normal 2 4 2 2 27" xfId="2094" xr:uid="{EF0BBEBA-7C52-4B2D-9503-7312ABF2EE0E}"/>
    <cellStyle name="Normal 2 4 2 2 27 2" xfId="6565" xr:uid="{B50FD397-7C9A-478E-8F2D-0653893B60DE}"/>
    <cellStyle name="Normal 2 4 2 2 28" xfId="3074" xr:uid="{5B9497A0-63DD-4566-A4C8-7804B8D546F5}"/>
    <cellStyle name="Normal 2 4 2 2 28 2" xfId="7508" xr:uid="{A103E5A5-C21C-4182-8695-5105C3AE8E18}"/>
    <cellStyle name="Normal 2 4 2 2 29" xfId="4537" xr:uid="{F9448E05-742E-4110-8C0D-B499C69AC102}"/>
    <cellStyle name="Normal 2 4 2 2 3" xfId="65" xr:uid="{BFBC4B2A-ED8B-4520-AF96-21A0CC7ECFCB}"/>
    <cellStyle name="Normal 2 4 2 2 3 10" xfId="4575" xr:uid="{A7320E4B-10E7-4D87-9DB5-F91CAFB4AD65}"/>
    <cellStyle name="Normal 2 4 2 2 3 11" xfId="3943" xr:uid="{836ACA26-F797-4508-A25F-0CFDCD25214C}"/>
    <cellStyle name="Normal 2 4 2 2 3 12" xfId="8679" xr:uid="{D2F0EB5C-DFB3-4529-827A-78DEC04CC39C}"/>
    <cellStyle name="Normal 2 4 2 2 3 13" xfId="8835" xr:uid="{97B322D5-2855-488E-B229-1E905DA55E7A}"/>
    <cellStyle name="Normal 2 4 2 2 3 14" xfId="8983" xr:uid="{8C46940D-E49C-45E4-9B24-DAC765EA55DE}"/>
    <cellStyle name="Normal 2 4 2 2 3 15" xfId="9149" xr:uid="{EA37BA56-A80C-49B1-B163-9CEAA133D65D}"/>
    <cellStyle name="Normal 2 4 2 2 3 16" xfId="9316" xr:uid="{D143DD59-8AD0-4986-9C84-BA730B4136D3}"/>
    <cellStyle name="Normal 2 4 2 2 3 17" xfId="9504" xr:uid="{8438FFF1-1CCE-47AD-91F4-DE3F38612E4B}"/>
    <cellStyle name="Normal 2 4 2 2 3 18" xfId="9689" xr:uid="{88903241-1131-4F19-B084-4C6A02DFED58}"/>
    <cellStyle name="Normal 2 4 2 2 3 19" xfId="9859" xr:uid="{FB30B653-02B2-4F90-AE30-5269AAE2581F}"/>
    <cellStyle name="Normal 2 4 2 2 3 2" xfId="154" xr:uid="{5A422791-E1C1-44CF-B7C2-6DE7CE270B8F}"/>
    <cellStyle name="Normal 2 4 2 2 3 2 2" xfId="841" xr:uid="{072977BC-AF57-4C71-91CC-1987BB1462C9}"/>
    <cellStyle name="Normal 2 4 2 2 3 2 2 2" xfId="1853" xr:uid="{6F4C6C2C-F005-472E-90A8-EE3709F028F4}"/>
    <cellStyle name="Normal 2 4 2 2 3 2 2 2 2" xfId="6325" xr:uid="{A6619F9E-2A8D-4F48-B42F-86337097209B}"/>
    <cellStyle name="Normal 2 4 2 2 3 2 2 3" xfId="2539" xr:uid="{4DC8F145-B81B-4A2A-BEBD-7C4B93C9D857}"/>
    <cellStyle name="Normal 2 4 2 2 3 2 2 3 2" xfId="7010" xr:uid="{2714E910-A5BE-4D30-B0DF-C885141BE3F0}"/>
    <cellStyle name="Normal 2 4 2 2 3 2 2 4" xfId="3519" xr:uid="{4ADBF5DE-E2EE-4BC7-9C30-B60DAC5DCB3C}"/>
    <cellStyle name="Normal 2 4 2 2 3 2 2 4 2" xfId="7953" xr:uid="{8331FB1B-4411-41C2-B780-9438465EBCBD}"/>
    <cellStyle name="Normal 2 4 2 2 3 2 2 5" xfId="5324" xr:uid="{93DF5C1B-5AE8-4EC8-82A7-510970381CDA}"/>
    <cellStyle name="Normal 2 4 2 2 3 2 2 6" xfId="4164" xr:uid="{E5D8D3DD-F918-4D9D-88C0-D8005CCAC30B}"/>
    <cellStyle name="Normal 2 4 2 2 3 2 3" xfId="508" xr:uid="{DB5FAD55-FA65-497A-B8EF-A6ADE1A2EA50}"/>
    <cellStyle name="Normal 2 4 2 2 3 2 3 2" xfId="1531" xr:uid="{EFD7ACA9-B891-4527-8C1B-7C0331F61E81}"/>
    <cellStyle name="Normal 2 4 2 2 3 2 3 2 2" xfId="6003" xr:uid="{13465370-9566-436C-95F6-0DA905309961}"/>
    <cellStyle name="Normal 2 4 2 2 3 2 3 3" xfId="4996" xr:uid="{F6621827-BD6B-4701-B6AD-05990739476D}"/>
    <cellStyle name="Normal 2 4 2 2 3 2 4" xfId="1194" xr:uid="{1B47F5BE-1390-45E9-B61B-8219501002D4}"/>
    <cellStyle name="Normal 2 4 2 2 3 2 4 2" xfId="5666" xr:uid="{91D42771-0B2B-4A71-8C79-07AA521EBE65}"/>
    <cellStyle name="Normal 2 4 2 2 3 2 5" xfId="2208" xr:uid="{E9048607-7FBD-4C26-8624-EF5D3CAE29CA}"/>
    <cellStyle name="Normal 2 4 2 2 3 2 5 2" xfId="6679" xr:uid="{3AE6BB48-E9E4-4623-AD40-D7B6FF0A2A85}"/>
    <cellStyle name="Normal 2 4 2 2 3 2 6" xfId="3188" xr:uid="{FBE15759-C3AA-4934-B6AF-1D71171A85F3}"/>
    <cellStyle name="Normal 2 4 2 2 3 2 6 2" xfId="7622" xr:uid="{D6617AB7-CCC8-4EAF-BB73-CA663C18DDE9}"/>
    <cellStyle name="Normal 2 4 2 2 3 2 7" xfId="4650" xr:uid="{BFC8C81E-00D7-4F4B-AC7C-FC575CE30594}"/>
    <cellStyle name="Normal 2 4 2 2 3 2 8" xfId="4043" xr:uid="{FEB84B38-C3A3-4B42-9B36-55C3C382B423}"/>
    <cellStyle name="Normal 2 4 2 2 3 20" xfId="10048" xr:uid="{4AB2AA53-59CD-43D9-8B34-7C58862E7A79}"/>
    <cellStyle name="Normal 2 4 2 2 3 3" xfId="232" xr:uid="{ECB8DAFB-1F9B-4238-8548-A52AB942582C}"/>
    <cellStyle name="Normal 2 4 2 2 3 3 2" xfId="917" xr:uid="{D6A70A49-F159-42D2-A6F1-8D69856521E1}"/>
    <cellStyle name="Normal 2 4 2 2 3 3 2 2" xfId="1928" xr:uid="{83BF0899-1B6B-43CA-8129-019846897FDB}"/>
    <cellStyle name="Normal 2 4 2 2 3 3 2 2 2" xfId="6400" xr:uid="{935FB82F-329B-4BAE-8FF6-3C74DF8EBB7F}"/>
    <cellStyle name="Normal 2 4 2 2 3 3 2 3" xfId="2614" xr:uid="{75C9037E-EA1B-443C-9CD8-A990521EA9A8}"/>
    <cellStyle name="Normal 2 4 2 2 3 3 2 3 2" xfId="7085" xr:uid="{1FD99750-C519-4DB5-B83E-27E7EAFC63C7}"/>
    <cellStyle name="Normal 2 4 2 2 3 3 2 4" xfId="3594" xr:uid="{911CD024-B70D-4944-9543-65CF4BECB129}"/>
    <cellStyle name="Normal 2 4 2 2 3 3 2 4 2" xfId="8028" xr:uid="{A47E7C9B-55A2-4B78-BA5D-3C9860098C8B}"/>
    <cellStyle name="Normal 2 4 2 2 3 3 2 5" xfId="5400" xr:uid="{773BAAD4-2875-42F1-A4A8-348FB9885EA8}"/>
    <cellStyle name="Normal 2 4 2 2 3 3 3" xfId="584" xr:uid="{BD594905-FBD9-4D14-BF7B-76BE3D844753}"/>
    <cellStyle name="Normal 2 4 2 2 3 3 3 2" xfId="1606" xr:uid="{1823D1CE-E3C6-47A2-B5F1-11835FD2A155}"/>
    <cellStyle name="Normal 2 4 2 2 3 3 3 2 2" xfId="6078" xr:uid="{084CF60B-3ECC-4CF4-B05B-14934C8BE9B8}"/>
    <cellStyle name="Normal 2 4 2 2 3 3 3 3" xfId="5071" xr:uid="{48132B14-F262-492E-AB4B-BD3D637D5E65}"/>
    <cellStyle name="Normal 2 4 2 2 3 3 4" xfId="1269" xr:uid="{CAAE647D-340C-48C6-99A1-33DDE1AD9BB1}"/>
    <cellStyle name="Normal 2 4 2 2 3 3 4 2" xfId="5741" xr:uid="{7B8CF0DA-B449-4BDA-8BEA-4D359686E005}"/>
    <cellStyle name="Normal 2 4 2 2 3 3 5" xfId="2283" xr:uid="{332AADF8-3201-4D83-84C7-2B8C3EA4B369}"/>
    <cellStyle name="Normal 2 4 2 2 3 3 5 2" xfId="6754" xr:uid="{19B17EF9-798F-4A82-8D72-98EE23EBAB53}"/>
    <cellStyle name="Normal 2 4 2 2 3 3 6" xfId="3263" xr:uid="{B463A074-B0DF-4498-9EE5-D5A551492435}"/>
    <cellStyle name="Normal 2 4 2 2 3 3 6 2" xfId="7697" xr:uid="{925CB5F6-9528-4A2E-BE3E-B255902EE8D6}"/>
    <cellStyle name="Normal 2 4 2 2 3 3 7" xfId="4726" xr:uid="{0CE704AC-C21C-454D-B3A1-E5DD0BCF8552}"/>
    <cellStyle name="Normal 2 4 2 2 3 3 8" xfId="4124" xr:uid="{19DF383A-A901-4CB7-9A82-25ABE9056F9B}"/>
    <cellStyle name="Normal 2 4 2 2 3 4" xfId="339" xr:uid="{51873A51-0A7C-412E-A026-C141C0FD7E86}"/>
    <cellStyle name="Normal 2 4 2 2 3 4 2" xfId="1024" xr:uid="{37CF7FC4-5192-4409-BC01-AF42B050EAAD}"/>
    <cellStyle name="Normal 2 4 2 2 3 4 2 2" xfId="2034" xr:uid="{B31845F3-EC2A-4EA2-9782-1BCC1A38989F}"/>
    <cellStyle name="Normal 2 4 2 2 3 4 2 2 2" xfId="6506" xr:uid="{D92EC32C-1A27-4F87-8D12-904FB2F17F17}"/>
    <cellStyle name="Normal 2 4 2 2 3 4 2 3" xfId="2720" xr:uid="{624135E3-63A5-4CD8-9228-EDD35A595703}"/>
    <cellStyle name="Normal 2 4 2 2 3 4 2 3 2" xfId="7191" xr:uid="{A4F8D9FA-BC89-447F-9ACC-DE79298B6B0D}"/>
    <cellStyle name="Normal 2 4 2 2 3 4 2 4" xfId="3700" xr:uid="{B8FD1F3A-AAD4-45E7-9B12-931B65338606}"/>
    <cellStyle name="Normal 2 4 2 2 3 4 2 4 2" xfId="8134" xr:uid="{AB581341-E269-4A5C-830B-43492F802F52}"/>
    <cellStyle name="Normal 2 4 2 2 3 4 2 5" xfId="5506" xr:uid="{22F3652F-4294-4D2F-9D2A-6EF3389F816E}"/>
    <cellStyle name="Normal 2 4 2 2 3 4 3" xfId="691" xr:uid="{4B476F01-25D6-4F56-9996-5B4338BC4D74}"/>
    <cellStyle name="Normal 2 4 2 2 3 4 3 2" xfId="1712" xr:uid="{1A969D95-3C8A-4527-9231-0DE0C48964F4}"/>
    <cellStyle name="Normal 2 4 2 2 3 4 3 2 2" xfId="6184" xr:uid="{CAB4F3A4-3576-4035-86D6-540574A5CF37}"/>
    <cellStyle name="Normal 2 4 2 2 3 4 3 3" xfId="5177" xr:uid="{DA582BBB-4229-4FE1-A77C-6FF4EB6F79F4}"/>
    <cellStyle name="Normal 2 4 2 2 3 4 4" xfId="1375" xr:uid="{DCD6CF6C-E65C-4B3C-8286-9CE98A8670AF}"/>
    <cellStyle name="Normal 2 4 2 2 3 4 4 2" xfId="5847" xr:uid="{F046AEC3-75A2-48C4-AB43-15788FC9685C}"/>
    <cellStyle name="Normal 2 4 2 2 3 4 5" xfId="2389" xr:uid="{3BDE2347-EC08-4A8F-A323-69D25D772DD4}"/>
    <cellStyle name="Normal 2 4 2 2 3 4 5 2" xfId="6860" xr:uid="{AE4FD839-404F-4059-83AC-788B74D4EB44}"/>
    <cellStyle name="Normal 2 4 2 2 3 4 6" xfId="3369" xr:uid="{D19CE82E-659A-4E3A-8E21-44F287D944A0}"/>
    <cellStyle name="Normal 2 4 2 2 3 4 6 2" xfId="7803" xr:uid="{92BEBD24-7976-41F4-B258-2A54F5ADA109}"/>
    <cellStyle name="Normal 2 4 2 2 3 4 7" xfId="4832" xr:uid="{C279B44B-834F-4BDA-9465-639CE30C9523}"/>
    <cellStyle name="Normal 2 4 2 2 3 4 8" xfId="4314" xr:uid="{62FEB7FC-028C-41EB-AA50-3508EF96FD34}"/>
    <cellStyle name="Normal 2 4 2 2 3 5" xfId="763" xr:uid="{15BEAE29-1F0B-4778-B199-08D752F327CA}"/>
    <cellStyle name="Normal 2 4 2 2 3 5 2" xfId="1781" xr:uid="{F4D194E0-37F7-45E2-8844-D534A2F014FE}"/>
    <cellStyle name="Normal 2 4 2 2 3 5 2 2" xfId="6253" xr:uid="{3375FDBC-BC81-4036-8180-242D0097FF5E}"/>
    <cellStyle name="Normal 2 4 2 2 3 5 3" xfId="2464" xr:uid="{7E2FE9C5-2AEB-44D3-A824-48F82D6889D9}"/>
    <cellStyle name="Normal 2 4 2 2 3 5 3 2" xfId="6935" xr:uid="{ED6EF563-16FD-4ED6-B849-1982F74829CF}"/>
    <cellStyle name="Normal 2 4 2 2 3 5 4" xfId="3444" xr:uid="{D928C636-E91A-4201-8728-0D73050431AF}"/>
    <cellStyle name="Normal 2 4 2 2 3 5 4 2" xfId="7878" xr:uid="{3F23F0C6-A4D7-4AD8-B74A-FF0DEF59D304}"/>
    <cellStyle name="Normal 2 4 2 2 3 5 5" xfId="5249" xr:uid="{35C4FC85-7465-404E-905A-18F60DDC22D7}"/>
    <cellStyle name="Normal 2 4 2 2 3 6" xfId="436" xr:uid="{785144B7-DF67-4B80-8869-892D5A6C30EF}"/>
    <cellStyle name="Normal 2 4 2 2 3 6 2" xfId="1459" xr:uid="{6F8BB221-2369-411F-995E-86289CF6148C}"/>
    <cellStyle name="Normal 2 4 2 2 3 6 2 2" xfId="5931" xr:uid="{8617C167-4030-4D01-8EC6-6AFE982060CD}"/>
    <cellStyle name="Normal 2 4 2 2 3 6 3" xfId="4924" xr:uid="{37D7211D-0D0B-4F4C-8961-820B4FD25240}"/>
    <cellStyle name="Normal 2 4 2 2 3 7" xfId="1119" xr:uid="{C1D09BD2-57FF-422A-85AE-A6D309B1A2C2}"/>
    <cellStyle name="Normal 2 4 2 2 3 7 2" xfId="5591" xr:uid="{1CA0D7BA-B1E7-4D36-97EB-7C400E69F9E5}"/>
    <cellStyle name="Normal 2 4 2 2 3 8" xfId="2133" xr:uid="{71D9DC71-E14F-4DD6-8C60-D37219C9EEAB}"/>
    <cellStyle name="Normal 2 4 2 2 3 8 2" xfId="6604" xr:uid="{91900C1E-588F-4024-8F6A-469558360EBA}"/>
    <cellStyle name="Normal 2 4 2 2 3 9" xfId="3113" xr:uid="{7A0D95D1-842B-4E00-B06C-785BF152E2B1}"/>
    <cellStyle name="Normal 2 4 2 2 3 9 2" xfId="7547" xr:uid="{BE9482DC-96D9-4DED-BEDA-89BD5A1D44F7}"/>
    <cellStyle name="Normal 2 4 2 2 30" xfId="3900" xr:uid="{1F8BCCDA-56A5-43E4-9868-2701ECBC1D94}"/>
    <cellStyle name="Normal 2 4 2 2 31" xfId="8641" xr:uid="{46754269-DF5D-43EE-BE4C-85E13E79CC9B}"/>
    <cellStyle name="Normal 2 4 2 2 32" xfId="8793" xr:uid="{7E7708C0-4886-433A-BC47-A4599BBD69E6}"/>
    <cellStyle name="Normal 2 4 2 2 33" xfId="8941" xr:uid="{357BE68B-8856-416D-9DE7-24BC80F3DED6}"/>
    <cellStyle name="Normal 2 4 2 2 34" xfId="9113" xr:uid="{961B15A4-23AA-49B4-B86D-95CB0FE840A5}"/>
    <cellStyle name="Normal 2 4 2 2 35" xfId="9280" xr:uid="{964A7F97-2FED-465C-ABD6-A9443BCA757C}"/>
    <cellStyle name="Normal 2 4 2 2 36" xfId="9468" xr:uid="{F209D309-9657-4468-BF10-435F9A21EF7B}"/>
    <cellStyle name="Normal 2 4 2 2 37" xfId="9647" xr:uid="{ABE8CE1F-68D0-49BF-BF20-E704391EAF8C}"/>
    <cellStyle name="Normal 2 4 2 2 38" xfId="9822" xr:uid="{5268251C-50B0-4EBC-9DF5-607D7AE73373}"/>
    <cellStyle name="Normal 2 4 2 2 39" xfId="10006" xr:uid="{A46B159E-C076-4416-915A-5B3B0F6EC960}"/>
    <cellStyle name="Normal 2 4 2 2 4" xfId="83" xr:uid="{A6E34BBA-BBE2-45B9-A91A-59FC529F1493}"/>
    <cellStyle name="Normal 2 4 2 2 4 10" xfId="8836" xr:uid="{4F58730E-F459-4579-B37F-7A10BB15CF2E}"/>
    <cellStyle name="Normal 2 4 2 2 4 11" xfId="8984" xr:uid="{4A2124FB-E0CB-43BC-8780-BA543E181B94}"/>
    <cellStyle name="Normal 2 4 2 2 4 12" xfId="9150" xr:uid="{B9122FF1-FA2D-4D40-9483-9DF98C09F6F4}"/>
    <cellStyle name="Normal 2 4 2 2 4 13" xfId="9317" xr:uid="{588F66DC-8C2C-44F5-97D3-ECE7B2411853}"/>
    <cellStyle name="Normal 2 4 2 2 4 14" xfId="9505" xr:uid="{3F40BEE2-BF22-4A44-ABD1-990E307006B7}"/>
    <cellStyle name="Normal 2 4 2 2 4 15" xfId="9690" xr:uid="{D1B129A6-644D-40EB-BFFF-3BA0B98C318B}"/>
    <cellStyle name="Normal 2 4 2 2 4 16" xfId="9860" xr:uid="{FECE820B-7B2A-4D0A-B238-12CFE8E6D71F}"/>
    <cellStyle name="Normal 2 4 2 2 4 17" xfId="10049" xr:uid="{EA16F537-3E54-44E2-8FF9-3D089CFD97CB}"/>
    <cellStyle name="Normal 2 4 2 2 4 2" xfId="778" xr:uid="{19025BFB-2815-42F6-98D0-921C609ADE00}"/>
    <cellStyle name="Normal 2 4 2 2 4 2 2" xfId="1790" xr:uid="{C3D01E89-F225-44BD-9666-6FBD1DB3CA1A}"/>
    <cellStyle name="Normal 2 4 2 2 4 2 2 2" xfId="6262" xr:uid="{30E924FF-3787-4470-AC01-7C99C149D758}"/>
    <cellStyle name="Normal 2 4 2 2 4 2 3" xfId="2474" xr:uid="{0E84FEEE-B1A6-4487-BEC7-6175362F6D7B}"/>
    <cellStyle name="Normal 2 4 2 2 4 2 3 2" xfId="6945" xr:uid="{AAA269A0-0F15-4D3A-8668-8DA6C7D4805B}"/>
    <cellStyle name="Normal 2 4 2 2 4 2 4" xfId="3454" xr:uid="{E0E7FE38-3626-4BD6-8BE7-83A0A834EB9F}"/>
    <cellStyle name="Normal 2 4 2 2 4 2 4 2" xfId="7888" xr:uid="{7CDFABAD-379C-490C-A313-EBD80964ADAA}"/>
    <cellStyle name="Normal 2 4 2 2 4 2 5" xfId="5261" xr:uid="{FF38E358-5AF0-4160-8008-CB3F1BA4A6B1}"/>
    <cellStyle name="Normal 2 4 2 2 4 2 6" xfId="4053" xr:uid="{C838790C-5ACB-42B6-87EC-4D3439AB4F25}"/>
    <cellStyle name="Normal 2 4 2 2 4 3" xfId="445" xr:uid="{A66522AA-6588-4000-82B1-4C2DFC9354AF}"/>
    <cellStyle name="Normal 2 4 2 2 4 3 2" xfId="1468" xr:uid="{5FE2F3F6-D64C-4986-9F0E-1A4A741C91AC}"/>
    <cellStyle name="Normal 2 4 2 2 4 3 2 2" xfId="5940" xr:uid="{51DD4EC3-A0B9-4331-A6E8-4ECE27A1DF79}"/>
    <cellStyle name="Normal 2 4 2 2 4 3 3" xfId="4933" xr:uid="{4C3CBB11-6FFC-4914-9EB8-145798C16A9F}"/>
    <cellStyle name="Normal 2 4 2 2 4 3 4" xfId="4134" xr:uid="{18B447EA-FE0F-4005-B8CB-DC0652944AE4}"/>
    <cellStyle name="Normal 2 4 2 2 4 4" xfId="1129" xr:uid="{CD29AA69-2E79-48D8-81FC-BD10652D9191}"/>
    <cellStyle name="Normal 2 4 2 2 4 4 2" xfId="5601" xr:uid="{6F084D5E-395A-469C-9708-FF9DA57B65DE}"/>
    <cellStyle name="Normal 2 4 2 2 4 4 3" xfId="4323" xr:uid="{C2B1094F-84B2-4000-B33A-3EE4F539C871}"/>
    <cellStyle name="Normal 2 4 2 2 4 5" xfId="2143" xr:uid="{65D5CAEC-0A8A-4F8B-93B5-BD38932673D1}"/>
    <cellStyle name="Normal 2 4 2 2 4 5 2" xfId="6614" xr:uid="{A32EC6FC-5D18-4AFC-9635-1C3BFF801062}"/>
    <cellStyle name="Normal 2 4 2 2 4 6" xfId="3123" xr:uid="{2EFBE9C8-924B-4C9E-8DBF-F97073DB7266}"/>
    <cellStyle name="Normal 2 4 2 2 4 6 2" xfId="7557" xr:uid="{46DE5AD6-B231-41DA-8BCA-7EED77E3EF5A}"/>
    <cellStyle name="Normal 2 4 2 2 4 7" xfId="4585" xr:uid="{E25D3F30-1C0E-47F4-9CF8-F7BB2810D624}"/>
    <cellStyle name="Normal 2 4 2 2 4 8" xfId="3953" xr:uid="{E6C60A9F-BEF8-4FCD-8E66-3770DC206E0E}"/>
    <cellStyle name="Normal 2 4 2 2 4 9" xfId="8680" xr:uid="{5CC4BDD5-ACAC-444D-B070-783E6C65BB07}"/>
    <cellStyle name="Normal 2 4 2 2 5" xfId="90" xr:uid="{C62396BA-76BF-43AE-A4E8-B78E0BB9ADD9}"/>
    <cellStyle name="Normal 2 4 2 2 5 10" xfId="8837" xr:uid="{77EE3D66-15EF-4134-8258-0FC06CF039FA}"/>
    <cellStyle name="Normal 2 4 2 2 5 11" xfId="8985" xr:uid="{686A8C11-E396-4FC4-887A-7B55E9C1BED0}"/>
    <cellStyle name="Normal 2 4 2 2 5 12" xfId="9151" xr:uid="{5C9B59B3-50D2-4F4F-8778-96C76E98D3BC}"/>
    <cellStyle name="Normal 2 4 2 2 5 13" xfId="9318" xr:uid="{BA20BA1D-3D35-412C-9012-5BED12A4051E}"/>
    <cellStyle name="Normal 2 4 2 2 5 14" xfId="9506" xr:uid="{8890024C-F08B-47BF-89FB-77909ECE8764}"/>
    <cellStyle name="Normal 2 4 2 2 5 15" xfId="9691" xr:uid="{DA67698A-93E2-4537-BDED-96D01A355B35}"/>
    <cellStyle name="Normal 2 4 2 2 5 16" xfId="9861" xr:uid="{81AF8090-B276-4AEA-968B-16397A153C3D}"/>
    <cellStyle name="Normal 2 4 2 2 5 17" xfId="10050" xr:uid="{93894DC9-4A52-48CE-875F-BF392482BC62}"/>
    <cellStyle name="Normal 2 4 2 2 5 2" xfId="783" xr:uid="{CF7D8E89-6829-4216-8DBC-CE0EE80A33DB}"/>
    <cellStyle name="Normal 2 4 2 2 5 2 2" xfId="1795" xr:uid="{ED20122A-C55B-4E99-873A-198928219586}"/>
    <cellStyle name="Normal 2 4 2 2 5 2 2 2" xfId="6267" xr:uid="{511ECF33-E79E-4DAD-8F15-379DAFC55984}"/>
    <cellStyle name="Normal 2 4 2 2 5 2 3" xfId="2481" xr:uid="{D7E371E5-4184-4135-9161-808583DBE1D7}"/>
    <cellStyle name="Normal 2 4 2 2 5 2 3 2" xfId="6952" xr:uid="{C8F38948-E5A4-4749-A3AC-6731B6B4AAAF}"/>
    <cellStyle name="Normal 2 4 2 2 5 2 4" xfId="3461" xr:uid="{7A64326C-5D9D-46FF-AF77-8199A46DAB0A}"/>
    <cellStyle name="Normal 2 4 2 2 5 2 4 2" xfId="7895" xr:uid="{C2077A02-B126-47B4-A756-CB54286E1C58}"/>
    <cellStyle name="Normal 2 4 2 2 5 2 5" xfId="5266" xr:uid="{0C8E90A9-D402-4039-8A2B-F1E669334D18}"/>
    <cellStyle name="Normal 2 4 2 2 5 2 6" xfId="4060" xr:uid="{49EA5616-3B03-4C3C-A62F-D77B1D09F6DE}"/>
    <cellStyle name="Normal 2 4 2 2 5 3" xfId="450" xr:uid="{FDBE0BA6-1920-4BFA-8647-028DBABB6036}"/>
    <cellStyle name="Normal 2 4 2 2 5 3 2" xfId="1473" xr:uid="{3385592E-A1C9-47EA-B3EA-20EBE189FD05}"/>
    <cellStyle name="Normal 2 4 2 2 5 3 2 2" xfId="5945" xr:uid="{6BFEFA10-1B23-4334-A65A-34C82BBE5531}"/>
    <cellStyle name="Normal 2 4 2 2 5 3 3" xfId="4938" xr:uid="{A17A949E-AAF4-4818-A7F0-C47C7D295CA8}"/>
    <cellStyle name="Normal 2 4 2 2 5 3 4" xfId="4141" xr:uid="{E81BCA1C-1468-4749-AA2A-690580F2CFCE}"/>
    <cellStyle name="Normal 2 4 2 2 5 4" xfId="1136" xr:uid="{F3E9AEB7-D5DC-4F49-9449-B60DD2D022BE}"/>
    <cellStyle name="Normal 2 4 2 2 5 4 2" xfId="5608" xr:uid="{A2DAA3CD-0098-4D17-B5AA-3579C2BD6473}"/>
    <cellStyle name="Normal 2 4 2 2 5 4 3" xfId="4329" xr:uid="{90A58326-6D68-4C1D-94FA-6D8081FA9C54}"/>
    <cellStyle name="Normal 2 4 2 2 5 5" xfId="2150" xr:uid="{A5C245FB-357C-496B-BBD2-F01BAC6E9190}"/>
    <cellStyle name="Normal 2 4 2 2 5 5 2" xfId="6621" xr:uid="{33A84922-B28A-4084-B67B-840BFABB3F97}"/>
    <cellStyle name="Normal 2 4 2 2 5 6" xfId="3130" xr:uid="{FC62B012-71C5-47F5-963B-3C01A1C64659}"/>
    <cellStyle name="Normal 2 4 2 2 5 6 2" xfId="7564" xr:uid="{BFCF2086-E2A3-45D0-85F7-C46032467D2C}"/>
    <cellStyle name="Normal 2 4 2 2 5 7" xfId="4592" xr:uid="{6724DDA8-407A-4C03-9322-567F8BE843E5}"/>
    <cellStyle name="Normal 2 4 2 2 5 8" xfId="3960" xr:uid="{5C79927C-8EFD-49A0-A534-AEB66D76D93F}"/>
    <cellStyle name="Normal 2 4 2 2 5 9" xfId="8681" xr:uid="{9B351B51-B017-4060-9A32-8B9334B85443}"/>
    <cellStyle name="Normal 2 4 2 2 6" xfId="98" xr:uid="{E559C7E7-C888-4665-B615-1B823FF2FB79}"/>
    <cellStyle name="Normal 2 4 2 2 6 10" xfId="8838" xr:uid="{9FB4A1BA-CE91-4490-9B8B-5E5107163201}"/>
    <cellStyle name="Normal 2 4 2 2 6 11" xfId="8986" xr:uid="{9D00551E-2257-4916-9E1D-8C6EE9034165}"/>
    <cellStyle name="Normal 2 4 2 2 6 12" xfId="9152" xr:uid="{ACA31F0A-523D-4E94-89C0-1E4B9931952F}"/>
    <cellStyle name="Normal 2 4 2 2 6 13" xfId="9319" xr:uid="{22750652-35C0-46BE-954C-7FE8C6521FFA}"/>
    <cellStyle name="Normal 2 4 2 2 6 14" xfId="9507" xr:uid="{2F5C19A4-2E97-464F-AA38-EDB94247EC3A}"/>
    <cellStyle name="Normal 2 4 2 2 6 15" xfId="9692" xr:uid="{AAE264AD-A279-4906-B1E2-4EABCF65E815}"/>
    <cellStyle name="Normal 2 4 2 2 6 16" xfId="9862" xr:uid="{214CA351-E757-488D-82A5-617DCD952585}"/>
    <cellStyle name="Normal 2 4 2 2 6 17" xfId="10051" xr:uid="{70C41795-2B1C-48B8-9D82-F5BF79A73549}"/>
    <cellStyle name="Normal 2 4 2 2 6 2" xfId="792" xr:uid="{A591C2D8-197C-40CF-A49C-67CC3A675C07}"/>
    <cellStyle name="Normal 2 4 2 2 6 2 2" xfId="1804" xr:uid="{764221B1-3A96-4173-9ACF-2ADF59B501DB}"/>
    <cellStyle name="Normal 2 4 2 2 6 2 2 2" xfId="6276" xr:uid="{D76D11EA-3C23-4308-B101-731C7CA7EB8C}"/>
    <cellStyle name="Normal 2 4 2 2 6 2 3" xfId="2490" xr:uid="{32DC194D-9335-4CE2-B230-97DB1D56C87E}"/>
    <cellStyle name="Normal 2 4 2 2 6 2 3 2" xfId="6961" xr:uid="{328EFAEA-9569-41C2-A535-1DC3B8814A76}"/>
    <cellStyle name="Normal 2 4 2 2 6 2 4" xfId="3470" xr:uid="{CB4214D5-9332-4B8E-9F7E-50D0C47DB2A9}"/>
    <cellStyle name="Normal 2 4 2 2 6 2 4 2" xfId="7904" xr:uid="{AD337D19-3E65-464E-A02C-325D64369F2A}"/>
    <cellStyle name="Normal 2 4 2 2 6 2 5" xfId="5275" xr:uid="{4DF8835A-B807-4268-A5E5-665194A8A279}"/>
    <cellStyle name="Normal 2 4 2 2 6 2 6" xfId="4069" xr:uid="{74A7946C-4581-431A-BB24-44C4B39EEBAA}"/>
    <cellStyle name="Normal 2 4 2 2 6 3" xfId="459" xr:uid="{10D35384-2A5B-44DC-BE55-D20F9581ED7B}"/>
    <cellStyle name="Normal 2 4 2 2 6 3 2" xfId="1482" xr:uid="{96F5BF2F-AD97-448E-ACA2-A40990645803}"/>
    <cellStyle name="Normal 2 4 2 2 6 3 2 2" xfId="5954" xr:uid="{2DDB9036-3A39-47B4-BF0F-FE08D32AAD5B}"/>
    <cellStyle name="Normal 2 4 2 2 6 3 3" xfId="4947" xr:uid="{E663C6F2-2D10-4A23-AD01-DBF95E69B27E}"/>
    <cellStyle name="Normal 2 4 2 2 6 3 4" xfId="4150" xr:uid="{00FCF66C-A0AA-4E24-B3FB-D9983512F57B}"/>
    <cellStyle name="Normal 2 4 2 2 6 4" xfId="1145" xr:uid="{61C9E64D-61D9-4489-8CAE-7D9B03EC3FEA}"/>
    <cellStyle name="Normal 2 4 2 2 6 4 2" xfId="5617" xr:uid="{E54C6F6A-22FE-4224-B490-6FCC178317D9}"/>
    <cellStyle name="Normal 2 4 2 2 6 4 3" xfId="4337" xr:uid="{22830711-1772-47AC-BB43-45D1B1866C63}"/>
    <cellStyle name="Normal 2 4 2 2 6 5" xfId="2159" xr:uid="{93A5913D-17D4-400E-9BDD-05C8CFC12A83}"/>
    <cellStyle name="Normal 2 4 2 2 6 5 2" xfId="6630" xr:uid="{38EACC45-F01F-43C4-B77D-7446434BF3D3}"/>
    <cellStyle name="Normal 2 4 2 2 6 6" xfId="3139" xr:uid="{83C53AA1-8FB2-407B-B26B-2A3D626B3CBA}"/>
    <cellStyle name="Normal 2 4 2 2 6 6 2" xfId="7573" xr:uid="{D745C7AD-1CA6-4867-8B6B-893B89609B47}"/>
    <cellStyle name="Normal 2 4 2 2 6 7" xfId="4601" xr:uid="{041DBFCE-F976-4DCA-A19F-B55CF032C63F}"/>
    <cellStyle name="Normal 2 4 2 2 6 8" xfId="3969" xr:uid="{E648E1FF-A6DC-44CC-8E81-697BAEB4D54B}"/>
    <cellStyle name="Normal 2 4 2 2 6 9" xfId="8682" xr:uid="{AD764909-8F02-4DFF-85FE-BBB343188E21}"/>
    <cellStyle name="Normal 2 4 2 2 7" xfId="129" xr:uid="{10ED4571-7C41-4EFD-9A17-5A4007B94142}"/>
    <cellStyle name="Normal 2 4 2 2 7 2" xfId="817" xr:uid="{4EF362A4-EBBC-4C81-91AF-C706C6223614}"/>
    <cellStyle name="Normal 2 4 2 2 7 2 2" xfId="1829" xr:uid="{72EE5DB5-B4C1-4204-8843-EC2D85BE4D25}"/>
    <cellStyle name="Normal 2 4 2 2 7 2 2 2" xfId="6301" xr:uid="{29B3FDD3-E2E2-4F01-AAE2-AB3B8D012A16}"/>
    <cellStyle name="Normal 2 4 2 2 7 2 3" xfId="2515" xr:uid="{60FBE275-D9C2-4A3D-B3B5-E6471CCFD2AB}"/>
    <cellStyle name="Normal 2 4 2 2 7 2 3 2" xfId="6986" xr:uid="{5155B6EB-75BA-46B9-AB69-36A3C7CD9835}"/>
    <cellStyle name="Normal 2 4 2 2 7 2 4" xfId="3495" xr:uid="{1047F1EF-AC42-4AFB-B87B-2957346787C2}"/>
    <cellStyle name="Normal 2 4 2 2 7 2 4 2" xfId="7929" xr:uid="{3D602D36-1873-4703-89E3-D4AB16E738FD}"/>
    <cellStyle name="Normal 2 4 2 2 7 2 5" xfId="5300" xr:uid="{F6FDEBDA-0370-425A-980F-981AE29EC81B}"/>
    <cellStyle name="Normal 2 4 2 2 7 2 6" xfId="4160" xr:uid="{41AD5042-70F2-4376-8765-FBF5A15D63E4}"/>
    <cellStyle name="Normal 2 4 2 2 7 3" xfId="484" xr:uid="{375DAD29-41D1-440D-8840-48A55EFAF6A5}"/>
    <cellStyle name="Normal 2 4 2 2 7 3 2" xfId="1507" xr:uid="{949CE0B0-6B85-48B5-BCE7-F0AACB9C8936}"/>
    <cellStyle name="Normal 2 4 2 2 7 3 2 2" xfId="5979" xr:uid="{0C9992A5-F531-48DC-999B-82444A8D70F2}"/>
    <cellStyle name="Normal 2 4 2 2 7 3 3" xfId="4972" xr:uid="{A2656E9E-84CB-4314-AB2B-8C3DA0199758}"/>
    <cellStyle name="Normal 2 4 2 2 7 4" xfId="1170" xr:uid="{9C8E0A9B-217D-4799-9E55-2C77E979745C}"/>
    <cellStyle name="Normal 2 4 2 2 7 4 2" xfId="5642" xr:uid="{F51B584A-25D7-4832-B936-FD9E28BADD11}"/>
    <cellStyle name="Normal 2 4 2 2 7 5" xfId="2184" xr:uid="{A951CDE7-7CBB-460F-8C0F-B77A43608DE0}"/>
    <cellStyle name="Normal 2 4 2 2 7 5 2" xfId="6655" xr:uid="{90F31D52-EC37-4E9D-AE9D-3A2F0DBC86AB}"/>
    <cellStyle name="Normal 2 4 2 2 7 6" xfId="3164" xr:uid="{E014A41E-E3DE-4889-A492-BFCA6C180D4B}"/>
    <cellStyle name="Normal 2 4 2 2 7 6 2" xfId="7598" xr:uid="{83B8E2A1-7FB4-40A4-BA2D-69D60F380906}"/>
    <cellStyle name="Normal 2 4 2 2 7 7" xfId="4626" xr:uid="{CA7F0E71-11E6-4038-AF07-6A5D56908EAF}"/>
    <cellStyle name="Normal 2 4 2 2 7 8" xfId="3994" xr:uid="{E622847E-1238-455D-A071-3A9A9496963A}"/>
    <cellStyle name="Normal 2 4 2 2 8" xfId="145" xr:uid="{48AC1EA1-C201-4F84-911A-713038E8686F}"/>
    <cellStyle name="Normal 2 4 2 2 8 2" xfId="832" xr:uid="{2F9AF1BF-F007-4733-AD40-91B4D425BB38}"/>
    <cellStyle name="Normal 2 4 2 2 8 2 2" xfId="1844" xr:uid="{DC58D548-19A8-484F-8B83-1D53FE02E38F}"/>
    <cellStyle name="Normal 2 4 2 2 8 2 2 2" xfId="6316" xr:uid="{BB6FBB6D-FE04-4FCF-9059-C028BD5D6DB2}"/>
    <cellStyle name="Normal 2 4 2 2 8 2 3" xfId="2530" xr:uid="{B9899B5A-5098-42C5-841E-798B4F0708A3}"/>
    <cellStyle name="Normal 2 4 2 2 8 2 3 2" xfId="7001" xr:uid="{D1E32D34-8D69-4A10-B885-0048B844DC4D}"/>
    <cellStyle name="Normal 2 4 2 2 8 2 4" xfId="3510" xr:uid="{0E563C52-5370-4EB7-89A5-CEF4014BEE98}"/>
    <cellStyle name="Normal 2 4 2 2 8 2 4 2" xfId="7944" xr:uid="{F237100F-4F61-4855-8987-88CB93E1C0F9}"/>
    <cellStyle name="Normal 2 4 2 2 8 2 5" xfId="5315" xr:uid="{75395644-66D5-42CE-B927-862E73E1473B}"/>
    <cellStyle name="Normal 2 4 2 2 8 3" xfId="499" xr:uid="{DA76A789-2912-405D-8BED-FEF1A9A16187}"/>
    <cellStyle name="Normal 2 4 2 2 8 3 2" xfId="1522" xr:uid="{AA2D0723-FFD4-4B17-8B23-0A8DBC5F835A}"/>
    <cellStyle name="Normal 2 4 2 2 8 3 2 2" xfId="5994" xr:uid="{7D3BD9D2-107E-4D1C-807F-D078600D5183}"/>
    <cellStyle name="Normal 2 4 2 2 8 3 3" xfId="4987" xr:uid="{D40CE078-10D7-4BBD-AC85-4B20319FECB7}"/>
    <cellStyle name="Normal 2 4 2 2 8 4" xfId="1185" xr:uid="{99D9ADE1-7F0E-4B46-826C-25142AB89C50}"/>
    <cellStyle name="Normal 2 4 2 2 8 4 2" xfId="5657" xr:uid="{A24D4436-E63F-4492-8445-29E3837C7ED0}"/>
    <cellStyle name="Normal 2 4 2 2 8 5" xfId="2199" xr:uid="{1A21FC86-BDC0-464B-AEE8-9C752282A338}"/>
    <cellStyle name="Normal 2 4 2 2 8 5 2" xfId="6670" xr:uid="{DD8DD8F6-9536-40AA-84AA-EC71D96407CE}"/>
    <cellStyle name="Normal 2 4 2 2 8 6" xfId="3179" xr:uid="{0796AC18-7A72-4A37-8469-35E7FDB250ED}"/>
    <cellStyle name="Normal 2 4 2 2 8 6 2" xfId="7613" xr:uid="{56BC79FD-0480-4F94-9138-33EC0CFE1AC1}"/>
    <cellStyle name="Normal 2 4 2 2 8 7" xfId="4641" xr:uid="{F92E9CF5-7737-4C40-A099-F81EE1A61C98}"/>
    <cellStyle name="Normal 2 4 2 2 8 8" xfId="4004" xr:uid="{CE40EA3A-A471-49C3-93AD-E6612FD77E06}"/>
    <cellStyle name="Normal 2 4 2 2 9" xfId="169" xr:uid="{55055749-5003-41BA-9455-02F2DF3E9FC5}"/>
    <cellStyle name="Normal 2 4 2 2 9 2" xfId="855" xr:uid="{BC396BF0-3C8C-4D4D-A927-9785EFA6F617}"/>
    <cellStyle name="Normal 2 4 2 2 9 2 2" xfId="1867" xr:uid="{31064287-26E1-4937-B9FC-812F4A2D07DE}"/>
    <cellStyle name="Normal 2 4 2 2 9 2 2 2" xfId="6339" xr:uid="{0DEB4474-CC0B-4991-BE8C-98948C7F1063}"/>
    <cellStyle name="Normal 2 4 2 2 9 2 3" xfId="2553" xr:uid="{DD057E9B-6C52-46DD-A4FF-797973F5ECF5}"/>
    <cellStyle name="Normal 2 4 2 2 9 2 3 2" xfId="7024" xr:uid="{A1A68A5B-D292-4F7D-B2CB-6FB98E6237E0}"/>
    <cellStyle name="Normal 2 4 2 2 9 2 4" xfId="3533" xr:uid="{7DE704FE-8008-4A97-A40D-E56B782267D4}"/>
    <cellStyle name="Normal 2 4 2 2 9 2 4 2" xfId="7967" xr:uid="{BC93770E-3D43-4417-B9CD-C480CB16D8DD}"/>
    <cellStyle name="Normal 2 4 2 2 9 2 5" xfId="5338" xr:uid="{B1260269-D0AF-4590-9B87-6A2562B24307}"/>
    <cellStyle name="Normal 2 4 2 2 9 3" xfId="522" xr:uid="{6A1F4D36-B2CC-4F08-A44D-A176BE627470}"/>
    <cellStyle name="Normal 2 4 2 2 9 3 2" xfId="1545" xr:uid="{B833127B-4400-4DA3-B8FD-526DC8091B1D}"/>
    <cellStyle name="Normal 2 4 2 2 9 3 2 2" xfId="6017" xr:uid="{CFE28CB0-9151-4122-AFA2-8F3B86B66CC9}"/>
    <cellStyle name="Normal 2 4 2 2 9 3 3" xfId="5010" xr:uid="{E5AEA9CD-78A6-4249-B79C-60ED58F77A35}"/>
    <cellStyle name="Normal 2 4 2 2 9 4" xfId="1208" xr:uid="{6E025347-ED9D-424B-9FFE-9A8169891B6F}"/>
    <cellStyle name="Normal 2 4 2 2 9 4 2" xfId="5680" xr:uid="{26AA887B-BE71-44F7-AA0C-9D0CC2B50BE1}"/>
    <cellStyle name="Normal 2 4 2 2 9 5" xfId="2222" xr:uid="{FC05A3A0-61BB-4A74-B39E-B19D97A617CA}"/>
    <cellStyle name="Normal 2 4 2 2 9 5 2" xfId="6693" xr:uid="{E283B405-5163-4793-AC19-679366242AE3}"/>
    <cellStyle name="Normal 2 4 2 2 9 6" xfId="3202" xr:uid="{927B84EA-FCE8-4061-B74F-7A9E2C2E9596}"/>
    <cellStyle name="Normal 2 4 2 2 9 6 2" xfId="7636" xr:uid="{36B48F73-DD3C-434A-97CF-A32E75D88AB4}"/>
    <cellStyle name="Normal 2 4 2 2 9 7" xfId="4664" xr:uid="{1E124AED-055A-4D03-93C1-3406249CEF85}"/>
    <cellStyle name="Normal 2 4 2 2 9 8" xfId="4086" xr:uid="{31A95FEE-C7F8-475F-B2E2-3CD78A7F8654}"/>
    <cellStyle name="Normal 2 4 2 3" xfId="769" xr:uid="{0C2B6C49-C436-499A-9821-B1508CAE9D5F}"/>
    <cellStyle name="Normal 2 4 2 3 2" xfId="2835" xr:uid="{5C7A485B-D756-4F8C-A2F4-FA710D0EF2CB}"/>
    <cellStyle name="Normal 2 4 2 4" xfId="2763" xr:uid="{FB2B70C4-3697-4AF2-8CA7-24B6D218016C}"/>
    <cellStyle name="Normal 2 4 2 5" xfId="8677" xr:uid="{D5B5F426-CB7B-46BA-AA31-BA9078E686E6}"/>
    <cellStyle name="Normal 2 4 2 6" xfId="8833" xr:uid="{F5CAFAB6-4E6F-4E7C-BF0E-8EECD9B7778D}"/>
    <cellStyle name="Normal 2 4 2 7" xfId="8981" xr:uid="{AE3EC78C-B5ED-4078-A0CB-C28C255DE00F}"/>
    <cellStyle name="Normal 2 4 2 8" xfId="9147" xr:uid="{D125BAA5-DBDD-43CA-A690-85CD1411F9EC}"/>
    <cellStyle name="Normal 2 4 2 9" xfId="9314" xr:uid="{37A054EF-238E-40F7-903E-DF6A780865B8}"/>
    <cellStyle name="Normal 2 4 3" xfId="123" xr:uid="{7ED8E5BD-1F14-4597-A664-123C52256159}"/>
    <cellStyle name="Normal 2 4 3 2" xfId="359" xr:uid="{3589991D-9273-4709-99CC-87A09FA548E0}"/>
    <cellStyle name="Normal 2 4 3 2 2" xfId="1043" xr:uid="{283E66B2-A7AC-4A9A-8325-F35A525C94C6}"/>
    <cellStyle name="Normal 2 4 3 2 2 2" xfId="2890" xr:uid="{03A39388-E036-4CA5-B5EB-E06BDBAAC29C}"/>
    <cellStyle name="Normal 2 4 3 2 3" xfId="2818" xr:uid="{D9600EB8-BFC8-4AA9-AB07-CB601F1331B5}"/>
    <cellStyle name="Normal 2 4 4" xfId="1068" xr:uid="{5BB25428-B42D-4288-8B5C-003391D1D832}"/>
    <cellStyle name="Normal 2 4 4 2" xfId="5541" xr:uid="{9D362EF6-566F-44D2-9D74-EC7E485DD720}"/>
    <cellStyle name="Normal 2 4 4 3" xfId="4177" xr:uid="{9ED86B14-B27E-49C9-809A-C2AA36796EC2}"/>
    <cellStyle name="Normal 2 4 5" xfId="2979" xr:uid="{A8A14ED5-66B3-40E3-9E98-9A10F3137E4B}"/>
    <cellStyle name="Normal 2 4 5 2" xfId="7415" xr:uid="{866A19BA-2BE2-4D3B-8C78-8685E2D1CD62}"/>
    <cellStyle name="Normal 2 4 5 3" xfId="4426" xr:uid="{27C6FE7D-971C-4E19-BBDA-B598BB95F2B1}"/>
    <cellStyle name="Normal 2 4 6" xfId="3848" xr:uid="{E75702B2-206B-451A-9A30-5CE0F1A794D0}"/>
    <cellStyle name="Normal 2 4 6 2" xfId="8282" xr:uid="{A1497326-0EA3-45EF-A8EE-5204CFB46838}"/>
    <cellStyle name="Normal 2 4 7" xfId="9757" xr:uid="{E6852249-F0AF-43B3-8BB9-80DBACBC962C}"/>
    <cellStyle name="Normal 2 4 8" xfId="9926" xr:uid="{32868C2E-8CF4-476A-B22B-31E180687885}"/>
    <cellStyle name="Normal 2 40" xfId="235" xr:uid="{D2E720B2-4F22-4A15-AF0C-9AC041834A58}"/>
    <cellStyle name="Normal 2 40 10" xfId="8391" xr:uid="{E0353386-8751-4ED1-8EE8-F96905727849}"/>
    <cellStyle name="Normal 2 40 11" xfId="8476" xr:uid="{E6482DD5-4458-48B4-BF39-99D5241ADB42}"/>
    <cellStyle name="Normal 2 40 12" xfId="8546" xr:uid="{4A5BED29-3FDA-4D4E-96E1-43BC2D746370}"/>
    <cellStyle name="Normal 2 40 13" xfId="8623" xr:uid="{4BF36CE3-6748-4C40-B30D-A4E25A12BAC4}"/>
    <cellStyle name="Normal 2 40 14" xfId="8774" xr:uid="{B1639CF5-D6C9-47AF-8406-BF964A332AEA}"/>
    <cellStyle name="Normal 2 40 15" xfId="8923" xr:uid="{8764BE9B-C2AA-4634-926D-87C3D79E0972}"/>
    <cellStyle name="Normal 2 40 16" xfId="9095" xr:uid="{DD814AA5-9F66-4D74-883E-E24F98A797FD}"/>
    <cellStyle name="Normal 2 40 17" xfId="9262" xr:uid="{40AFD18C-ABEE-46F0-A4C6-17097F0115EC}"/>
    <cellStyle name="Normal 2 40 18" xfId="9450" xr:uid="{4013E840-0A34-43D5-A554-E6F12C3C2A5F}"/>
    <cellStyle name="Normal 2 40 19" xfId="9628" xr:uid="{1A8FB580-CB4E-4E58-A344-F90E87B15F64}"/>
    <cellStyle name="Normal 2 40 2" xfId="920" xr:uid="{A5FA47B0-CAC7-4DA6-B753-C2DFADC42E52}"/>
    <cellStyle name="Normal 2 40 2 2" xfId="1931" xr:uid="{4CA26EB5-4567-48E3-9D6B-49328FB096DD}"/>
    <cellStyle name="Normal 2 40 2 2 2" xfId="6403" xr:uid="{B863C58F-98B7-4D1C-A5E3-60948B623122}"/>
    <cellStyle name="Normal 2 40 2 3" xfId="2617" xr:uid="{76CE05F7-4C52-4253-8760-773E51C729CE}"/>
    <cellStyle name="Normal 2 40 2 3 2" xfId="7088" xr:uid="{1EB4B178-FDDA-4A15-95F0-BDB8C1FE425A}"/>
    <cellStyle name="Normal 2 40 2 4" xfId="3597" xr:uid="{6E46864D-7F15-4587-BC01-DAD381CB4356}"/>
    <cellStyle name="Normal 2 40 2 4 2" xfId="8031" xr:uid="{4EA63BC5-8AF0-4A39-89C6-4F98EDC3058B}"/>
    <cellStyle name="Normal 2 40 2 5" xfId="5403" xr:uid="{3A5F1C30-A959-46E6-BD8D-C2E67BE71272}"/>
    <cellStyle name="Normal 2 40 2 6" xfId="4509" xr:uid="{419A8EFB-72C5-4980-A7B0-9C3D6CF37F89}"/>
    <cellStyle name="Normal 2 40 20" xfId="9804" xr:uid="{3A433F7B-6030-41B6-A4A9-72F53DDE22B2}"/>
    <cellStyle name="Normal 2 40 21" xfId="9988" xr:uid="{6DD26A8A-B763-4BCC-893A-8C7AA8AE8BC1}"/>
    <cellStyle name="Normal 2 40 3" xfId="587" xr:uid="{644178B8-705F-49E4-BBAD-CE27066A72C1}"/>
    <cellStyle name="Normal 2 40 3 2" xfId="1609" xr:uid="{DF55B2C3-D710-4632-A75B-9E8419962B9B}"/>
    <cellStyle name="Normal 2 40 3 2 2" xfId="6081" xr:uid="{1D788E81-A221-425B-9EB0-040EB5543945}"/>
    <cellStyle name="Normal 2 40 3 3" xfId="5074" xr:uid="{5CBE17C8-3D6C-4573-ABB9-A6F2F4D15E5C}"/>
    <cellStyle name="Normal 2 40 4" xfId="1272" xr:uid="{A5C1C1AA-CAE5-48B8-9DD8-05F2A48DC034}"/>
    <cellStyle name="Normal 2 40 4 2" xfId="5744" xr:uid="{A9EAF947-2F87-4E64-93FB-EB9E046A0A3D}"/>
    <cellStyle name="Normal 2 40 5" xfId="2286" xr:uid="{39D01348-243D-4C8F-97F3-D065434A11A2}"/>
    <cellStyle name="Normal 2 40 5 2" xfId="6757" xr:uid="{0040E429-9AB2-4268-B9A3-566B14F7B13D}"/>
    <cellStyle name="Normal 2 40 6" xfId="2992" xr:uid="{FAB735A4-E6E1-4882-85B5-1F7242C50075}"/>
    <cellStyle name="Normal 2 40 6 2" xfId="7428" xr:uid="{7061A515-3A71-4EF2-A627-B577B1E8B0B3}"/>
    <cellStyle name="Normal 2 40 7" xfId="3266" xr:uid="{CE2E4E68-CD40-40FE-AC36-26C90F7384E5}"/>
    <cellStyle name="Normal 2 40 7 2" xfId="7700" xr:uid="{6DD01842-A9BD-4F5C-91F9-4D94DB419AC3}"/>
    <cellStyle name="Normal 2 40 8" xfId="4729" xr:uid="{3693A6F2-7173-4C20-B687-EA611F07A63D}"/>
    <cellStyle name="Normal 2 40 9" xfId="4223" xr:uid="{BAE05ABF-D750-409B-A71A-A3AB3B09B97C}"/>
    <cellStyle name="Normal 2 41" xfId="256" xr:uid="{0E5E9D18-0EF3-425C-89E8-E43EA4CB1563}"/>
    <cellStyle name="Normal 2 41 10" xfId="8392" xr:uid="{16F83251-D5C5-48E7-BFA5-FFAC5F8517B8}"/>
    <cellStyle name="Normal 2 41 11" xfId="8477" xr:uid="{440B3513-3CF7-4758-848C-C2A41C2F7854}"/>
    <cellStyle name="Normal 2 41 12" xfId="8547" xr:uid="{73C20886-4CF6-4B41-A1B3-3A8BD029DB77}"/>
    <cellStyle name="Normal 2 41 13" xfId="8624" xr:uid="{CFF856CA-C423-43CC-9E97-D964EFBE2D85}"/>
    <cellStyle name="Normal 2 41 14" xfId="8775" xr:uid="{3B7D88FE-0ABD-4495-B005-B52565841738}"/>
    <cellStyle name="Normal 2 41 15" xfId="8924" xr:uid="{7277DF60-EC56-4269-A8C7-CFDD6AC2A661}"/>
    <cellStyle name="Normal 2 41 16" xfId="9096" xr:uid="{E2589F16-79A2-4101-A04D-A898D0EC32EA}"/>
    <cellStyle name="Normal 2 41 17" xfId="9263" xr:uid="{4FC8C729-2487-41A5-965F-2390678241A4}"/>
    <cellStyle name="Normal 2 41 18" xfId="9451" xr:uid="{77D60990-3B7B-4B44-BD4C-5921F9349C05}"/>
    <cellStyle name="Normal 2 41 19" xfId="9629" xr:uid="{AF7B49DC-F867-45D9-9146-01788170CA4F}"/>
    <cellStyle name="Normal 2 41 2" xfId="941" xr:uid="{71B6EDFC-60B6-479D-822F-C9D6AF0B572A}"/>
    <cellStyle name="Normal 2 41 2 2" xfId="1952" xr:uid="{EEB26E67-0E23-4F1F-AF25-A08D6A9FC10F}"/>
    <cellStyle name="Normal 2 41 2 2 2" xfId="6424" xr:uid="{FA0F1AD9-4B04-4B4B-8D1A-698C9FD245C9}"/>
    <cellStyle name="Normal 2 41 2 3" xfId="2638" xr:uid="{C1BD4AA3-5FF4-47D3-854A-DFEB31A41B62}"/>
    <cellStyle name="Normal 2 41 2 3 2" xfId="7109" xr:uid="{E27BD4FB-E1ED-4B63-86BC-A78D62CF4CB7}"/>
    <cellStyle name="Normal 2 41 2 4" xfId="3618" xr:uid="{E1BCA39F-BE54-41DB-9E4B-63C634E88E0F}"/>
    <cellStyle name="Normal 2 41 2 4 2" xfId="8052" xr:uid="{F6A43CFC-8719-41C8-94DC-719ABDB8D4ED}"/>
    <cellStyle name="Normal 2 41 2 5" xfId="5424" xr:uid="{256B6FBF-DD1F-4632-A36D-9BDBDEB1EE16}"/>
    <cellStyle name="Normal 2 41 2 6" xfId="4510" xr:uid="{1FEC9833-6D65-45DD-9BD0-C073EF5F2D36}"/>
    <cellStyle name="Normal 2 41 20" xfId="9805" xr:uid="{B6BF3239-7B75-4B71-B7F5-1B28CADF5BC1}"/>
    <cellStyle name="Normal 2 41 21" xfId="9989" xr:uid="{D78E7F8A-0FE1-4FFB-A823-4701F6C69280}"/>
    <cellStyle name="Normal 2 41 3" xfId="608" xr:uid="{C87DDEB7-D12B-4072-9877-3B7800166584}"/>
    <cellStyle name="Normal 2 41 3 2" xfId="1630" xr:uid="{D13E34BE-0EF1-4195-A302-46C351A09984}"/>
    <cellStyle name="Normal 2 41 3 2 2" xfId="6102" xr:uid="{03B017F7-9F36-44CC-817A-95A18BFECC5C}"/>
    <cellStyle name="Normal 2 41 3 3" xfId="5095" xr:uid="{3FE0C9A1-A3E9-4340-AE8F-500A349350EE}"/>
    <cellStyle name="Normal 2 41 4" xfId="1293" xr:uid="{D0F0CCE7-783B-4E63-AB55-DD62FA34EA5A}"/>
    <cellStyle name="Normal 2 41 4 2" xfId="5765" xr:uid="{411F7296-24D8-4555-A010-DE928F428CC0}"/>
    <cellStyle name="Normal 2 41 5" xfId="2307" xr:uid="{4F5FF06D-1F71-407B-A165-004B50AC8C33}"/>
    <cellStyle name="Normal 2 41 5 2" xfId="6778" xr:uid="{90FB1A8F-0080-4716-8838-16B31DEE0FC9}"/>
    <cellStyle name="Normal 2 41 6" xfId="2993" xr:uid="{96ECD5B4-CE51-4782-8010-EA7256AB3B57}"/>
    <cellStyle name="Normal 2 41 6 2" xfId="7429" xr:uid="{080E8780-C6A0-4E27-ADFC-8BA13D784C62}"/>
    <cellStyle name="Normal 2 41 7" xfId="3287" xr:uid="{6F1A6D31-77AA-494A-94ED-D765D199454E}"/>
    <cellStyle name="Normal 2 41 7 2" xfId="7721" xr:uid="{CAB34C5D-5B16-41FD-9331-3A3AB76D80A8}"/>
    <cellStyle name="Normal 2 41 8" xfId="4750" xr:uid="{2BBFECC9-A447-4754-9704-C7F2B082B836}"/>
    <cellStyle name="Normal 2 41 9" xfId="4253" xr:uid="{56CC1CFB-2D97-4F6A-9CBA-E2DFB3230F9C}"/>
    <cellStyle name="Normal 2 42" xfId="258" xr:uid="{AAF4E575-F5CC-4764-B89A-8C4659D0DD80}"/>
    <cellStyle name="Normal 2 42 2" xfId="943" xr:uid="{3EBCE2CF-8B30-491C-8111-84678266B43A}"/>
    <cellStyle name="Normal 2 42 2 2" xfId="1954" xr:uid="{CA237038-A825-487C-94DF-5AEF397CF287}"/>
    <cellStyle name="Normal 2 42 2 2 2" xfId="6426" xr:uid="{54CF07BD-8FE1-4646-9A79-0FF6F2F30988}"/>
    <cellStyle name="Normal 2 42 2 3" xfId="2640" xr:uid="{FF7C8AF2-C75A-45F0-9AA2-884737091710}"/>
    <cellStyle name="Normal 2 42 2 3 2" xfId="7111" xr:uid="{FA9C4B75-BA47-423C-B475-9CDC87246754}"/>
    <cellStyle name="Normal 2 42 2 4" xfId="3620" xr:uid="{5F3E3DAB-BE30-45BF-A4B4-8C64632D7A99}"/>
    <cellStyle name="Normal 2 42 2 4 2" xfId="8054" xr:uid="{747BB55A-A566-4788-8245-2A3A1005C458}"/>
    <cellStyle name="Normal 2 42 2 5" xfId="5426" xr:uid="{F6B31B44-BC47-4EBC-9354-BC7697300D0D}"/>
    <cellStyle name="Normal 2 42 3" xfId="610" xr:uid="{7DF74664-E4B4-4AD5-A70A-51B2640F17A0}"/>
    <cellStyle name="Normal 2 42 3 2" xfId="1632" xr:uid="{E558A450-E1E3-4B49-AE48-E1BC59A16C0F}"/>
    <cellStyle name="Normal 2 42 3 2 2" xfId="6104" xr:uid="{3D81EB50-6357-4F32-B3C3-BCF4E04387AB}"/>
    <cellStyle name="Normal 2 42 3 3" xfId="5097" xr:uid="{D42F5D26-379E-45E0-83AD-9AB22AA2F4AC}"/>
    <cellStyle name="Normal 2 42 4" xfId="1295" xr:uid="{AD32DB14-82AA-4C42-A9FF-2A33FD7F6DA4}"/>
    <cellStyle name="Normal 2 42 4 2" xfId="5767" xr:uid="{D716D80B-63B1-432F-8AC2-D20A952319E7}"/>
    <cellStyle name="Normal 2 42 5" xfId="2309" xr:uid="{A24F3745-298A-42D7-883F-77F6FB1B68CF}"/>
    <cellStyle name="Normal 2 42 5 2" xfId="6780" xr:uid="{08D9813A-AE40-48F4-81CF-693B9F687A7F}"/>
    <cellStyle name="Normal 2 42 6" xfId="3289" xr:uid="{602F9EBF-CA1F-41CB-837C-8344BC4B9D27}"/>
    <cellStyle name="Normal 2 42 6 2" xfId="7723" xr:uid="{31C88006-D2B8-4E31-B221-26B8E2B73475}"/>
    <cellStyle name="Normal 2 42 7" xfId="4752" xr:uid="{A4D79FFF-146E-4463-8339-6B53BED3BA61}"/>
    <cellStyle name="Normal 2 42 8" xfId="4262" xr:uid="{194DD8BA-FB9C-4D0D-A43F-3396E805124C}"/>
    <cellStyle name="Normal 2 42 9" xfId="9371" xr:uid="{FBF73CFA-A689-4D44-839B-D3F3EA264230}"/>
    <cellStyle name="Normal 2 43" xfId="261" xr:uid="{80F526AE-CA81-498D-BA97-7DAC5A4CCB84}"/>
    <cellStyle name="Normal 2 43 10" xfId="8393" xr:uid="{88AF217B-5C42-417C-8D20-EAFB35206F3D}"/>
    <cellStyle name="Normal 2 43 11" xfId="8478" xr:uid="{F2AFC71F-2628-4D3B-9F6E-19CA82D88831}"/>
    <cellStyle name="Normal 2 43 12" xfId="8548" xr:uid="{32C6D002-C51F-4822-94EB-F064BBEEB6B2}"/>
    <cellStyle name="Normal 2 43 13" xfId="8625" xr:uid="{8C9A3F28-D66E-4249-9EDF-79C83B0F0038}"/>
    <cellStyle name="Normal 2 43 14" xfId="8776" xr:uid="{0E380171-4B9C-4611-B825-D598F778C5EA}"/>
    <cellStyle name="Normal 2 43 15" xfId="8925" xr:uid="{8849AAEF-89BC-415F-83BC-989E30D982A2}"/>
    <cellStyle name="Normal 2 43 16" xfId="9097" xr:uid="{BA37EF9B-E52C-4BEE-B3A3-6B7A34415A31}"/>
    <cellStyle name="Normal 2 43 17" xfId="9264" xr:uid="{F2487B31-ABF6-43D2-9F1B-D12139C02406}"/>
    <cellStyle name="Normal 2 43 18" xfId="9452" xr:uid="{E297767D-C32C-4AB4-93A7-6520EA273114}"/>
    <cellStyle name="Normal 2 43 19" xfId="9630" xr:uid="{A2EC9A8F-0055-4758-B392-662932891A1C}"/>
    <cellStyle name="Normal 2 43 2" xfId="946" xr:uid="{DD283306-46B1-4FE0-A740-17A5645FE26F}"/>
    <cellStyle name="Normal 2 43 2 2" xfId="1956" xr:uid="{69721885-19ED-4C3A-8854-13060C81072B}"/>
    <cellStyle name="Normal 2 43 2 2 2" xfId="6428" xr:uid="{BA2FD46A-0B9F-4A06-AA23-796A7B1A8920}"/>
    <cellStyle name="Normal 2 43 2 3" xfId="2642" xr:uid="{7AE6FFB6-3DE3-42D7-B07C-44DF775C4D62}"/>
    <cellStyle name="Normal 2 43 2 3 2" xfId="7113" xr:uid="{1833B4A9-8235-48C8-A9CB-C6D4CDF63187}"/>
    <cellStyle name="Normal 2 43 2 4" xfId="3622" xr:uid="{FBE3E6CC-0599-4545-BDE9-0E5EE9CEA400}"/>
    <cellStyle name="Normal 2 43 2 4 2" xfId="8056" xr:uid="{5459F96A-1EEA-4CDD-8E45-6A51D5CAE856}"/>
    <cellStyle name="Normal 2 43 2 5" xfId="5428" xr:uid="{CA2A5CEC-DECD-4C33-8056-184AF46CAC15}"/>
    <cellStyle name="Normal 2 43 2 6" xfId="4511" xr:uid="{DB35016C-13C9-4D93-B18F-BDEC5A4B35A5}"/>
    <cellStyle name="Normal 2 43 20" xfId="9806" xr:uid="{FF89A782-D2E5-4812-93B9-E1B924FD0068}"/>
    <cellStyle name="Normal 2 43 21" xfId="9990" xr:uid="{2334D480-E1F0-407E-A7D8-6402B93379FD}"/>
    <cellStyle name="Normal 2 43 3" xfId="613" xr:uid="{BC98958C-6D91-4998-AC98-89884B4F717F}"/>
    <cellStyle name="Normal 2 43 3 2" xfId="1634" xr:uid="{3460E516-D6C1-4CE4-B84B-161B6F06CD7F}"/>
    <cellStyle name="Normal 2 43 3 2 2" xfId="6106" xr:uid="{C766754D-8D2A-441E-AC1D-172E2024D65E}"/>
    <cellStyle name="Normal 2 43 3 3" xfId="5099" xr:uid="{1BBDE662-0802-42F7-A9E0-F747D2DBC172}"/>
    <cellStyle name="Normal 2 43 4" xfId="1297" xr:uid="{CC496B86-F30D-42DC-AFB4-76E41EDD6A9C}"/>
    <cellStyle name="Normal 2 43 4 2" xfId="2995" xr:uid="{0ED3FB88-F9A2-49C6-A6F9-C53AFC91C7BC}"/>
    <cellStyle name="Normal 2 43 4 2 2" xfId="7431" xr:uid="{CFE03B9C-798F-4FD4-A9AC-DF72EF425C5F}"/>
    <cellStyle name="Normal 2 43 4 3" xfId="5769" xr:uid="{47D86387-D3D1-4D55-BF59-B1E696CFF024}"/>
    <cellStyle name="Normal 2 43 5" xfId="2311" xr:uid="{56ADD479-5BDB-4443-BE6B-87AF2B9EC558}"/>
    <cellStyle name="Normal 2 43 5 2" xfId="6782" xr:uid="{8444BF0E-DBE2-491C-A3D5-59B3C613331B}"/>
    <cellStyle name="Normal 2 43 6" xfId="2994" xr:uid="{B181C5C4-9ACB-40F2-A140-D9A078116DD3}"/>
    <cellStyle name="Normal 2 43 6 2" xfId="7430" xr:uid="{4F0FFFC5-AED8-4AE9-BFA8-9F05ED203EE7}"/>
    <cellStyle name="Normal 2 43 7" xfId="3291" xr:uid="{B237B0EB-D8A3-449E-BFD2-2FAA027F9FB2}"/>
    <cellStyle name="Normal 2 43 7 2" xfId="7725" xr:uid="{CE277701-0423-40C4-BAB5-FF102D94E8B1}"/>
    <cellStyle name="Normal 2 43 8" xfId="4754" xr:uid="{D5EBC4C1-AA7A-4831-8DEC-BE5C6E9A2B32}"/>
    <cellStyle name="Normal 2 43 9" xfId="4231" xr:uid="{E2316DDE-E244-4A3B-B786-142ADA0D553F}"/>
    <cellStyle name="Normal 2 44" xfId="278" xr:uid="{ABB029D8-0B21-4BD4-9071-1041698DB953}"/>
    <cellStyle name="Normal 2 44 10" xfId="9558" xr:uid="{660376CD-0C17-4A76-B1EC-03D995BEF8CE}"/>
    <cellStyle name="Normal 2 44 2" xfId="963" xr:uid="{08FCD573-5BB9-48C7-8424-448136FE292E}"/>
    <cellStyle name="Normal 2 44 2 2" xfId="1973" xr:uid="{3F6F100C-0429-49A2-B9CC-463E45A2024E}"/>
    <cellStyle name="Normal 2 44 2 2 2" xfId="6445" xr:uid="{A08B4FB2-000B-4735-9C65-58147AB4A643}"/>
    <cellStyle name="Normal 2 44 2 3" xfId="2659" xr:uid="{C4871DBA-1253-4CF8-9EF6-20A1AC7A7B35}"/>
    <cellStyle name="Normal 2 44 2 3 2" xfId="7130" xr:uid="{5B2A2EE2-D180-4AD7-A40E-50B8B82C2DDF}"/>
    <cellStyle name="Normal 2 44 2 4" xfId="3639" xr:uid="{658D42F3-BD40-463A-A9D7-F8E737364C23}"/>
    <cellStyle name="Normal 2 44 2 4 2" xfId="8073" xr:uid="{55AE4758-5255-48D7-9D81-90EC13B032DF}"/>
    <cellStyle name="Normal 2 44 2 5" xfId="5445" xr:uid="{F25F7965-E079-4782-8531-E7CB25C9402F}"/>
    <cellStyle name="Normal 2 44 3" xfId="630" xr:uid="{7011E22F-D17E-4129-9877-F45CC30AF147}"/>
    <cellStyle name="Normal 2 44 3 2" xfId="1651" xr:uid="{094C41F4-C0DA-4BDB-9C8E-13C12189FD8F}"/>
    <cellStyle name="Normal 2 44 3 2 2" xfId="6123" xr:uid="{CB90E273-88D9-470E-9841-CDFDC30573AA}"/>
    <cellStyle name="Normal 2 44 3 3" xfId="5116" xr:uid="{38CCF640-51CB-4414-B526-339289ACDF19}"/>
    <cellStyle name="Normal 2 44 4" xfId="1314" xr:uid="{CA466FAA-DFCB-4021-A186-8B8D5950DA2D}"/>
    <cellStyle name="Normal 2 44 4 2" xfId="5786" xr:uid="{ABBB77A6-6BE8-4E53-ABA6-9384D7D0E633}"/>
    <cellStyle name="Normal 2 44 5" xfId="2328" xr:uid="{4C814402-8750-430E-BA76-8EF58AE458DD}"/>
    <cellStyle name="Normal 2 44 5 2" xfId="6799" xr:uid="{67615CE8-5CB9-4F79-906D-011FCCC31F39}"/>
    <cellStyle name="Normal 2 44 6" xfId="2996" xr:uid="{D64B0E8B-5E6A-4758-B884-2A7760E6C09B}"/>
    <cellStyle name="Normal 2 44 6 2" xfId="7432" xr:uid="{0D3B4783-563C-4AF3-9676-1DF414D0935E}"/>
    <cellStyle name="Normal 2 44 7" xfId="3308" xr:uid="{2FF04EEF-FB76-4C62-9C01-DE3D6CF9409F}"/>
    <cellStyle name="Normal 2 44 7 2" xfId="7742" xr:uid="{03B067BE-F466-4216-8D00-C1CEAF3AF3D4}"/>
    <cellStyle name="Normal 2 44 8" xfId="4771" xr:uid="{44AF2A97-80A3-4982-98B1-7D57F86AD6E0}"/>
    <cellStyle name="Normal 2 44 9" xfId="4346" xr:uid="{2522426A-B1A1-4219-920D-6A98B38E44E7}"/>
    <cellStyle name="Normal 2 45" xfId="294" xr:uid="{512A9C22-6A85-4B62-BFAE-5860D65E1635}"/>
    <cellStyle name="Normal 2 45 10" xfId="8394" xr:uid="{9B62A625-AD05-4DA4-B17B-6946C5F6D97D}"/>
    <cellStyle name="Normal 2 45 11" xfId="8479" xr:uid="{6E182C08-5800-4C20-AC71-2B99291145A7}"/>
    <cellStyle name="Normal 2 45 12" xfId="8549" xr:uid="{2744441D-5C8F-48F6-9CFE-DBE89F32FC49}"/>
    <cellStyle name="Normal 2 45 13" xfId="8626" xr:uid="{ABA54949-E2AD-404B-805A-37745951C48A}"/>
    <cellStyle name="Normal 2 45 14" xfId="8777" xr:uid="{02905D6E-DC8A-4B5E-8EA7-717FB59A825E}"/>
    <cellStyle name="Normal 2 45 15" xfId="8926" xr:uid="{C2BD4C01-E340-48E9-AE93-141678E871E8}"/>
    <cellStyle name="Normal 2 45 16" xfId="9098" xr:uid="{BCAE9CA5-17B7-4CF7-896D-47F285410199}"/>
    <cellStyle name="Normal 2 45 17" xfId="9265" xr:uid="{92C7E67A-9BCE-4678-B695-9E33AF60CDB7}"/>
    <cellStyle name="Normal 2 45 18" xfId="9453" xr:uid="{DC479D29-2671-4609-B5C6-08E3B85F0841}"/>
    <cellStyle name="Normal 2 45 19" xfId="9631" xr:uid="{BADCFD67-3DBB-42FD-9C3B-737D58C53A43}"/>
    <cellStyle name="Normal 2 45 2" xfId="979" xr:uid="{5CEF7EE8-6E6A-4AF4-A8C4-ED6492B1F75A}"/>
    <cellStyle name="Normal 2 45 2 2" xfId="1989" xr:uid="{64240F1C-4D7D-4BBF-B342-9F3A366CC7E7}"/>
    <cellStyle name="Normal 2 45 2 2 2" xfId="6461" xr:uid="{F1C9B79A-B171-431E-A7CF-EDCFC9EE04FE}"/>
    <cellStyle name="Normal 2 45 2 3" xfId="2675" xr:uid="{CB9FDA4A-3D21-402D-9E0B-F9384C088104}"/>
    <cellStyle name="Normal 2 45 2 3 2" xfId="7146" xr:uid="{B95AB634-9148-492D-A5F4-0AF374DE9332}"/>
    <cellStyle name="Normal 2 45 2 4" xfId="3655" xr:uid="{AC2D317E-CB00-4E3E-B850-F6AE19EBB188}"/>
    <cellStyle name="Normal 2 45 2 4 2" xfId="8089" xr:uid="{A8A2A30B-66E6-41EA-BBF8-C08B7094F4A0}"/>
    <cellStyle name="Normal 2 45 2 5" xfId="5461" xr:uid="{AA202B1B-0DAE-4C24-88E8-E3A6F47AE2AC}"/>
    <cellStyle name="Normal 2 45 2 6" xfId="4512" xr:uid="{D05155E9-278C-4A20-B523-19D67230E78E}"/>
    <cellStyle name="Normal 2 45 20" xfId="9807" xr:uid="{2D73930D-BCC3-4504-B356-F12947733371}"/>
    <cellStyle name="Normal 2 45 21" xfId="9991" xr:uid="{072554DD-589C-44AD-B60F-43137FF51D08}"/>
    <cellStyle name="Normal 2 45 3" xfId="646" xr:uid="{D04E8E98-441C-4E11-A964-8E10ED0602CE}"/>
    <cellStyle name="Normal 2 45 3 2" xfId="1667" xr:uid="{CC62FB40-CB64-4F10-9894-8C4F4798370B}"/>
    <cellStyle name="Normal 2 45 3 2 2" xfId="6139" xr:uid="{D78BE9A1-8DF5-4000-B0DD-7352EDBFEF1E}"/>
    <cellStyle name="Normal 2 45 3 3" xfId="5132" xr:uid="{09A10610-B297-4C9D-B0AA-ABFF1642CA0A}"/>
    <cellStyle name="Normal 2 45 4" xfId="1330" xr:uid="{78A5A210-D0AF-4846-9388-E0469966C817}"/>
    <cellStyle name="Normal 2 45 4 2" xfId="5802" xr:uid="{FB6CE8AF-4768-4037-9AE5-73F639DAD943}"/>
    <cellStyle name="Normal 2 45 5" xfId="2344" xr:uid="{9805CA04-1E81-4C50-A1C9-14F53DE443B3}"/>
    <cellStyle name="Normal 2 45 5 2" xfId="6815" xr:uid="{0F764D49-CB27-49D1-A73E-10BFE0DC4C57}"/>
    <cellStyle name="Normal 2 45 6" xfId="2997" xr:uid="{BE4B6693-F96D-4339-9693-B9D0AA36FC20}"/>
    <cellStyle name="Normal 2 45 6 2" xfId="7433" xr:uid="{52E736E7-E68B-42DB-AA75-6D15F7F0C1F7}"/>
    <cellStyle name="Normal 2 45 7" xfId="3324" xr:uid="{0F224D4F-10F2-4309-8422-90A7B0266D6E}"/>
    <cellStyle name="Normal 2 45 7 2" xfId="7758" xr:uid="{1AA81AA6-AEDD-4720-9C30-3CCE16D07F27}"/>
    <cellStyle name="Normal 2 45 8" xfId="4787" xr:uid="{9F42BC3C-5CE5-4494-8638-F7BAE6AF6049}"/>
    <cellStyle name="Normal 2 45 9" xfId="4254" xr:uid="{945241D4-445E-41FC-9DC6-73F7C2DC01C0}"/>
    <cellStyle name="Normal 2 46" xfId="299" xr:uid="{D0C9E2CA-6FEF-4DEA-A2AF-7E71122D67F0}"/>
    <cellStyle name="Normal 2 46 10" xfId="10109" xr:uid="{BFBCF097-82CF-4F98-AEB0-B4ECB61C3736}"/>
    <cellStyle name="Normal 2 46 2" xfId="984" xr:uid="{CD4E1CCC-7BDE-48CC-AF63-12069FA82D68}"/>
    <cellStyle name="Normal 2 46 2 2" xfId="1994" xr:uid="{77DD2684-7AE9-4745-A66A-0721705B38C9}"/>
    <cellStyle name="Normal 2 46 2 2 2" xfId="6466" xr:uid="{ABDEDB03-23EC-4276-A528-475DC82E7818}"/>
    <cellStyle name="Normal 2 46 2 3" xfId="2680" xr:uid="{8BC91B55-AC1C-44FD-85D2-4B37E0CFEBC0}"/>
    <cellStyle name="Normal 2 46 2 3 2" xfId="7151" xr:uid="{D46EDC34-8E02-464C-8DA6-490C02B71096}"/>
    <cellStyle name="Normal 2 46 2 4" xfId="3660" xr:uid="{F24A647F-C003-465C-8B01-7744E82791E9}"/>
    <cellStyle name="Normal 2 46 2 4 2" xfId="8094" xr:uid="{3E682783-3778-4D41-9062-43F25820AD4D}"/>
    <cellStyle name="Normal 2 46 2 5" xfId="5466" xr:uid="{022FA252-1161-4FA6-966A-0F9D4F4BD003}"/>
    <cellStyle name="Normal 2 46 3" xfId="651" xr:uid="{2F3F63AC-BD03-41B1-BF2E-F377122F9160}"/>
    <cellStyle name="Normal 2 46 3 2" xfId="1672" xr:uid="{7D37B6CB-EC94-48CA-A6CB-AC2C144D940F}"/>
    <cellStyle name="Normal 2 46 3 2 2" xfId="6144" xr:uid="{0FABB4ED-DB36-4FBB-A79B-E2EABC4FE782}"/>
    <cellStyle name="Normal 2 46 3 3" xfId="5137" xr:uid="{DD6BE0CB-8742-4890-A68B-6979924BED5E}"/>
    <cellStyle name="Normal 2 46 4" xfId="1335" xr:uid="{22FF051C-0CCB-46D8-BAA5-2973A103D12A}"/>
    <cellStyle name="Normal 2 46 4 2" xfId="5807" xr:uid="{9937E430-D78E-43BB-B35E-4FCBCD3B1784}"/>
    <cellStyle name="Normal 2 46 5" xfId="2349" xr:uid="{4F684B34-1593-4EB0-B72A-5002E7AC98A9}"/>
    <cellStyle name="Normal 2 46 5 2" xfId="6820" xr:uid="{DEF871DF-D2C6-42F4-AB55-02CB38C6A09E}"/>
    <cellStyle name="Normal 2 46 6" xfId="2998" xr:uid="{4A972DCA-12A1-4DBC-A0E0-E5D5A713E43A}"/>
    <cellStyle name="Normal 2 46 6 2" xfId="7434" xr:uid="{2B695EFE-2BCA-42D0-9B87-F0C42CE8EECF}"/>
    <cellStyle name="Normal 2 46 7" xfId="3329" xr:uid="{B311C93D-D772-4C94-AF95-A1F17B118990}"/>
    <cellStyle name="Normal 2 46 7 2" xfId="7763" xr:uid="{9641C52E-A10A-4456-923D-938F9076CCF6}"/>
    <cellStyle name="Normal 2 46 8" xfId="4792" xr:uid="{BD61CA0C-D404-42FF-98BA-57BB20EE15A9}"/>
    <cellStyle name="Normal 2 46 9" xfId="4348" xr:uid="{7E116A62-67AD-4B16-A9E4-0C24AD917454}"/>
    <cellStyle name="Normal 2 47" xfId="300" xr:uid="{8954AB49-E630-4ECC-B1D6-F4CF9B5BE267}"/>
    <cellStyle name="Normal 2 47 2" xfId="985" xr:uid="{E6355FB1-2A36-4400-8EAA-148C3393954D}"/>
    <cellStyle name="Normal 2 47 2 2" xfId="1995" xr:uid="{AFC32907-F09F-4334-B9F9-542A71C57F99}"/>
    <cellStyle name="Normal 2 47 2 2 2" xfId="6467" xr:uid="{4E2B3AED-329B-4F3B-A653-89F2F2E22867}"/>
    <cellStyle name="Normal 2 47 2 3" xfId="2681" xr:uid="{97D99A45-29CA-46A9-9DFD-DFD518BB3420}"/>
    <cellStyle name="Normal 2 47 2 3 2" xfId="7152" xr:uid="{0892AD18-8516-4F0A-A28B-509A2EB9FDB7}"/>
    <cellStyle name="Normal 2 47 2 4" xfId="3661" xr:uid="{71D86503-6B08-42A9-8316-F8997767464A}"/>
    <cellStyle name="Normal 2 47 2 4 2" xfId="8095" xr:uid="{C6E14265-90FB-4607-9599-379B2FDFD0E8}"/>
    <cellStyle name="Normal 2 47 2 5" xfId="5467" xr:uid="{55014EEC-899C-448D-B859-B93AFBD499CE}"/>
    <cellStyle name="Normal 2 47 3" xfId="652" xr:uid="{E5FE16C1-1350-4D32-8BEB-D3608CA59D3B}"/>
    <cellStyle name="Normal 2 47 3 2" xfId="1673" xr:uid="{22F31007-C65A-4B91-8E2E-C27BAC4E127C}"/>
    <cellStyle name="Normal 2 47 3 2 2" xfId="6145" xr:uid="{64C0C1BA-51FD-42D6-AA64-BA2E98057E4B}"/>
    <cellStyle name="Normal 2 47 3 3" xfId="5138" xr:uid="{73A1426C-FB04-4545-A7BD-885F40ACC7C2}"/>
    <cellStyle name="Normal 2 47 4" xfId="1336" xr:uid="{D5A31EAF-3101-464F-AD3A-E201385ED7E9}"/>
    <cellStyle name="Normal 2 47 4 2" xfId="5808" xr:uid="{AB571D93-78D6-47E4-9DF3-C25EFCC8FC27}"/>
    <cellStyle name="Normal 2 47 5" xfId="2350" xr:uid="{045C2050-2CD3-4E27-944E-37C57BDDDD54}"/>
    <cellStyle name="Normal 2 47 5 2" xfId="6821" xr:uid="{F8E3002F-0BC6-4D17-83A4-FE926F8038EF}"/>
    <cellStyle name="Normal 2 47 6" xfId="2999" xr:uid="{1993531B-650B-4614-B06A-96AC1C1793B4}"/>
    <cellStyle name="Normal 2 47 6 2" xfId="7435" xr:uid="{79C17D9F-4984-47D3-AA41-5F0A929E7656}"/>
    <cellStyle name="Normal 2 47 7" xfId="3330" xr:uid="{6AB97939-5C50-4468-AFF5-A541AB1B8328}"/>
    <cellStyle name="Normal 2 47 7 2" xfId="7764" xr:uid="{D83999E1-3FDC-4498-A32E-1ACC63618779}"/>
    <cellStyle name="Normal 2 47 8" xfId="4793" xr:uid="{39D25AB7-0C53-4237-826E-8E17E6962EC5}"/>
    <cellStyle name="Normal 2 47 9" xfId="4349" xr:uid="{412E1047-869F-4D85-AD2B-E4F8971BE8C7}"/>
    <cellStyle name="Normal 2 48" xfId="303" xr:uid="{7E06CBAA-227D-450E-9206-0A9E2E4687DF}"/>
    <cellStyle name="Normal 2 48 2" xfId="988" xr:uid="{39908D80-25DF-4BDE-A3CE-DB88E08CB3F1}"/>
    <cellStyle name="Normal 2 48 2 2" xfId="1998" xr:uid="{2393255A-0F2E-4C3F-9167-C9C9EDBD35E1}"/>
    <cellStyle name="Normal 2 48 2 2 2" xfId="6470" xr:uid="{ADC5D646-C1EB-47B6-822E-F79A81549FD5}"/>
    <cellStyle name="Normal 2 48 2 3" xfId="2684" xr:uid="{E1A46E3A-C9B3-46D9-8650-8FC443EE0DA9}"/>
    <cellStyle name="Normal 2 48 2 3 2" xfId="7155" xr:uid="{A263A758-8322-4B43-93E4-BC476BF9FC76}"/>
    <cellStyle name="Normal 2 48 2 4" xfId="3664" xr:uid="{26E0E095-FC0C-40F8-868E-1698DAEA0E75}"/>
    <cellStyle name="Normal 2 48 2 4 2" xfId="8098" xr:uid="{3466D6EC-4D8F-475E-AC4C-2A551CC88C1E}"/>
    <cellStyle name="Normal 2 48 2 5" xfId="5470" xr:uid="{C8E79A86-E8AA-47B2-830B-1384E00CCC5D}"/>
    <cellStyle name="Normal 2 48 3" xfId="655" xr:uid="{434F2299-9E76-4689-8B03-7FE01F3514FF}"/>
    <cellStyle name="Normal 2 48 3 2" xfId="1676" xr:uid="{096C3DAD-408E-4D0C-AD2C-0D92DCAA899F}"/>
    <cellStyle name="Normal 2 48 3 2 2" xfId="6148" xr:uid="{07056E41-B3A4-4E97-B9B4-18A6B715FE0C}"/>
    <cellStyle name="Normal 2 48 3 3" xfId="5141" xr:uid="{394311B0-A51A-4D8C-BBF9-41197222396B}"/>
    <cellStyle name="Normal 2 48 4" xfId="1339" xr:uid="{67710DBA-E489-4A13-97ED-2CFE0BCBF331}"/>
    <cellStyle name="Normal 2 48 4 2" xfId="5811" xr:uid="{EA51ECA5-DD88-4943-BC37-3AD47F88524B}"/>
    <cellStyle name="Normal 2 48 5" xfId="2353" xr:uid="{30A099A3-0298-4A57-9EAA-EE65AA49298C}"/>
    <cellStyle name="Normal 2 48 5 2" xfId="6824" xr:uid="{A16AC27E-D252-4C87-82A1-F9D8751212A7}"/>
    <cellStyle name="Normal 2 48 6" xfId="3333" xr:uid="{CFB0FD2B-FBB7-400B-9B4D-76767FD7B947}"/>
    <cellStyle name="Normal 2 48 6 2" xfId="7767" xr:uid="{343F374B-A4B4-4576-99EF-B3A07C794AA8}"/>
    <cellStyle name="Normal 2 48 7" xfId="4796" xr:uid="{7242311F-C3B9-48C9-8235-5692E9D120BB}"/>
    <cellStyle name="Normal 2 48 8" xfId="4359" xr:uid="{A0E8DE8F-ED70-4F9C-A800-5A79B840E473}"/>
    <cellStyle name="Normal 2 49" xfId="309" xr:uid="{F851747C-2B8E-4983-A61A-C2455462742A}"/>
    <cellStyle name="Normal 2 49 2" xfId="994" xr:uid="{B8C5C86D-1141-4B4C-B657-0A8AFA23951E}"/>
    <cellStyle name="Normal 2 49 2 2" xfId="2004" xr:uid="{817B041D-814C-48C0-B870-93CE2BA052D8}"/>
    <cellStyle name="Normal 2 49 2 2 2" xfId="6476" xr:uid="{2252F36F-1A88-45F4-AD8B-48744A82DB28}"/>
    <cellStyle name="Normal 2 49 2 3" xfId="2690" xr:uid="{28BE78EF-EA9E-44B1-8B2F-1B48D9D6627D}"/>
    <cellStyle name="Normal 2 49 2 3 2" xfId="7161" xr:uid="{129C2588-99FE-49EE-94AE-B785FEBAD27F}"/>
    <cellStyle name="Normal 2 49 2 4" xfId="3670" xr:uid="{15E2E9EF-A391-4C9A-BCF9-E4671ABFFE86}"/>
    <cellStyle name="Normal 2 49 2 4 2" xfId="8104" xr:uid="{E4A633FA-1F8C-4E29-ABA2-29F6AF8934B8}"/>
    <cellStyle name="Normal 2 49 2 5" xfId="5476" xr:uid="{9F61BFFC-2DA8-4A37-B8B3-251F849FFA50}"/>
    <cellStyle name="Normal 2 49 3" xfId="661" xr:uid="{80D8A0EE-8D44-4884-ADEC-DFAB2B0BE6FB}"/>
    <cellStyle name="Normal 2 49 3 2" xfId="1682" xr:uid="{87EE42C0-E123-4DDF-903E-ED0596CD9690}"/>
    <cellStyle name="Normal 2 49 3 2 2" xfId="6154" xr:uid="{856982C4-D589-4C28-8221-98CE45A55408}"/>
    <cellStyle name="Normal 2 49 3 3" xfId="5147" xr:uid="{0DDEF7D2-2201-4F4D-B5A1-D2633C8AE103}"/>
    <cellStyle name="Normal 2 49 4" xfId="1345" xr:uid="{5EC174F2-1B09-43B4-A024-272CC57696F9}"/>
    <cellStyle name="Normal 2 49 4 2" xfId="3000" xr:uid="{8F7376C1-5C06-4B17-BEAB-55E3B5CB35E4}"/>
    <cellStyle name="Normal 2 49 4 2 2" xfId="7436" xr:uid="{B88DE573-3BEB-4989-BE3B-CEF5BD8DB86F}"/>
    <cellStyle name="Normal 2 49 4 3" xfId="5817" xr:uid="{5DDA3BC0-6C99-4A38-BEF8-50BA0B821FAA}"/>
    <cellStyle name="Normal 2 49 4 4" xfId="4449" xr:uid="{1ECCA9FF-94DC-434A-9857-2E8782F2EBED}"/>
    <cellStyle name="Normal 2 49 5" xfId="2359" xr:uid="{A7DAD8C9-5157-4DC9-AC60-594B7BF1B26E}"/>
    <cellStyle name="Normal 2 49 5 2" xfId="6830" xr:uid="{73B4D722-A2B1-4728-9A67-F3CAA4BD0403}"/>
    <cellStyle name="Normal 2 49 6" xfId="3339" xr:uid="{9C6AEA91-1C5E-42FD-BCBB-B38845D63112}"/>
    <cellStyle name="Normal 2 49 6 2" xfId="7773" xr:uid="{1295E62A-301E-4300-A410-3A9E80A556F5}"/>
    <cellStyle name="Normal 2 49 7" xfId="4802" xr:uid="{6B824073-A532-4DA6-9A73-5294563C5F94}"/>
    <cellStyle name="Normal 2 49 8" xfId="4265" xr:uid="{5AD4C172-FF7C-4AB7-996E-1BF4D6FC504C}"/>
    <cellStyle name="Normal 2 5" xfId="40" xr:uid="{AB7D1C1B-9742-42FC-B2D0-F594FC6F78E7}"/>
    <cellStyle name="Normal 2 5 10" xfId="3921" xr:uid="{BFB2B54C-83C3-49B9-AC42-E4F0DC91A6D8}"/>
    <cellStyle name="Normal 2 5 11" xfId="9760" xr:uid="{2AB70BCB-2E4D-4FD1-8225-CF66FAA547F7}"/>
    <cellStyle name="Normal 2 5 2" xfId="75" xr:uid="{8DA2F734-161B-4FC4-810D-4C37DA6E7790}"/>
    <cellStyle name="Normal 2 5 2 10" xfId="9509" xr:uid="{A3CD6613-38AD-433A-AE15-B230387CD43F}"/>
    <cellStyle name="Normal 2 5 2 11" xfId="9694" xr:uid="{29BA8E97-2249-4BC3-B649-3FE5B0B592C9}"/>
    <cellStyle name="Normal 2 5 2 12" xfId="9864" xr:uid="{506A0E90-96A1-491C-8042-CA9CB9206B86}"/>
    <cellStyle name="Normal 2 5 2 13" xfId="10053" xr:uid="{4495C1E4-98DD-4949-9E33-AC4645CF7267}"/>
    <cellStyle name="Normal 2 5 2 2" xfId="771" xr:uid="{2925CA62-6B6C-4334-8705-BB6A8B154D79}"/>
    <cellStyle name="Normal 2 5 2 2 2" xfId="2837" xr:uid="{BF8BCD88-9353-4DBC-A437-57F639A4FDDB}"/>
    <cellStyle name="Normal 2 5 2 2 3" xfId="5254" xr:uid="{5E14FC80-7E84-41B4-9267-C9B31D6BA860}"/>
    <cellStyle name="Normal 2 5 2 2 4" xfId="4178" xr:uid="{7A112C9C-AF90-40C2-84DF-6004DB5A5D99}"/>
    <cellStyle name="Normal 2 5 2 3" xfId="2765" xr:uid="{59B956D4-E4A0-4AE7-84E2-D328E689FA80}"/>
    <cellStyle name="Normal 2 5 2 4" xfId="3849" xr:uid="{1041B7D7-E26F-4A74-BD01-5CB884101EC8}"/>
    <cellStyle name="Normal 2 5 2 4 2" xfId="8283" xr:uid="{C9176579-C8EB-4D06-B74D-30A8BD7132F7}"/>
    <cellStyle name="Normal 2 5 2 5" xfId="8684" xr:uid="{AF31B2FB-BC2C-4288-8BE0-3CB7090737D0}"/>
    <cellStyle name="Normal 2 5 2 6" xfId="8840" xr:uid="{1C70CCA2-7001-4E5C-ACDC-3B3E47F223DC}"/>
    <cellStyle name="Normal 2 5 2 7" xfId="8988" xr:uid="{4B13CE42-3791-46AC-8213-AE18033C6EE6}"/>
    <cellStyle name="Normal 2 5 2 8" xfId="9154" xr:uid="{FCEF5A2D-923C-405D-A487-64C52B5151FB}"/>
    <cellStyle name="Normal 2 5 2 9" xfId="9321" xr:uid="{71883E78-5217-405C-86FA-5BBB1FA1DE95}"/>
    <cellStyle name="Normal 2 5 3" xfId="163" xr:uid="{82A61712-330B-4ED0-8382-61A9DBCBDE2D}"/>
    <cellStyle name="Normal 2 5 3 10" xfId="8839" xr:uid="{19848B37-507D-4EBA-81C7-EA39A0767D3F}"/>
    <cellStyle name="Normal 2 5 3 11" xfId="8987" xr:uid="{A5FF4239-317E-4698-8CAF-BE4B2803000A}"/>
    <cellStyle name="Normal 2 5 3 12" xfId="9153" xr:uid="{DAD41D7D-E090-4CB7-8D30-9F7B46618A03}"/>
    <cellStyle name="Normal 2 5 3 13" xfId="9320" xr:uid="{E4D30FE9-359F-4B31-BD10-AF69E8277F70}"/>
    <cellStyle name="Normal 2 5 3 14" xfId="9508" xr:uid="{5B7BC475-0443-4779-9178-D807962827FE}"/>
    <cellStyle name="Normal 2 5 3 15" xfId="9693" xr:uid="{861BAA7C-B086-4F14-84D2-6297747B33F3}"/>
    <cellStyle name="Normal 2 5 3 16" xfId="9863" xr:uid="{C6D438EB-A6EC-47B3-B65B-F673F9233AD4}"/>
    <cellStyle name="Normal 2 5 3 17" xfId="10052" xr:uid="{B279E456-48B0-4598-9DD0-32788CA039D4}"/>
    <cellStyle name="Normal 2 5 3 2" xfId="849" xr:uid="{EEEFAB28-5AF2-4FAF-A154-E79B37352625}"/>
    <cellStyle name="Normal 2 5 3 2 2" xfId="1861" xr:uid="{90968CE3-63A4-4993-9A24-AD2B9F1EB1CF}"/>
    <cellStyle name="Normal 2 5 3 2 2 2" xfId="6333" xr:uid="{EBF721BF-2E8D-4820-BD9E-B4EBEB0DF786}"/>
    <cellStyle name="Normal 2 5 3 2 3" xfId="2547" xr:uid="{03940DC6-68DA-4BE8-88C5-C514EBD6E7FB}"/>
    <cellStyle name="Normal 2 5 3 2 3 2" xfId="7018" xr:uid="{6767C4C3-A823-4A84-A44D-754474B9BF15}"/>
    <cellStyle name="Normal 2 5 3 2 4" xfId="3527" xr:uid="{1C918C30-FA12-4D55-9389-B4080A8F270C}"/>
    <cellStyle name="Normal 2 5 3 2 4 2" xfId="7961" xr:uid="{BDD9F1E1-044B-4C6E-A427-479966B576B6}"/>
    <cellStyle name="Normal 2 5 3 2 5" xfId="5332" xr:uid="{E6D5BE7B-4EDA-4D4A-84FA-4E3C603B764F}"/>
    <cellStyle name="Normal 2 5 3 3" xfId="516" xr:uid="{CD94E14C-9ACB-4A4A-ABC4-C2C6CA6D67FA}"/>
    <cellStyle name="Normal 2 5 3 3 2" xfId="1539" xr:uid="{7576604C-DE45-4BC3-B8C9-03320AC2F1B6}"/>
    <cellStyle name="Normal 2 5 3 3 2 2" xfId="6011" xr:uid="{08ADA1BC-B77E-40BE-A64F-92958E77A7D9}"/>
    <cellStyle name="Normal 2 5 3 3 3" xfId="5004" xr:uid="{DAA8B031-467D-47BD-A959-6894DC46B9B1}"/>
    <cellStyle name="Normal 2 5 3 4" xfId="1202" xr:uid="{7B60FB3A-EAEA-4469-B476-0482D1B95FFF}"/>
    <cellStyle name="Normal 2 5 3 4 2" xfId="5674" xr:uid="{47EC1187-CD8B-49AD-803F-D0D54DDDCC50}"/>
    <cellStyle name="Normal 2 5 3 5" xfId="2216" xr:uid="{B63EEFAE-7C38-46CD-9248-F5EC73B8E376}"/>
    <cellStyle name="Normal 2 5 3 5 2" xfId="6687" xr:uid="{54944273-A27A-4FA8-BD40-D92B2434AF28}"/>
    <cellStyle name="Normal 2 5 3 6" xfId="3196" xr:uid="{E9F0DD4E-894C-4055-B932-F2829330D67E}"/>
    <cellStyle name="Normal 2 5 3 6 2" xfId="7630" xr:uid="{810DCEC3-C6C7-45AC-9D39-F89DBEC901AC}"/>
    <cellStyle name="Normal 2 5 3 7" xfId="4658" xr:uid="{895CA051-97E3-44B3-B760-83096CB858DB}"/>
    <cellStyle name="Normal 2 5 3 8" xfId="4021" xr:uid="{D012657E-005E-4EFD-9AAD-43BB2139DF7A}"/>
    <cellStyle name="Normal 2 5 3 9" xfId="8683" xr:uid="{19BA2321-47C1-447B-B63B-5F633AD8E2D8}"/>
    <cellStyle name="Normal 2 5 4" xfId="742" xr:uid="{F57A7B8C-ECB6-4BE7-8077-2266D9C3B4D7}"/>
    <cellStyle name="Normal 2 5 4 2" xfId="1762" xr:uid="{8C7320D5-514A-45F1-A199-8E6A541AC6E0}"/>
    <cellStyle name="Normal 2 5 4 2 2" xfId="6234" xr:uid="{CCD3A4A6-E24A-42D6-AB62-8FB51D2C63FB}"/>
    <cellStyle name="Normal 2 5 4 3" xfId="2442" xr:uid="{621E75C6-8091-4CF6-8A07-2E6E491A4D9E}"/>
    <cellStyle name="Normal 2 5 4 3 2" xfId="6913" xr:uid="{B1F73A74-1A39-421E-A229-574D5B1D8736}"/>
    <cellStyle name="Normal 2 5 4 4" xfId="3422" xr:uid="{520C0290-A6C7-40BD-9AAB-10ABACC4AFBA}"/>
    <cellStyle name="Normal 2 5 4 4 2" xfId="7856" xr:uid="{8E172DAF-4944-46F3-AC9A-A1850D76BC87}"/>
    <cellStyle name="Normal 2 5 4 5" xfId="5228" xr:uid="{E1674A22-471D-4785-ACAC-5E1A5F4A748C}"/>
    <cellStyle name="Normal 2 5 4 6" xfId="4102" xr:uid="{D021AD57-6747-45A1-86A8-FEC10B29E700}"/>
    <cellStyle name="Normal 2 5 5" xfId="416" xr:uid="{2F43D067-73F9-4142-8960-F73D9441292E}"/>
    <cellStyle name="Normal 2 5 5 2" xfId="1440" xr:uid="{03D6F4ED-7FE0-4B83-9E37-2B0C11B84FAC}"/>
    <cellStyle name="Normal 2 5 5 2 2" xfId="5912" xr:uid="{94F1712A-2387-402D-BEF8-81D52E723EE5}"/>
    <cellStyle name="Normal 2 5 5 3" xfId="4905" xr:uid="{CCE181FA-6627-4348-8759-9035DEE953C7}"/>
    <cellStyle name="Normal 2 5 5 4" xfId="4295" xr:uid="{FEB7B061-91F9-4ED3-BA93-704CE2D61C31}"/>
    <cellStyle name="Normal 2 5 6" xfId="1097" xr:uid="{E0340600-A663-4080-A06C-1939B6C6EB12}"/>
    <cellStyle name="Normal 2 5 6 2" xfId="5569" xr:uid="{536F4AEA-D5F2-4AE9-97A3-3BD3FD018011}"/>
    <cellStyle name="Normal 2 5 7" xfId="2111" xr:uid="{C893267D-AC33-4A78-8B25-ED1D327815A7}"/>
    <cellStyle name="Normal 2 5 7 2" xfId="6582" xr:uid="{60864B56-A01A-447A-835D-5A309D73FAA3}"/>
    <cellStyle name="Normal 2 5 8" xfId="3091" xr:uid="{DB6325AE-04EB-44C9-991A-7E464FD93399}"/>
    <cellStyle name="Normal 2 5 8 2" xfId="7525" xr:uid="{7A6BF4D5-E45C-4EED-8A4D-56D0A24ADAC7}"/>
    <cellStyle name="Normal 2 5 9" xfId="4553" xr:uid="{BF945FBB-55AD-481E-8D94-760DA924E7E4}"/>
    <cellStyle name="Normal 2 50" xfId="315" xr:uid="{3193F1B8-A577-48EC-B7DE-F5DA2754CC43}"/>
    <cellStyle name="Normal 2 50 2" xfId="1000" xr:uid="{22BADDCF-7390-4C44-B47A-43E10EACE408}"/>
    <cellStyle name="Normal 2 50 2 2" xfId="2010" xr:uid="{6E081F56-12BE-4188-B6CE-65A35142B252}"/>
    <cellStyle name="Normal 2 50 2 2 2" xfId="6482" xr:uid="{846E4CBB-428A-4BD0-B323-916A28DDF801}"/>
    <cellStyle name="Normal 2 50 2 3" xfId="2696" xr:uid="{665E68EF-1746-4A52-9BD4-35DF1E33DC3F}"/>
    <cellStyle name="Normal 2 50 2 3 2" xfId="7167" xr:uid="{9A0F2245-1EBC-4608-A6D7-25068F848ABA}"/>
    <cellStyle name="Normal 2 50 2 4" xfId="3676" xr:uid="{C908BAF4-866C-45F7-9E76-E6C6962896F0}"/>
    <cellStyle name="Normal 2 50 2 4 2" xfId="8110" xr:uid="{2E638107-A27D-47B5-841D-EA4DAFE96CDB}"/>
    <cellStyle name="Normal 2 50 2 5" xfId="5482" xr:uid="{9086A8D9-3153-44EA-94C4-69F819DC0575}"/>
    <cellStyle name="Normal 2 50 3" xfId="667" xr:uid="{238C79F3-74B4-4AB7-AB7A-0AC1A6647AFD}"/>
    <cellStyle name="Normal 2 50 3 2" xfId="1688" xr:uid="{CE43ECF3-C665-45A1-9A25-AB20166564B0}"/>
    <cellStyle name="Normal 2 50 3 2 2" xfId="6160" xr:uid="{726015E6-5E99-4E18-B394-4D4C96CCA6D1}"/>
    <cellStyle name="Normal 2 50 3 3" xfId="5153" xr:uid="{6477A8EF-B78F-4E0E-95FB-F38133D02E69}"/>
    <cellStyle name="Normal 2 50 4" xfId="1351" xr:uid="{22783F64-7FA3-4961-9DB3-2D2083431ADB}"/>
    <cellStyle name="Normal 2 50 4 2" xfId="5823" xr:uid="{3F39BC77-314D-4F75-93F5-EEE0C906E1C9}"/>
    <cellStyle name="Normal 2 50 5" xfId="2365" xr:uid="{FEAF9796-493F-4E8F-9C00-B45A7ECA156A}"/>
    <cellStyle name="Normal 2 50 5 2" xfId="6836" xr:uid="{43C6B512-A214-4BEE-83D9-4C6C4FF4C76A}"/>
    <cellStyle name="Normal 2 50 6" xfId="3001" xr:uid="{6C08C71B-1C2D-4383-8F25-566E3F82F2F3}"/>
    <cellStyle name="Normal 2 50 6 2" xfId="7437" xr:uid="{DD83F7F0-2E28-47E4-99FD-CB097C479632}"/>
    <cellStyle name="Normal 2 50 7" xfId="3345" xr:uid="{A42B0CC8-E805-41A6-9245-CBA2FD3A481B}"/>
    <cellStyle name="Normal 2 50 7 2" xfId="7779" xr:uid="{0FC3D4CC-AA0A-4A4C-9FEE-293640F636B4}"/>
    <cellStyle name="Normal 2 50 8" xfId="4808" xr:uid="{BE94B346-8277-40DB-9472-0999169AEF28}"/>
    <cellStyle name="Normal 2 50 9" xfId="4367" xr:uid="{3685A020-F100-4CA9-AC03-B96EA2216848}"/>
    <cellStyle name="Normal 2 51" xfId="322" xr:uid="{83D359ED-4AF8-4E32-AEE6-77FD59C1628C}"/>
    <cellStyle name="Normal 2 51 2" xfId="1007" xr:uid="{4C173FAB-E274-41B3-82FA-86AA54FDDABC}"/>
    <cellStyle name="Normal 2 51 2 2" xfId="2017" xr:uid="{A6AE588E-FF65-4358-9041-D6ABC003C122}"/>
    <cellStyle name="Normal 2 51 2 2 2" xfId="6489" xr:uid="{67A4512D-4938-4678-A877-31509C848FC6}"/>
    <cellStyle name="Normal 2 51 2 3" xfId="2703" xr:uid="{6CC94192-CC0D-4DED-A124-1E465925E4AA}"/>
    <cellStyle name="Normal 2 51 2 3 2" xfId="7174" xr:uid="{4812D317-884A-40F0-BF14-22CB099F6374}"/>
    <cellStyle name="Normal 2 51 2 4" xfId="3683" xr:uid="{6E52E33B-204D-4C24-A7D9-B6CD95CA8215}"/>
    <cellStyle name="Normal 2 51 2 4 2" xfId="8117" xr:uid="{E95483B4-3452-44DF-A8CF-A518FE762873}"/>
    <cellStyle name="Normal 2 51 2 5" xfId="5489" xr:uid="{905132A9-2248-4CC7-8E74-F289435B9F52}"/>
    <cellStyle name="Normal 2 51 3" xfId="674" xr:uid="{ECC4F45C-08AC-4F86-B9F1-3CCF27A049DB}"/>
    <cellStyle name="Normal 2 51 3 2" xfId="1695" xr:uid="{B0A6FB14-994E-45E8-9FFF-3AC571804458}"/>
    <cellStyle name="Normal 2 51 3 2 2" xfId="6167" xr:uid="{A00D2378-5EC4-43A0-9979-D59E02C90971}"/>
    <cellStyle name="Normal 2 51 3 3" xfId="5160" xr:uid="{2816A310-AC80-4155-BCEB-E3A00DB2FFE3}"/>
    <cellStyle name="Normal 2 51 4" xfId="1358" xr:uid="{92D75FBE-2F3F-4F13-8D98-3F8701853F77}"/>
    <cellStyle name="Normal 2 51 4 2" xfId="5830" xr:uid="{B50BC80C-071D-46DE-88B0-EA9FEA93C6A1}"/>
    <cellStyle name="Normal 2 51 5" xfId="2372" xr:uid="{1DB86591-081B-4AB4-80A7-CE7246E96D81}"/>
    <cellStyle name="Normal 2 51 5 2" xfId="6843" xr:uid="{1A44B2B7-B640-4E91-B802-2258DABB300A}"/>
    <cellStyle name="Normal 2 51 6" xfId="3352" xr:uid="{4F6F82FF-9BAF-416F-9D02-B9F6F2590C35}"/>
    <cellStyle name="Normal 2 51 6 2" xfId="7786" xr:uid="{DE2DCD32-8A6F-4C6D-9949-C34A2EE47192}"/>
    <cellStyle name="Normal 2 51 7" xfId="4815" xr:uid="{0A800578-C827-4317-8446-9B650E91D457}"/>
    <cellStyle name="Normal 2 51 8" xfId="4370" xr:uid="{B4233754-C600-45D2-B091-3912D9AD42F4}"/>
    <cellStyle name="Normal 2 52" xfId="324" xr:uid="{141CB4E8-1252-450B-A900-F8C5CF50386E}"/>
    <cellStyle name="Normal 2 52 2" xfId="1009" xr:uid="{263F2ACC-A9E1-42A9-933F-B7952FA6FEF7}"/>
    <cellStyle name="Normal 2 52 2 2" xfId="2019" xr:uid="{4C480819-F915-4FDB-B350-C358F48FCE5C}"/>
    <cellStyle name="Normal 2 52 2 2 2" xfId="6491" xr:uid="{E9A15836-4A42-4177-861F-189904A51480}"/>
    <cellStyle name="Normal 2 52 2 3" xfId="2705" xr:uid="{13123D6F-CCC6-4F3B-9338-94734F0911F2}"/>
    <cellStyle name="Normal 2 52 2 3 2" xfId="7176" xr:uid="{FFE03767-18D1-4FB1-9B59-1BE581C3F367}"/>
    <cellStyle name="Normal 2 52 2 4" xfId="3685" xr:uid="{423C6CC6-0369-4B14-A32E-2C7D487DEBBD}"/>
    <cellStyle name="Normal 2 52 2 4 2" xfId="8119" xr:uid="{CBB2FA8F-56BF-42EE-9CE6-7F047F3FB4E0}"/>
    <cellStyle name="Normal 2 52 2 5" xfId="5491" xr:uid="{A5C3B590-9704-4F23-B778-2F7B75D4851C}"/>
    <cellStyle name="Normal 2 52 3" xfId="676" xr:uid="{AEB010D7-360D-44B9-B8B7-754617E38B73}"/>
    <cellStyle name="Normal 2 52 3 2" xfId="1697" xr:uid="{597C9A4B-677E-4229-B55A-15D4E42CC888}"/>
    <cellStyle name="Normal 2 52 3 2 2" xfId="6169" xr:uid="{EEFEC78C-1101-4276-BCF7-3D7A82A1D366}"/>
    <cellStyle name="Normal 2 52 3 3" xfId="5162" xr:uid="{9414E705-B55D-4047-A9C0-B03C64DEEA50}"/>
    <cellStyle name="Normal 2 52 4" xfId="1360" xr:uid="{F40D5868-3D50-477A-8C31-A01B89A36509}"/>
    <cellStyle name="Normal 2 52 4 2" xfId="5832" xr:uid="{149FAE28-02D7-47D7-BB17-43F3FA5E95C7}"/>
    <cellStyle name="Normal 2 52 5" xfId="2374" xr:uid="{DD3510EB-00FC-400C-8F6A-07CCBD87EB32}"/>
    <cellStyle name="Normal 2 52 5 2" xfId="6845" xr:uid="{1AD483A5-139B-45D7-8799-5B01BEB11B76}"/>
    <cellStyle name="Normal 2 52 6" xfId="3002" xr:uid="{82612BB4-B8D3-4F5F-9113-B140F617C323}"/>
    <cellStyle name="Normal 2 52 6 2" xfId="7438" xr:uid="{4A4173E7-580E-48C1-B97A-218B8DB9B555}"/>
    <cellStyle name="Normal 2 52 7" xfId="3354" xr:uid="{81C62AB7-ACFE-41EB-849A-27B91E2972F8}"/>
    <cellStyle name="Normal 2 52 7 2" xfId="7788" xr:uid="{82A56C97-ABD7-48FD-AD1B-58AAB0E16E27}"/>
    <cellStyle name="Normal 2 52 8" xfId="4817" xr:uid="{8D23C7B6-5716-429F-989D-4E00914198C6}"/>
    <cellStyle name="Normal 2 52 9" xfId="4372" xr:uid="{08D63BE1-E9AE-4573-BEA3-F298C8D10F28}"/>
    <cellStyle name="Normal 2 53" xfId="327" xr:uid="{9B3E46BD-93D1-47B4-B654-DC14717D399F}"/>
    <cellStyle name="Normal 2 53 2" xfId="1012" xr:uid="{92092838-E99F-450D-BD0B-8060A888AFFD}"/>
    <cellStyle name="Normal 2 53 2 2" xfId="2022" xr:uid="{2904B936-EE3B-4A1B-9D14-48F5D42D5057}"/>
    <cellStyle name="Normal 2 53 2 2 2" xfId="6494" xr:uid="{0B1C1E72-9CB2-49CE-848A-06A59F466D42}"/>
    <cellStyle name="Normal 2 53 2 3" xfId="2708" xr:uid="{4C836BFD-A49D-42C2-8FB0-60E960AF5454}"/>
    <cellStyle name="Normal 2 53 2 3 2" xfId="7179" xr:uid="{2A3F00C9-F17F-4D24-B91F-183E7E35B0BC}"/>
    <cellStyle name="Normal 2 53 2 4" xfId="3688" xr:uid="{6E4CC0D9-0147-4C74-9F39-275487375A93}"/>
    <cellStyle name="Normal 2 53 2 4 2" xfId="8122" xr:uid="{9A2610D5-4E52-462E-93E1-D252FC9A7483}"/>
    <cellStyle name="Normal 2 53 2 5" xfId="5494" xr:uid="{FCE73948-18B3-467B-9E13-42829B59B1AF}"/>
    <cellStyle name="Normal 2 53 3" xfId="679" xr:uid="{791F7582-C61B-41C8-86B6-25AFC7FD099C}"/>
    <cellStyle name="Normal 2 53 3 2" xfId="1700" xr:uid="{C0AA7079-ED15-429D-80C0-B0C91A2CEEE2}"/>
    <cellStyle name="Normal 2 53 3 2 2" xfId="6172" xr:uid="{063EC2E1-4361-4AD1-AFAB-FCCFB5AB595E}"/>
    <cellStyle name="Normal 2 53 3 3" xfId="5165" xr:uid="{CA285C66-83C4-4813-B197-29BEC8F22D62}"/>
    <cellStyle name="Normal 2 53 4" xfId="1363" xr:uid="{C732E79A-6EA3-4036-B1B9-BFB8CEF86795}"/>
    <cellStyle name="Normal 2 53 4 2" xfId="5835" xr:uid="{826418EB-73EC-4FDF-AFAB-77F28F5E57D6}"/>
    <cellStyle name="Normal 2 53 5" xfId="2377" xr:uid="{F70A79C3-E29C-4AD5-8941-F78296C66A40}"/>
    <cellStyle name="Normal 2 53 5 2" xfId="6848" xr:uid="{0B3A102A-5CAE-43DE-BD64-CCA0DAF9435E}"/>
    <cellStyle name="Normal 2 53 6" xfId="3003" xr:uid="{F2C15AC4-47B5-4012-BB90-5003952B9615}"/>
    <cellStyle name="Normal 2 53 6 2" xfId="7439" xr:uid="{40CFF44A-07A8-41FC-B70C-8D2B010FD05E}"/>
    <cellStyle name="Normal 2 53 7" xfId="3357" xr:uid="{F6CBA1D8-3E87-4D23-9B27-AA5749BD150C}"/>
    <cellStyle name="Normal 2 53 7 2" xfId="7791" xr:uid="{51BC71AB-4E0B-4794-B072-1537C144104F}"/>
    <cellStyle name="Normal 2 53 8" xfId="4820" xr:uid="{66A5D039-11C8-47D5-AABC-5DC1249CD403}"/>
    <cellStyle name="Normal 2 53 9" xfId="4351" xr:uid="{1C6751CD-2156-4E22-A535-637171B2DB12}"/>
    <cellStyle name="Normal 2 54" xfId="328" xr:uid="{4E309D5F-A0F8-4D8E-B39D-62202D4C90ED}"/>
    <cellStyle name="Normal 2 54 2" xfId="1013" xr:uid="{9B251FA3-9AF4-4192-B6B8-27D918425F52}"/>
    <cellStyle name="Normal 2 54 2 2" xfId="2023" xr:uid="{390D039E-477A-4084-9430-A8A1E23DC3E4}"/>
    <cellStyle name="Normal 2 54 2 2 2" xfId="6495" xr:uid="{54D4D477-9ECC-4A72-B374-8CF3AB4709E7}"/>
    <cellStyle name="Normal 2 54 2 3" xfId="2709" xr:uid="{3D9F2A96-011F-483A-9973-9B1A7B7958BF}"/>
    <cellStyle name="Normal 2 54 2 3 2" xfId="7180" xr:uid="{FD1F6DEB-678B-4765-AD51-CBBF47C25910}"/>
    <cellStyle name="Normal 2 54 2 4" xfId="3689" xr:uid="{B1BF7EEE-1283-4401-8E05-C1D4668B362A}"/>
    <cellStyle name="Normal 2 54 2 4 2" xfId="8123" xr:uid="{8E0EFF3A-DDB1-4D02-A181-2321E3CFE5AC}"/>
    <cellStyle name="Normal 2 54 2 5" xfId="5495" xr:uid="{E17E487D-29C2-4FE4-8164-5C071F08B424}"/>
    <cellStyle name="Normal 2 54 3" xfId="680" xr:uid="{38C03047-B80E-4F2F-A911-4048C314C075}"/>
    <cellStyle name="Normal 2 54 3 2" xfId="1701" xr:uid="{69C426DC-7E31-4249-9193-595CFA0BC4BB}"/>
    <cellStyle name="Normal 2 54 3 2 2" xfId="6173" xr:uid="{FE77235C-8595-4462-B501-41B17D32FD3E}"/>
    <cellStyle name="Normal 2 54 3 3" xfId="5166" xr:uid="{ADE0B3D8-A3D1-4A88-978B-19666AAD3F42}"/>
    <cellStyle name="Normal 2 54 4" xfId="1364" xr:uid="{E1D92F2D-D212-4586-980E-4302F8501496}"/>
    <cellStyle name="Normal 2 54 4 2" xfId="5836" xr:uid="{7FA644AE-6D68-43AA-9C2A-5151C3089314}"/>
    <cellStyle name="Normal 2 54 5" xfId="2378" xr:uid="{A3A4A467-6137-4DBC-948B-B941E5586037}"/>
    <cellStyle name="Normal 2 54 5 2" xfId="6849" xr:uid="{DD972EA8-4D3E-4920-88D3-B91ED9B20587}"/>
    <cellStyle name="Normal 2 54 6" xfId="3358" xr:uid="{19FDBAA9-E8A9-497C-8BAA-6B69463FCBEE}"/>
    <cellStyle name="Normal 2 54 6 2" xfId="7792" xr:uid="{98925672-3BD0-470B-9AB6-D9E63495C9AA}"/>
    <cellStyle name="Normal 2 54 7" xfId="4821" xr:uid="{23BCAAEC-4038-48DE-838E-64BE6F16CCC4}"/>
    <cellStyle name="Normal 2 54 8" xfId="4356" xr:uid="{9C66CE4D-D870-4680-AA11-528E1D28B691}"/>
    <cellStyle name="Normal 2 55" xfId="366" xr:uid="{061EE052-48A2-4540-9DA6-F14E765095DE}"/>
    <cellStyle name="Normal 2 55 2" xfId="1050" xr:uid="{B56FEB78-2D6E-4861-A363-F64E5ABD52A4}"/>
    <cellStyle name="Normal 2 55 2 2" xfId="2051" xr:uid="{D8B04080-345E-4C8D-BF24-57F797FD9FF9}"/>
    <cellStyle name="Normal 2 55 2 2 2" xfId="6523" xr:uid="{A1BDD08F-25D4-4881-B39A-22490B02E98B}"/>
    <cellStyle name="Normal 2 55 2 3" xfId="2737" xr:uid="{F7484EDC-D19F-434A-8F24-BC06B184D12C}"/>
    <cellStyle name="Normal 2 55 2 3 2" xfId="7208" xr:uid="{140F2D24-336E-4F63-96D1-DDB20792D171}"/>
    <cellStyle name="Normal 2 55 2 4" xfId="3717" xr:uid="{E615DFCF-BD9F-4D90-91A7-1EE9C5077C3B}"/>
    <cellStyle name="Normal 2 55 2 4 2" xfId="8151" xr:uid="{F8ACF1FA-4265-4BAB-97AA-D1DE22670D2B}"/>
    <cellStyle name="Normal 2 55 2 5" xfId="5524" xr:uid="{E75206B4-1647-4A57-9833-BF5EA3D24036}"/>
    <cellStyle name="Normal 2 55 3" xfId="708" xr:uid="{8C322B67-F276-417C-82B8-7C30B6DFF68E}"/>
    <cellStyle name="Normal 2 55 3 2" xfId="1729" xr:uid="{B36793A4-929E-47CE-9F61-95819A11D07F}"/>
    <cellStyle name="Normal 2 55 3 2 2" xfId="6201" xr:uid="{C48CE76E-0BDF-46D8-B962-564A7E183740}"/>
    <cellStyle name="Normal 2 55 3 3" xfId="5194" xr:uid="{042930BE-FAB8-4532-8ABE-62F93390F964}"/>
    <cellStyle name="Normal 2 55 4" xfId="1392" xr:uid="{D1AC98F7-F563-4877-A62C-7EFCF05CB8B5}"/>
    <cellStyle name="Normal 2 55 4 2" xfId="5864" xr:uid="{2E2D7A78-0A52-4E62-B957-22045EA5037E}"/>
    <cellStyle name="Normal 2 55 5" xfId="2406" xr:uid="{A3D39A23-0A97-41DE-9BDF-B138983C556F}"/>
    <cellStyle name="Normal 2 55 5 2" xfId="6877" xr:uid="{BEFD130A-57AC-4CA5-8CD0-AFE0F54D032F}"/>
    <cellStyle name="Normal 2 55 6" xfId="3386" xr:uid="{01BA11DA-BF69-4353-8236-28ABDD98393F}"/>
    <cellStyle name="Normal 2 55 6 2" xfId="7820" xr:uid="{8579D24F-CE71-40B8-B2CD-47AA5FF18017}"/>
    <cellStyle name="Normal 2 55 7" xfId="4855" xr:uid="{7967AB11-8716-44A5-8BDF-3908D6F53D48}"/>
    <cellStyle name="Normal 2 55 8" xfId="4383" xr:uid="{57BC9B0A-E230-4CE8-B0FE-D70780D3FE34}"/>
    <cellStyle name="Normal 2 56" xfId="369" xr:uid="{8F54A5A6-0C01-4E4B-9324-2CF70A2F6537}"/>
    <cellStyle name="Normal 2 56 2" xfId="1053" xr:uid="{6B513664-536F-4282-8C66-1B56A303D356}"/>
    <cellStyle name="Normal 2 56 2 2" xfId="2054" xr:uid="{6BCA5CCB-37BA-4749-9B41-76F83BEF31D2}"/>
    <cellStyle name="Normal 2 56 2 2 2" xfId="6526" xr:uid="{29B6AB69-0D40-4C28-94A4-7FBAB59588FC}"/>
    <cellStyle name="Normal 2 56 2 3" xfId="2740" xr:uid="{1BA79253-DEDF-4DD0-AEB7-3EBAB2C31EE0}"/>
    <cellStyle name="Normal 2 56 2 3 2" xfId="7211" xr:uid="{4E7BAFAE-DC5A-476B-A6CD-6F09C54AC6F7}"/>
    <cellStyle name="Normal 2 56 2 4" xfId="3720" xr:uid="{ACF2D59E-22AF-4C9B-93DD-C487329F1DD1}"/>
    <cellStyle name="Normal 2 56 2 4 2" xfId="8154" xr:uid="{12A1A59C-CFCD-408A-AA87-B0262ED36D7B}"/>
    <cellStyle name="Normal 2 56 2 5" xfId="5527" xr:uid="{006CDC69-83EE-496B-9341-8FB145F4D3E2}"/>
    <cellStyle name="Normal 2 56 3" xfId="711" xr:uid="{39479A34-B12E-4E80-97A9-BF5104DD0A21}"/>
    <cellStyle name="Normal 2 56 3 2" xfId="1732" xr:uid="{A7156171-A28C-40BD-89D1-D37AAACAC2B7}"/>
    <cellStyle name="Normal 2 56 3 2 2" xfId="6204" xr:uid="{99E475E3-8729-4C50-8869-D0BD1490E941}"/>
    <cellStyle name="Normal 2 56 3 3" xfId="5197" xr:uid="{218B7821-8079-4E3B-8959-F8707CED2B97}"/>
    <cellStyle name="Normal 2 56 4" xfId="1395" xr:uid="{2F8911A5-CF21-4514-88D1-E9C4353A4DE7}"/>
    <cellStyle name="Normal 2 56 4 2" xfId="5867" xr:uid="{E138935B-FCC1-4933-BABF-75EF40173721}"/>
    <cellStyle name="Normal 2 56 5" xfId="2409" xr:uid="{5703482E-958D-4014-9426-B920B528EE73}"/>
    <cellStyle name="Normal 2 56 5 2" xfId="6880" xr:uid="{8DEE99E4-1E29-45EB-8F2B-E85602DC8255}"/>
    <cellStyle name="Normal 2 56 6" xfId="3389" xr:uid="{015594CE-2CC0-476E-A2B3-2A68ECCC9BFA}"/>
    <cellStyle name="Normal 2 56 6 2" xfId="7823" xr:uid="{60D6FF02-CA6C-406F-AC73-37950C3BAF80}"/>
    <cellStyle name="Normal 2 56 7" xfId="4858" xr:uid="{505C8122-81F5-436C-B056-DB0AAA8A1A4D}"/>
    <cellStyle name="Normal 2 56 8" xfId="4386" xr:uid="{A5CA85F9-25C5-47F6-81FA-31C7214CE4E1}"/>
    <cellStyle name="Normal 2 57" xfId="378" xr:uid="{FC8B1B6C-DCD6-42D8-BAAA-91EEFFA7F8A6}"/>
    <cellStyle name="Normal 2 57 2" xfId="1062" xr:uid="{2ECE70D7-B63C-4B28-AE02-03E1662DE51D}"/>
    <cellStyle name="Normal 2 57 2 2" xfId="2063" xr:uid="{A6DE5571-ACD4-451A-A088-E51639C85677}"/>
    <cellStyle name="Normal 2 57 2 2 2" xfId="6535" xr:uid="{BAB1BF10-4FDE-4279-8B5F-2657C22FCD14}"/>
    <cellStyle name="Normal 2 57 2 3" xfId="2749" xr:uid="{AAF96262-7B68-4609-909B-280A508C021A}"/>
    <cellStyle name="Normal 2 57 2 3 2" xfId="7220" xr:uid="{2D15BBAA-7267-45C4-B3DF-7C2249BF3174}"/>
    <cellStyle name="Normal 2 57 2 4" xfId="3729" xr:uid="{01AD8747-13E1-485A-B04A-8EB7CC143540}"/>
    <cellStyle name="Normal 2 57 2 4 2" xfId="8163" xr:uid="{50A24B18-0E99-4501-B13E-85491FBBDF9F}"/>
    <cellStyle name="Normal 2 57 2 5" xfId="5536" xr:uid="{EAC8570D-B839-4E89-A515-3B05169A2BBD}"/>
    <cellStyle name="Normal 2 57 3" xfId="720" xr:uid="{AA189EAF-9273-42DC-A808-352713AF9D7C}"/>
    <cellStyle name="Normal 2 57 3 2" xfId="1741" xr:uid="{97051A80-8703-4DDF-BF50-5DD9BB84BE0E}"/>
    <cellStyle name="Normal 2 57 3 2 2" xfId="6213" xr:uid="{E67AD07A-2652-4379-BF59-21001307D435}"/>
    <cellStyle name="Normal 2 57 3 3" xfId="5206" xr:uid="{10E9E82B-E482-4456-8361-139D6EBB5996}"/>
    <cellStyle name="Normal 2 57 4" xfId="1404" xr:uid="{B658EF56-7B43-43AD-B86E-680D2BE3478A}"/>
    <cellStyle name="Normal 2 57 4 2" xfId="5876" xr:uid="{7356CEFE-BA43-4B14-BB1F-12FE6808759C}"/>
    <cellStyle name="Normal 2 57 5" xfId="2418" xr:uid="{7C8B4F0E-0925-4322-8E7E-E5F9BC8AAD6F}"/>
    <cellStyle name="Normal 2 57 5 2" xfId="6889" xr:uid="{73A5EA87-D19A-4864-8EDA-AC9177BF1E08}"/>
    <cellStyle name="Normal 2 57 6" xfId="3004" xr:uid="{9AB2E89F-2574-4C60-A64A-DAC7B355CBAD}"/>
    <cellStyle name="Normal 2 57 6 2" xfId="7440" xr:uid="{D8B9FBEE-A178-4F02-B64A-D433CBE5F44F}"/>
    <cellStyle name="Normal 2 57 7" xfId="3398" xr:uid="{A956D1C4-9952-4B39-A4B3-BC18C911E924}"/>
    <cellStyle name="Normal 2 57 7 2" xfId="7832" xr:uid="{F0EB07B3-F363-41EA-80DE-B21BE2A44D6F}"/>
    <cellStyle name="Normal 2 57 8" xfId="4867" xr:uid="{7FB67ADD-2C9E-40D2-BF1A-79BE169D0F72}"/>
    <cellStyle name="Normal 2 57 9" xfId="4360" xr:uid="{7B8CAC5B-7A3D-48FF-B44F-45C1F71229A8}"/>
    <cellStyle name="Normal 2 58" xfId="380" xr:uid="{80D65E22-B2EE-47E6-8EA3-A0F21F2856C8}"/>
    <cellStyle name="Normal 2 58 2" xfId="1064" xr:uid="{7B1B7948-0CEC-4404-AB8E-58A19F919197}"/>
    <cellStyle name="Normal 2 58 2 2" xfId="2065" xr:uid="{1B25D79B-DB23-4DA5-8A5F-3F55495F3DC4}"/>
    <cellStyle name="Normal 2 58 2 2 2" xfId="6537" xr:uid="{60A47C45-6FB7-4B66-BC39-729FE12CF7BC}"/>
    <cellStyle name="Normal 2 58 2 3" xfId="2751" xr:uid="{BE2F6595-88F7-47A4-A49D-A7D9D0AE8388}"/>
    <cellStyle name="Normal 2 58 2 3 2" xfId="7222" xr:uid="{E8396EAD-A4AD-4F6B-B166-8F96FCB56CFE}"/>
    <cellStyle name="Normal 2 58 2 4" xfId="3731" xr:uid="{E32518E5-A5A3-4905-AB5F-65F853B7673F}"/>
    <cellStyle name="Normal 2 58 2 4 2" xfId="8165" xr:uid="{0DDB8D1C-3C11-483F-B512-83C2B46D49C9}"/>
    <cellStyle name="Normal 2 58 2 5" xfId="5538" xr:uid="{33279A6F-FDEA-432E-A5A4-05EC3FB1F36D}"/>
    <cellStyle name="Normal 2 58 3" xfId="722" xr:uid="{0EC37C91-9ADD-4123-B255-B2599D023674}"/>
    <cellStyle name="Normal 2 58 3 2" xfId="1743" xr:uid="{6C36BFE4-2C0B-41E9-98BC-E3C5BD0CF027}"/>
    <cellStyle name="Normal 2 58 3 2 2" xfId="6215" xr:uid="{0608C6AE-D592-4130-8555-6B8C353C345D}"/>
    <cellStyle name="Normal 2 58 3 3" xfId="5208" xr:uid="{DBAAC4FC-31F6-4C53-BBAC-BD37AB1458AC}"/>
    <cellStyle name="Normal 2 58 4" xfId="1406" xr:uid="{D558C0E8-5A79-4E84-B4C9-8ADAE4269F24}"/>
    <cellStyle name="Normal 2 58 4 2" xfId="5878" xr:uid="{8BCD2414-4A83-4279-B9FF-B4843A9A220C}"/>
    <cellStyle name="Normal 2 58 5" xfId="2420" xr:uid="{74DCA541-E473-458E-8943-AD117628E776}"/>
    <cellStyle name="Normal 2 58 5 2" xfId="6891" xr:uid="{BDC66E58-C7B4-48C6-A5FC-62C85978ABDA}"/>
    <cellStyle name="Normal 2 58 6" xfId="3005" xr:uid="{22CB0C49-A145-490F-B298-0A19F380E606}"/>
    <cellStyle name="Normal 2 58 6 2" xfId="7441" xr:uid="{EE4B3D78-8C4E-4CFD-AA30-D68AE51109CD}"/>
    <cellStyle name="Normal 2 58 7" xfId="3400" xr:uid="{A08D0353-020E-4D6B-BCE5-44B98F5FC4B7}"/>
    <cellStyle name="Normal 2 58 7 2" xfId="7834" xr:uid="{322550EB-F093-49EF-ACB9-179B2D312D7B}"/>
    <cellStyle name="Normal 2 58 8" xfId="4869" xr:uid="{0D1DC145-37FF-4C2E-8A1C-5F942EABBC20}"/>
    <cellStyle name="Normal 2 58 9" xfId="4365" xr:uid="{BC145077-1833-4C58-AFF4-EA92E98874E2}"/>
    <cellStyle name="Normal 2 59" xfId="381" xr:uid="{66024D73-9ECA-479B-98D1-33B65DF21E9D}"/>
    <cellStyle name="Normal 2 59 2" xfId="1065" xr:uid="{1572CA8B-7F8C-48B1-9361-B9999F7EAF49}"/>
    <cellStyle name="Normal 2 59 2 2" xfId="2066" xr:uid="{591F77DB-3AB2-4AC3-96EE-15D782AAE2F5}"/>
    <cellStyle name="Normal 2 59 2 2 2" xfId="6538" xr:uid="{8629F878-633D-4073-A0DF-18FB875CEAA0}"/>
    <cellStyle name="Normal 2 59 2 3" xfId="2752" xr:uid="{AED05A1F-0524-4BB2-AACA-43A0CE4B40AD}"/>
    <cellStyle name="Normal 2 59 2 3 2" xfId="7223" xr:uid="{513993B4-2910-4A31-A3E3-23B7826E1773}"/>
    <cellStyle name="Normal 2 59 2 4" xfId="3732" xr:uid="{1B4CA415-245C-489E-B327-0CC116876CAA}"/>
    <cellStyle name="Normal 2 59 2 4 2" xfId="8166" xr:uid="{C4ED314F-B119-4729-9373-8A55E0D95C49}"/>
    <cellStyle name="Normal 2 59 2 5" xfId="5539" xr:uid="{7BF21595-2A5F-466D-AA91-A6A2322F53E5}"/>
    <cellStyle name="Normal 2 59 3" xfId="723" xr:uid="{B2C21A2E-5394-448C-B12E-48317EDE8478}"/>
    <cellStyle name="Normal 2 59 3 2" xfId="1744" xr:uid="{16D3D2BE-FA32-42F7-AC67-4775FE31F6D2}"/>
    <cellStyle name="Normal 2 59 3 2 2" xfId="6216" xr:uid="{76F80E95-508E-4C8B-82F7-BA7A0BED84A3}"/>
    <cellStyle name="Normal 2 59 3 3" xfId="5209" xr:uid="{55F1E2D4-78A1-4577-990D-BEA25EA37A82}"/>
    <cellStyle name="Normal 2 59 4" xfId="1407" xr:uid="{F41CA796-01E7-4765-AF48-0C2C04FDEEFB}"/>
    <cellStyle name="Normal 2 59 4 2" xfId="5879" xr:uid="{208605AC-0F2A-4F9E-9BA3-A35808611845}"/>
    <cellStyle name="Normal 2 59 5" xfId="2421" xr:uid="{16585EA9-BC8F-45F1-9A9F-1BD36D25F64A}"/>
    <cellStyle name="Normal 2 59 5 2" xfId="6892" xr:uid="{CBD8C8BB-920D-4828-95E8-E641C939C6D2}"/>
    <cellStyle name="Normal 2 59 6" xfId="3006" xr:uid="{B7F7EAED-CFD4-4E99-BFAF-F1BBBD0E76DA}"/>
    <cellStyle name="Normal 2 59 6 2" xfId="7442" xr:uid="{ED1DCA59-AD7C-4FCE-81BA-BD3AE9733A15}"/>
    <cellStyle name="Normal 2 59 7" xfId="3401" xr:uid="{96123683-6AA0-4E52-8D86-42E38C12AD8D}"/>
    <cellStyle name="Normal 2 59 7 2" xfId="7835" xr:uid="{05489005-2C49-466E-9C88-5595D0245FB3}"/>
    <cellStyle name="Normal 2 59 8" xfId="4870" xr:uid="{6836C5F7-4608-4B3B-B243-72F473BA3D50}"/>
    <cellStyle name="Normal 2 59 9" xfId="4388" xr:uid="{C1D4DDA0-DC54-4593-B28E-3FADFDAEFE72}"/>
    <cellStyle name="Normal 2 6" xfId="43" xr:uid="{734C8863-219C-4413-95FA-210BFFC3D331}"/>
    <cellStyle name="Normal 2 6 10" xfId="8685" xr:uid="{551D0B25-C1BE-4AD4-89ED-8190FBB0CAC1}"/>
    <cellStyle name="Normal 2 6 11" xfId="8841" xr:uid="{F644CD20-C49A-4772-A522-8270EC888F5B}"/>
    <cellStyle name="Normal 2 6 12" xfId="8989" xr:uid="{F6BA23E2-9B57-4F69-B35F-541BD9A71145}"/>
    <cellStyle name="Normal 2 6 13" xfId="9155" xr:uid="{41C93E6A-1950-4164-890C-C8929E0B6CF9}"/>
    <cellStyle name="Normal 2 6 14" xfId="9322" xr:uid="{5FABD425-B96C-4AD8-ADC1-2FD35950BFE8}"/>
    <cellStyle name="Normal 2 6 15" xfId="9510" xr:uid="{B463B4A7-B289-41CC-B6E6-1F3680AA2B44}"/>
    <cellStyle name="Normal 2 6 16" xfId="9695" xr:uid="{E345E464-4E1F-48BA-AC4A-3C296C3E1495}"/>
    <cellStyle name="Normal 2 6 17" xfId="9754" xr:uid="{96656895-ECFD-43AD-B9CF-C0224CD0A533}"/>
    <cellStyle name="Normal 2 6 18" xfId="10054" xr:uid="{D66D01B9-0094-49B4-B32E-D3288476B93B}"/>
    <cellStyle name="Normal 2 6 2" xfId="356" xr:uid="{5727B038-D5D7-45F5-9AA5-D4B4D530BE27}"/>
    <cellStyle name="Normal 2 6 2 2" xfId="1040" xr:uid="{5B382C17-44C3-4428-9A67-AF9CE79E867E}"/>
    <cellStyle name="Normal 2 6 2 2 2" xfId="2887" xr:uid="{29CFE433-2B7D-4608-8AEF-1C2DE434C42B}"/>
    <cellStyle name="Normal 2 6 2 3" xfId="2815" xr:uid="{5F15A68A-ACED-4D6A-9DC3-A997670C1DDE}"/>
    <cellStyle name="Normal 2 6 2 4" xfId="4848" xr:uid="{7B84C303-585F-472F-B437-0189A186AB3B}"/>
    <cellStyle name="Normal 2 6 2 5" xfId="4024" xr:uid="{FDE4FD7C-46BC-4B10-B7A0-A614645576B1}"/>
    <cellStyle name="Normal 2 6 3" xfId="745" xr:uid="{5E28813D-2ECB-41C0-B30F-1A7EB3374A14}"/>
    <cellStyle name="Normal 2 6 3 2" xfId="1765" xr:uid="{CABF721B-9139-4634-8A44-0E79EA5A678E}"/>
    <cellStyle name="Normal 2 6 3 2 2" xfId="6237" xr:uid="{A8B0C13A-E9EC-42CA-B2DD-259D20FFAD81}"/>
    <cellStyle name="Normal 2 6 3 3" xfId="2445" xr:uid="{7D8DF83B-81F6-41B4-9159-AE59E6D41EC9}"/>
    <cellStyle name="Normal 2 6 3 3 2" xfId="6916" xr:uid="{A88C1E8F-A77B-4EF9-936D-CF98CF231FC3}"/>
    <cellStyle name="Normal 2 6 3 4" xfId="3425" xr:uid="{E97B3BA6-C307-4067-A44F-E26384A8C6A2}"/>
    <cellStyle name="Normal 2 6 3 4 2" xfId="7859" xr:uid="{710FE01F-1ABB-4AFA-9485-C79E0A0BB332}"/>
    <cellStyle name="Normal 2 6 3 5" xfId="5231" xr:uid="{34B721D1-8FC7-4E56-A492-E6AACBC45BBD}"/>
    <cellStyle name="Normal 2 6 3 6" xfId="4105" xr:uid="{4D686A44-FF82-469E-B658-40FB1753A12F}"/>
    <cellStyle name="Normal 2 6 4" xfId="419" xr:uid="{4DEFC1AF-BE52-4633-B6A1-97B1EB2A909B}"/>
    <cellStyle name="Normal 2 6 4 2" xfId="1443" xr:uid="{CEA7060D-68D7-46E1-B192-F525B4F17899}"/>
    <cellStyle name="Normal 2 6 4 2 2" xfId="5915" xr:uid="{0C62D4A4-C8CB-455C-8193-EA0573793420}"/>
    <cellStyle name="Normal 2 6 4 3" xfId="4908" xr:uid="{D0F79178-F17E-4614-8ECB-A446663FDEEA}"/>
    <cellStyle name="Normal 2 6 4 4" xfId="4298" xr:uid="{9EBB5C77-9E53-478F-B44A-058FFA494F0A}"/>
    <cellStyle name="Normal 2 6 5" xfId="1100" xr:uid="{8283F7A0-1A4D-4FCD-8C22-2CC34B2922C4}"/>
    <cellStyle name="Normal 2 6 5 2" xfId="5572" xr:uid="{81FC459F-8C93-4BD4-8D94-58D1AFAFCF01}"/>
    <cellStyle name="Normal 2 6 6" xfId="2114" xr:uid="{55B5A47F-F33A-477B-8249-42962C552BEB}"/>
    <cellStyle name="Normal 2 6 6 2" xfId="6585" xr:uid="{DFC9D3D0-7E12-4A93-8D9D-944D673A5328}"/>
    <cellStyle name="Normal 2 6 7" xfId="3094" xr:uid="{FEE62984-2D55-4B96-A1A5-B8FAF81ACF6B}"/>
    <cellStyle name="Normal 2 6 7 2" xfId="7528" xr:uid="{9EB9CD87-0465-4E52-AB9D-E1F11DEF80A8}"/>
    <cellStyle name="Normal 2 6 8" xfId="4556" xr:uid="{34DCFFC4-D20E-40D6-B382-243AD503C0B0}"/>
    <cellStyle name="Normal 2 6 9" xfId="3924" xr:uid="{CE88E09F-9C79-4D1E-BC12-D2AB8BEF2F89}"/>
    <cellStyle name="Normal 2 60" xfId="383" xr:uid="{6AB1C75F-DBF4-480A-9A9D-1CE177347284}"/>
    <cellStyle name="Normal 2 60 2" xfId="725" xr:uid="{51707023-CD10-47E8-8CB3-F756BF77422D}"/>
    <cellStyle name="Normal 2 60 2 2" xfId="1746" xr:uid="{A328D085-EDD5-4CE7-9AE3-AA6FCFC438C1}"/>
    <cellStyle name="Normal 2 60 2 2 2" xfId="6218" xr:uid="{801EA543-DF38-41AA-8710-5EC70BDBE193}"/>
    <cellStyle name="Normal 2 60 2 3" xfId="5211" xr:uid="{271178C1-9A42-453F-87E2-20B3EB3001AC}"/>
    <cellStyle name="Normal 2 60 3" xfId="1409" xr:uid="{4D9CEB3E-DEB6-4652-B21A-63B7988850FC}"/>
    <cellStyle name="Normal 2 60 3 2" xfId="5881" xr:uid="{CD639EE0-B744-4FEB-A4B4-19110D931AF7}"/>
    <cellStyle name="Normal 2 60 4" xfId="2423" xr:uid="{D6D89472-5BBA-4988-A0B0-40ED864798DD}"/>
    <cellStyle name="Normal 2 60 4 2" xfId="6894" xr:uid="{0960FDD8-CE64-436A-860C-BB208A157FDE}"/>
    <cellStyle name="Normal 2 60 5" xfId="3403" xr:uid="{0254231F-CEDC-42A6-8A66-9ABA4315E683}"/>
    <cellStyle name="Normal 2 60 5 2" xfId="7837" xr:uid="{88D8D6F5-97CC-4622-9896-AA99CE5E8E0C}"/>
    <cellStyle name="Normal 2 60 6" xfId="4872" xr:uid="{47227794-C497-4016-A3BF-A0CC16BB55BC}"/>
    <cellStyle name="Normal 2 60 7" xfId="4402" xr:uid="{3BE0239C-6936-4DFA-8287-6861CA5D635E}"/>
    <cellStyle name="Normal 2 61" xfId="385" xr:uid="{90686C3A-5EC6-44E6-A364-A6CC803D2521}"/>
    <cellStyle name="Normal 2 61 10" xfId="8778" xr:uid="{A1EB96FD-46C5-45E8-89E1-F1CA0A2FC3AA}"/>
    <cellStyle name="Normal 2 61 11" xfId="8927" xr:uid="{85FCF1B6-D6B8-4DB3-A08F-893B1B416AB4}"/>
    <cellStyle name="Normal 2 61 12" xfId="9099" xr:uid="{ED84CAFC-9581-458E-9A7A-ADB2871CEEE5}"/>
    <cellStyle name="Normal 2 61 13" xfId="9266" xr:uid="{0DA1D54F-35B2-4B30-8900-69C5E4E9069A}"/>
    <cellStyle name="Normal 2 61 14" xfId="9454" xr:uid="{E2A74AA9-9895-414E-A93D-6EF99AC9E27E}"/>
    <cellStyle name="Normal 2 61 15" xfId="9632" xr:uid="{30D096CD-463E-495C-ACCF-EAF6CDFDC9FE}"/>
    <cellStyle name="Normal 2 61 16" xfId="9808" xr:uid="{71F3AF2D-A6DA-4988-8A65-144473C16738}"/>
    <cellStyle name="Normal 2 61 17" xfId="9992" xr:uid="{078AE687-7679-4107-97E1-ECB3FD2031D7}"/>
    <cellStyle name="Normal 2 61 2" xfId="1411" xr:uid="{537EDC12-5B41-4941-A39D-0CE7DDEF27C2}"/>
    <cellStyle name="Normal 2 61 2 2" xfId="5883" xr:uid="{C6FF6013-94FC-4590-A8A2-E811338B6714}"/>
    <cellStyle name="Normal 2 61 2 3" xfId="4513" xr:uid="{5613DEC1-76CE-4C82-BDC2-A5DAD3EA589E}"/>
    <cellStyle name="Normal 2 61 3" xfId="3007" xr:uid="{E843B580-94E4-4CD0-BB07-F71486013B78}"/>
    <cellStyle name="Normal 2 61 3 2" xfId="7443" xr:uid="{20AA10BB-BB6B-4078-9D2C-6AAE5ABFD1B2}"/>
    <cellStyle name="Normal 2 61 4" xfId="4874" xr:uid="{749C760B-C97A-4CD3-8340-0A43C5ECDB97}"/>
    <cellStyle name="Normal 2 61 5" xfId="4380" xr:uid="{50ADC91E-3D45-4CFD-943F-1B3DB33E8E25}"/>
    <cellStyle name="Normal 2 61 6" xfId="8395" xr:uid="{771419C0-6659-4AAE-A91C-F56C50410B29}"/>
    <cellStyle name="Normal 2 61 7" xfId="8480" xr:uid="{508D9BC0-A23A-413C-B443-52DC3C530C9A}"/>
    <cellStyle name="Normal 2 61 8" xfId="8550" xr:uid="{D2F7E345-E609-4B62-A9E9-7B8B89116098}"/>
    <cellStyle name="Normal 2 61 9" xfId="8627" xr:uid="{E72F0EE4-462C-4F45-A560-0FF0962C51E9}"/>
    <cellStyle name="Normal 2 62" xfId="396" xr:uid="{B71EB684-2D76-4DEE-BA7C-909921A241BC}"/>
    <cellStyle name="Normal 2 62 2" xfId="3008" xr:uid="{DBA9B762-BC22-4F2D-B9FE-6B254F75B1DD}"/>
    <cellStyle name="Normal 2 62 2 2" xfId="7444" xr:uid="{B50FCE94-0EC0-4153-ADBC-74D0FDD71318}"/>
    <cellStyle name="Normal 2 62 3" xfId="4885" xr:uid="{17106069-A85D-42B9-9731-0E67AE0A1385}"/>
    <cellStyle name="Normal 2 62 4" xfId="4406" xr:uid="{185D5C8D-7AAE-46EF-A5B2-D04FF29C9462}"/>
    <cellStyle name="Normal 2 63" xfId="1075" xr:uid="{76F31C7D-2CF8-4C97-B1A4-8EBA73FBE8E1}"/>
    <cellStyle name="Normal 2 63 2" xfId="3009" xr:uid="{5134F56E-20D5-4694-821F-2C88763A9D88}"/>
    <cellStyle name="Normal 2 63 2 2" xfId="7445" xr:uid="{B3E09197-2064-400A-8B2F-1CE1837832D7}"/>
    <cellStyle name="Normal 2 63 2 3" xfId="4514" xr:uid="{10DF095F-8A49-4D15-B8DD-1D66D9A2B762}"/>
    <cellStyle name="Normal 2 63 3" xfId="5547" xr:uid="{43CB9E27-4409-4AC3-A9FB-5CA1AD5C6FAB}"/>
    <cellStyle name="Normal 2 63 4" xfId="4415" xr:uid="{9C53AA57-CB95-43CB-B2F3-2BD1630F58B0}"/>
    <cellStyle name="Normal 2 64" xfId="1076" xr:uid="{E5F82D5A-222C-4BE9-87F6-6AE2014D6CA9}"/>
    <cellStyle name="Normal 2 64 2" xfId="5548" xr:uid="{D4176F69-26E7-4BDD-8866-4B233D08AEDA}"/>
    <cellStyle name="Normal 2 64 3" xfId="4419" xr:uid="{9279CBAF-30FF-42ED-B878-4356249547CE}"/>
    <cellStyle name="Normal 2 65" xfId="1078" xr:uid="{AB56BAC6-68A5-4241-945E-DBCB642F3257}"/>
    <cellStyle name="Normal 2 65 2" xfId="3010" xr:uid="{A7B23B0C-2E6B-42BD-A16B-ED0160B76E87}"/>
    <cellStyle name="Normal 2 65 2 2" xfId="7446" xr:uid="{0421D806-FDD6-4B63-B81B-79C4FACAD5A8}"/>
    <cellStyle name="Normal 2 65 3" xfId="5550" xr:uid="{3FAAF9FA-430F-437B-8190-7D67451F80B7}"/>
    <cellStyle name="Normal 2 65 4" xfId="4375" xr:uid="{641FC311-0CE7-4E43-B466-6DA7F9922043}"/>
    <cellStyle name="Normal 2 66" xfId="2073" xr:uid="{99565473-526B-4D42-9B5C-C3FAE63F73B9}"/>
    <cellStyle name="Normal 2 66 2" xfId="6544" xr:uid="{939B8BCE-FBCF-4AE4-A101-8A5110D1EBDA}"/>
    <cellStyle name="Normal 2 66 3" xfId="4446" xr:uid="{6C1A5323-A217-4050-B1F3-1130EFD89F99}"/>
    <cellStyle name="Normal 2 67" xfId="2076" xr:uid="{FD351C65-7DCF-46DD-897E-B3EF091A667E}"/>
    <cellStyle name="Normal 2 67 2" xfId="3011" xr:uid="{AAE7B287-3B72-460A-856B-E39DDD6A4674}"/>
    <cellStyle name="Normal 2 67 2 2" xfId="7447" xr:uid="{CA1FA466-47D3-42A6-99CC-8B4D576CE0E3}"/>
    <cellStyle name="Normal 2 67 3" xfId="6547" xr:uid="{76240656-62C1-4075-A1A6-E4D9FE699E9A}"/>
    <cellStyle name="Normal 2 67 4" xfId="4423" xr:uid="{541F58C4-219F-44B5-B511-69EC630869CC}"/>
    <cellStyle name="Normal 2 68" xfId="2092" xr:uid="{25CF0D56-C0C9-468A-AB35-8C1197E17B35}"/>
    <cellStyle name="Normal 2 68 2" xfId="6563" xr:uid="{FDB4F01A-F0B4-4D69-A0C4-9C2BD3E78817}"/>
    <cellStyle name="Normal 2 68 3" xfId="4477" xr:uid="{45540B9B-343A-4BC8-9F22-D868975A8F31}"/>
    <cellStyle name="Normal 2 69" xfId="2897" xr:uid="{D059EADE-526C-40CC-9659-49A7DA61FCC9}"/>
    <cellStyle name="Normal 2 69 2" xfId="7333" xr:uid="{FD875698-BC6C-461E-BD09-8CC02DB7DFD5}"/>
    <cellStyle name="Normal 2 7" xfId="45" xr:uid="{DD90C795-8627-44F7-8A6A-5CC8B8269107}"/>
    <cellStyle name="Normal 2 7 10" xfId="9511" xr:uid="{61E0F53D-7FA0-4BB1-A2CC-AE8AEAAAE0EA}"/>
    <cellStyle name="Normal 2 7 11" xfId="9696" xr:uid="{E09F9B53-0F73-4237-8E6D-CE6DCBDACBA3}"/>
    <cellStyle name="Normal 2 7 12" xfId="9865" xr:uid="{755D4677-A410-40F3-AA3E-AA8717891DFF}"/>
    <cellStyle name="Normal 2 7 13" xfId="10055" xr:uid="{F13E2101-64D3-4618-834A-8A4A22BAF574}"/>
    <cellStyle name="Normal 2 7 2" xfId="747" xr:uid="{A129F62B-E1FE-47D5-A322-DC4A2F25A423}"/>
    <cellStyle name="Normal 2 7 2 2" xfId="2827" xr:uid="{860D96F6-9688-4A5B-A430-AA2325CDBC44}"/>
    <cellStyle name="Normal 2 7 2 3" xfId="5233" xr:uid="{22E34507-A596-45FA-9D63-D52F012F7C68}"/>
    <cellStyle name="Normal 2 7 2 4" xfId="4179" xr:uid="{8FC6027D-A8FE-47FE-845C-9675E3FA2FC2}"/>
    <cellStyle name="Normal 2 7 3" xfId="2755" xr:uid="{3FA93F9D-F9D5-42F5-A499-22B1BFA64D9C}"/>
    <cellStyle name="Normal 2 7 4" xfId="3850" xr:uid="{5D2230C8-01B0-45B6-A279-BA313175628D}"/>
    <cellStyle name="Normal 2 7 4 2" xfId="8284" xr:uid="{6598A0C0-FD74-417A-A2DF-59B4E2E55E78}"/>
    <cellStyle name="Normal 2 7 5" xfId="8686" xr:uid="{09E43843-9CF9-4644-8C10-18333CC15E10}"/>
    <cellStyle name="Normal 2 7 6" xfId="8842" xr:uid="{096DCF64-7D17-4A8E-ADF8-4D96AFB284BC}"/>
    <cellStyle name="Normal 2 7 7" xfId="8990" xr:uid="{3715FFAC-3D57-4037-8E45-166DB3594499}"/>
    <cellStyle name="Normal 2 7 8" xfId="9156" xr:uid="{809C5DA4-7948-421A-A9CB-618AF574CC29}"/>
    <cellStyle name="Normal 2 7 9" xfId="9323" xr:uid="{BCA67E08-D2DB-4941-BC74-67C7F5DF0984}"/>
    <cellStyle name="Normal 2 70" xfId="2929" xr:uid="{98254D78-2BCE-43F9-A0A3-DEC4FA82A3F7}"/>
    <cellStyle name="Normal 2 70 2" xfId="7365" xr:uid="{30B10FDB-B2EC-4045-8E68-3D3555E5387A}"/>
    <cellStyle name="Normal 2 71" xfId="3059" xr:uid="{29B2B3D6-D255-4771-BBBE-16557EA503DE}"/>
    <cellStyle name="Normal 2 71 2" xfId="7493" xr:uid="{83922889-7892-48DC-9808-1906E8035B5A}"/>
    <cellStyle name="Normal 2 71 3" xfId="4413" xr:uid="{93100AED-5482-4FB6-9D44-D3DBE5EBF2AD}"/>
    <cellStyle name="Normal 2 72" xfId="3069" xr:uid="{DEA8ADC3-3324-4597-8233-9984723C8968}"/>
    <cellStyle name="Normal 2 72 2" xfId="7503" xr:uid="{B3E6EF9E-44AD-4E3A-B776-D5738300D34A}"/>
    <cellStyle name="Normal 2 73" xfId="3072" xr:uid="{D54E0DC8-2A91-40F6-B168-748F00C2A57A}"/>
    <cellStyle name="Normal 2 73 2" xfId="7506" xr:uid="{36894BB8-868D-4407-9BD2-83D86938B1CC}"/>
    <cellStyle name="Normal 2 73 3" xfId="4432" xr:uid="{7487891B-BB42-471A-A806-E3FF074003AD}"/>
    <cellStyle name="Normal 2 74" xfId="3852" xr:uid="{7E2A7942-0686-48EE-A185-B4388DC6E50D}"/>
    <cellStyle name="Normal 2 74 2" xfId="8286" xr:uid="{BF17AFF4-A90A-4E1D-A779-B1CB40F0F16E}"/>
    <cellStyle name="Normal 2 74 3" xfId="4435" xr:uid="{F52DE8AB-FE40-4B97-B411-B162A8DD3153}"/>
    <cellStyle name="Normal 2 75" xfId="3857" xr:uid="{9338D4C4-7774-4A04-AE38-49C7429BE8B6}"/>
    <cellStyle name="Normal 2 75 2" xfId="8291" xr:uid="{610D04A0-89E2-40E8-91F2-1C0524C54937}"/>
    <cellStyle name="Normal 2 75 3" xfId="4457" xr:uid="{934CE477-7A3D-4B29-A72D-E08F63950CBB}"/>
    <cellStyle name="Normal 2 76" xfId="3858" xr:uid="{78A02E84-A4D6-4222-B951-9B24EF1B9F30}"/>
    <cellStyle name="Normal 2 76 2" xfId="8292" xr:uid="{1ADAEE8F-10D0-4E47-AB8A-8857EC9EE2A5}"/>
    <cellStyle name="Normal 2 76 3" xfId="4454" xr:uid="{ACAB5C38-30BD-4F87-BD02-8FACA19E3D9B}"/>
    <cellStyle name="Normal 2 77" xfId="3867" xr:uid="{DC49E03F-9D8F-4AD1-8C2D-8BF7F5CD3944}"/>
    <cellStyle name="Normal 2 77 2" xfId="8301" xr:uid="{F522912C-5876-4E8C-8596-3CBA0FF6F4DB}"/>
    <cellStyle name="Normal 2 77 3" xfId="4451" xr:uid="{ADD800B6-49CA-4708-9BE9-8EC51AE7A286}"/>
    <cellStyle name="Normal 2 78" xfId="3876" xr:uid="{9BA80308-6413-4E7C-9D4B-CD62229425A5}"/>
    <cellStyle name="Normal 2 78 2" xfId="8309" xr:uid="{BEE68862-509D-46E2-866C-0EA2C539B59D}"/>
    <cellStyle name="Normal 2 78 3" xfId="4456" xr:uid="{1E0458EB-7F86-46BE-B80C-8B974A0DF425}"/>
    <cellStyle name="Normal 2 79" xfId="3878" xr:uid="{4DDEB979-462C-4BD7-B6B4-D0A63970A559}"/>
    <cellStyle name="Normal 2 79 2" xfId="8311" xr:uid="{9149080D-9305-4988-ACEB-0F09C095EB28}"/>
    <cellStyle name="Normal 2 8" xfId="48" xr:uid="{6637A015-5CF0-4C19-A4A4-FF0963BBFAD9}"/>
    <cellStyle name="Normal 2 8 10" xfId="8843" xr:uid="{30048356-FA61-412A-8A75-467ED61E804A}"/>
    <cellStyle name="Normal 2 8 11" xfId="8991" xr:uid="{D1246AD2-5FD7-43AA-8B60-92A42236A8D0}"/>
    <cellStyle name="Normal 2 8 12" xfId="9157" xr:uid="{D51291F8-DCAD-4304-8062-A8B00F1E05D1}"/>
    <cellStyle name="Normal 2 8 13" xfId="9324" xr:uid="{D24F0F49-AE20-4F84-A246-8D5C8275E9AF}"/>
    <cellStyle name="Normal 2 8 14" xfId="9512" xr:uid="{2B2C694A-EFCF-43D9-9FDB-C1E29D60ED25}"/>
    <cellStyle name="Normal 2 8 15" xfId="9697" xr:uid="{E6FD6EBD-6878-4086-A399-4362FDA2B9B1}"/>
    <cellStyle name="Normal 2 8 16" xfId="9866" xr:uid="{1A4F81DD-0DB1-42D0-8920-28CD34681245}"/>
    <cellStyle name="Normal 2 8 17" xfId="10056" xr:uid="{FCAF237A-CF9A-45CC-9E85-5874B5858207}"/>
    <cellStyle name="Normal 2 8 2" xfId="750" xr:uid="{D5A35EC3-D4E1-41D2-BECB-D3E3B81A2AD8}"/>
    <cellStyle name="Normal 2 8 2 2" xfId="1768" xr:uid="{8B317AC0-9FF8-448C-A414-347361BD2E51}"/>
    <cellStyle name="Normal 2 8 2 2 2" xfId="6240" xr:uid="{6D0CDA48-DF77-401E-B945-185608EB74CC}"/>
    <cellStyle name="Normal 2 8 2 3" xfId="2448" xr:uid="{99BA278C-5D68-4806-BC97-F503573B07DD}"/>
    <cellStyle name="Normal 2 8 2 3 2" xfId="6919" xr:uid="{D39F02B4-C154-4A70-AA45-ED1559309709}"/>
    <cellStyle name="Normal 2 8 2 4" xfId="3428" xr:uid="{1A45AA6F-CD60-474B-AD13-45DCE9B5B82D}"/>
    <cellStyle name="Normal 2 8 2 4 2" xfId="7862" xr:uid="{265BE714-826E-4370-87DF-5C13F0EFBC46}"/>
    <cellStyle name="Normal 2 8 2 5" xfId="5236" xr:uid="{DAE4994A-8993-4827-AE07-1C2745B09219}"/>
    <cellStyle name="Normal 2 8 2 6" xfId="4027" xr:uid="{7B3C8CD9-BC3B-48E5-B11A-C4316565FE84}"/>
    <cellStyle name="Normal 2 8 3" xfId="423" xr:uid="{4DA4FC55-B3B2-413B-9AB0-CA1D89EF3955}"/>
    <cellStyle name="Normal 2 8 3 2" xfId="1446" xr:uid="{ECD7EF96-997F-4D51-800E-DEF45BCE24B7}"/>
    <cellStyle name="Normal 2 8 3 2 2" xfId="5918" xr:uid="{513787C2-490C-4596-A872-20F6124E9FCE}"/>
    <cellStyle name="Normal 2 8 3 3" xfId="4911" xr:uid="{91CB0062-4AF5-4FC9-98B8-5C01B3F0463B}"/>
    <cellStyle name="Normal 2 8 3 4" xfId="4108" xr:uid="{F3AC9308-DB21-4517-949B-AECBFADFE265}"/>
    <cellStyle name="Normal 2 8 4" xfId="1103" xr:uid="{E79D5738-ACBF-4646-B924-24D2F61507C4}"/>
    <cellStyle name="Normal 2 8 4 2" xfId="5575" xr:uid="{9CDC4FD5-2178-424E-8BB8-403622BC73C4}"/>
    <cellStyle name="Normal 2 8 4 3" xfId="4301" xr:uid="{59673763-45AE-41CE-993D-46D363C5CD4C}"/>
    <cellStyle name="Normal 2 8 5" xfId="2117" xr:uid="{8EFD6B55-5DC9-4C63-BADF-DA1BA72C892B}"/>
    <cellStyle name="Normal 2 8 5 2" xfId="6588" xr:uid="{03C9126D-DB30-4155-9794-C3576BA00F4F}"/>
    <cellStyle name="Normal 2 8 6" xfId="3097" xr:uid="{723BAA70-FC31-4A6B-A88A-BDB85D15BC33}"/>
    <cellStyle name="Normal 2 8 6 2" xfId="7531" xr:uid="{DC10E6D0-37BA-4110-AFCA-A143363F173A}"/>
    <cellStyle name="Normal 2 8 7" xfId="4559" xr:uid="{FE0C7D55-D2B6-4DF9-9B42-8B122BF64E4D}"/>
    <cellStyle name="Normal 2 8 8" xfId="3927" xr:uid="{A2FEF2CD-865A-467E-892F-B9E2CED31A9B}"/>
    <cellStyle name="Normal 2 8 9" xfId="8687" xr:uid="{E6B1DDC3-D5CD-4833-AFE7-CB60F2D1E383}"/>
    <cellStyle name="Normal 2 80" xfId="3879" xr:uid="{1F5D9D4B-0A63-47B1-AC3F-9CE6A2B9F9B8}"/>
    <cellStyle name="Normal 2 80 2" xfId="8312" xr:uid="{605AFF62-4708-4295-A326-465954DC0FCC}"/>
    <cellStyle name="Normal 2 81" xfId="3883" xr:uid="{9AED935F-6E68-41CC-B1EA-39FDE22F2B31}"/>
    <cellStyle name="Normal 2 81 2" xfId="8316" xr:uid="{8C91A6F4-BA06-4FC3-9258-A398B993834D}"/>
    <cellStyle name="Normal 2 81 3" xfId="4443" xr:uid="{1FD53F0D-08A8-4163-8E2B-95DE7F1CE438}"/>
    <cellStyle name="Normal 2 82" xfId="3885" xr:uid="{AC405C10-1091-4E98-9FA5-67EA732847E2}"/>
    <cellStyle name="Normal 2 82 2" xfId="8318" xr:uid="{D2A47B13-8A02-46CB-8548-F327C9EA6A43}"/>
    <cellStyle name="Normal 2 83" xfId="3890" xr:uid="{16939A6B-59AF-4A5F-9E61-780C42F78291}"/>
    <cellStyle name="Normal 2 83 2" xfId="8323" xr:uid="{BE9702CD-5E13-4B32-A785-7DB03DC990B2}"/>
    <cellStyle name="Normal 2 84" xfId="3898" xr:uid="{6E168728-6974-4284-95A5-403E34347B82}"/>
    <cellStyle name="Normal 2 84 2" xfId="8331" xr:uid="{20D7E158-FA71-4695-85CB-53CEFB0A3241}"/>
    <cellStyle name="Normal 2 85" xfId="3902" xr:uid="{7532BCB2-CE15-4C38-8C0F-DE40780CE50F}"/>
    <cellStyle name="Normal 2 86" xfId="8333" xr:uid="{E02F3906-55FE-4C86-B513-B34EA980B863}"/>
    <cellStyle name="Normal 2 87" xfId="8337" xr:uid="{7BD53A4A-5D01-47B0-AA0A-45DECE73FAEF}"/>
    <cellStyle name="Normal 2 88" xfId="8343" xr:uid="{F87C9DF9-2554-4CCC-BC5D-B085B3229E76}"/>
    <cellStyle name="Normal 2 89" xfId="8348" xr:uid="{C72C0FF1-3644-4BD4-B09E-D6E892B2E993}"/>
    <cellStyle name="Normal 2 9" xfId="49" xr:uid="{8C51FD81-13BE-41B6-B8FE-B390EA3DB4CE}"/>
    <cellStyle name="Normal 2 9 10" xfId="8844" xr:uid="{57960BF9-F010-4B12-A3A9-D456EA3443E6}"/>
    <cellStyle name="Normal 2 9 11" xfId="8992" xr:uid="{4EA84A97-476B-4D52-9143-DFF29C18AAC3}"/>
    <cellStyle name="Normal 2 9 12" xfId="9158" xr:uid="{6C53FB27-3385-41D6-AB43-A3F5FE2D65CA}"/>
    <cellStyle name="Normal 2 9 13" xfId="9325" xr:uid="{D925D5E7-8815-4798-A7EE-877F50BE590A}"/>
    <cellStyle name="Normal 2 9 14" xfId="9513" xr:uid="{D8CF0E61-8392-4BCE-B271-0FEB29AC0E9B}"/>
    <cellStyle name="Normal 2 9 15" xfId="9698" xr:uid="{AE597507-F620-454B-9BE9-AFEC06CAC6D4}"/>
    <cellStyle name="Normal 2 9 16" xfId="9867" xr:uid="{37CDD728-C029-48E0-A778-67A6203DB39A}"/>
    <cellStyle name="Normal 2 9 17" xfId="10057" xr:uid="{F51C0476-9941-4752-84E9-E85E1E76AB82}"/>
    <cellStyle name="Normal 2 9 2" xfId="751" xr:uid="{8B977CB6-C9D5-42B7-B6F5-F90004A31A34}"/>
    <cellStyle name="Normal 2 9 2 2" xfId="1769" xr:uid="{053C7B69-12BD-4A8D-BA3F-37030604FC9A}"/>
    <cellStyle name="Normal 2 9 2 2 2" xfId="6241" xr:uid="{29194903-B41E-4DCD-8AC9-3E7B18EC842D}"/>
    <cellStyle name="Normal 2 9 2 3" xfId="2449" xr:uid="{5651EDE3-712E-452B-B3D8-35AC13751881}"/>
    <cellStyle name="Normal 2 9 2 3 2" xfId="6920" xr:uid="{D01C2412-6DFE-4D21-9976-8F07EF31C79D}"/>
    <cellStyle name="Normal 2 9 2 4" xfId="3429" xr:uid="{19A2B882-584A-4447-9DA9-04E37B22E789}"/>
    <cellStyle name="Normal 2 9 2 4 2" xfId="7863" xr:uid="{3B054CB9-FF95-4112-B882-B6F92788B28E}"/>
    <cellStyle name="Normal 2 9 2 5" xfId="5237" xr:uid="{64A30619-C731-416C-8059-F60D66642C58}"/>
    <cellStyle name="Normal 2 9 2 6" xfId="4028" xr:uid="{9292EC06-811F-497D-BABA-20CD5856DCDB}"/>
    <cellStyle name="Normal 2 9 3" xfId="424" xr:uid="{9E174ED7-B44A-469C-8A04-6C3F1AD46829}"/>
    <cellStyle name="Normal 2 9 3 2" xfId="1447" xr:uid="{180C403E-54D4-421B-9360-5EE628B9B594}"/>
    <cellStyle name="Normal 2 9 3 2 2" xfId="5919" xr:uid="{41EBE9C4-175C-43DC-915B-3860655CDA74}"/>
    <cellStyle name="Normal 2 9 3 3" xfId="4912" xr:uid="{EC021D1B-09C9-46C7-90E9-1929CB099ED4}"/>
    <cellStyle name="Normal 2 9 3 4" xfId="4109" xr:uid="{A6E34198-50A5-45C0-9276-75834530CACA}"/>
    <cellStyle name="Normal 2 9 4" xfId="1104" xr:uid="{C1D8F757-319F-43E6-A285-6BACEE04D54D}"/>
    <cellStyle name="Normal 2 9 4 2" xfId="5576" xr:uid="{EB313E1A-60C3-4604-AA46-DCF6DF714844}"/>
    <cellStyle name="Normal 2 9 4 3" xfId="4302" xr:uid="{F0E428BA-08F6-42A3-89F1-B37C64256513}"/>
    <cellStyle name="Normal 2 9 5" xfId="2118" xr:uid="{9B79F05B-73EF-4ECC-B6EE-F1D53A2EEB94}"/>
    <cellStyle name="Normal 2 9 5 2" xfId="6589" xr:uid="{035AFB78-C9CF-486D-858A-42C5FB7E700F}"/>
    <cellStyle name="Normal 2 9 6" xfId="3098" xr:uid="{7FD7D1FB-658E-4D62-B53E-F550CA1CF31B}"/>
    <cellStyle name="Normal 2 9 6 2" xfId="7532" xr:uid="{7EBD2F9D-CB4B-4A5A-A9CB-CD4E2036E3C9}"/>
    <cellStyle name="Normal 2 9 7" xfId="4560" xr:uid="{DC8450F8-FF24-465F-B788-8B74D6EE896F}"/>
    <cellStyle name="Normal 2 9 8" xfId="3928" xr:uid="{7CCE5FF1-5A3A-4803-BBB8-7BFC2AD01442}"/>
    <cellStyle name="Normal 2 9 9" xfId="8688" xr:uid="{74471F91-053A-467F-81E9-D8B9E283014A}"/>
    <cellStyle name="Normal 2 90" xfId="8362" xr:uid="{F77931C5-0E4A-4020-8347-11773DF51E20}"/>
    <cellStyle name="Normal 2 91" xfId="8411" xr:uid="{4F357394-DAEA-40E1-84EF-2FF67E2C1A1F}"/>
    <cellStyle name="Normal 2 92" xfId="8413" xr:uid="{957AD322-40C6-4688-9CCF-1AA3FD405272}"/>
    <cellStyle name="Normal 2 93" xfId="8422" xr:uid="{77C30CCA-7EED-4097-8100-0B0D608E86FC}"/>
    <cellStyle name="Normal 2 94" xfId="8493" xr:uid="{56B0BCCA-74C2-4E7D-97CA-2A97E537757B}"/>
    <cellStyle name="Normal 2 95" xfId="8505" xr:uid="{AB4B5C58-4CF2-4B60-A502-174C4966ECF4}"/>
    <cellStyle name="Normal 2 96" xfId="8567" xr:uid="{E77BB91E-D73E-42EC-BC6B-065FF3D0A388}"/>
    <cellStyle name="Normal 2 97" xfId="8713" xr:uid="{03FF1027-B675-4516-B9E0-4FCC960F7A9F}"/>
    <cellStyle name="Normal 2 98" xfId="8716" xr:uid="{7D7BBE97-E1C0-4E12-939F-B4F43CF0C0DE}"/>
    <cellStyle name="Normal 2 99" xfId="8732" xr:uid="{78525E47-BCDF-43C6-8DA8-167A541B8C98}"/>
    <cellStyle name="Normal 20" xfId="80" xr:uid="{A6DE73DA-B991-4DC1-9A4D-0675D7A80B66}"/>
    <cellStyle name="Normal 20 10" xfId="8845" xr:uid="{FC592026-4195-4D8A-93C6-21498B0A1AE1}"/>
    <cellStyle name="Normal 20 11" xfId="8993" xr:uid="{5560D008-86D3-4B75-89A2-88BD53752C50}"/>
    <cellStyle name="Normal 20 12" xfId="9159" xr:uid="{BB949AD3-D627-47DD-AA20-345F6CE20437}"/>
    <cellStyle name="Normal 20 13" xfId="9326" xr:uid="{93821994-42D7-45CF-9840-61F7BD045289}"/>
    <cellStyle name="Normal 20 14" xfId="9514" xr:uid="{1504B3F8-019C-4BF2-8FFD-2BE6DF41C327}"/>
    <cellStyle name="Normal 20 15" xfId="9699" xr:uid="{10FACDDB-19CA-4899-83C6-8A2427288F0E}"/>
    <cellStyle name="Normal 20 16" xfId="9868" xr:uid="{96262876-40B4-4088-B1CF-4DB34F0BE321}"/>
    <cellStyle name="Normal 20 17" xfId="10058" xr:uid="{4CA0E05C-04F0-4041-9F5B-105B5EA72AC1}"/>
    <cellStyle name="Normal 20 2" xfId="776" xr:uid="{50C911A1-F7FB-4477-8C29-A9EF51DA82CA}"/>
    <cellStyle name="Normal 20 2 2" xfId="1788" xr:uid="{025E55F5-4E96-479C-9686-E2F0B388D3E5}"/>
    <cellStyle name="Normal 20 2 2 2" xfId="6260" xr:uid="{A14CC602-5B1F-4F03-8485-93FDAB8C6CFD}"/>
    <cellStyle name="Normal 20 2 3" xfId="2471" xr:uid="{18205B1F-E427-41DF-A952-75170363D69D}"/>
    <cellStyle name="Normal 20 2 3 2" xfId="6942" xr:uid="{8830134E-8A5D-4C57-9E32-DC3303536478}"/>
    <cellStyle name="Normal 20 2 4" xfId="3451" xr:uid="{A77210F8-784E-45D0-A745-6A5330BF119C}"/>
    <cellStyle name="Normal 20 2 4 2" xfId="7885" xr:uid="{D5B44911-876C-4599-93E2-EBC8D3B22CC0}"/>
    <cellStyle name="Normal 20 2 5" xfId="5259" xr:uid="{C1116787-8653-40D2-8A84-01A26512BCF9}"/>
    <cellStyle name="Normal 20 2 6" xfId="4050" xr:uid="{CD8E5F68-3955-4146-A41B-A0179A79E014}"/>
    <cellStyle name="Normal 20 3" xfId="443" xr:uid="{23E4C211-16C4-4A64-94B0-225B8C43F831}"/>
    <cellStyle name="Normal 20 3 2" xfId="1466" xr:uid="{05A80F08-ECBF-4EAA-B1C1-16C7B7EC1491}"/>
    <cellStyle name="Normal 20 3 2 2" xfId="5938" xr:uid="{6F863171-C49F-4EEE-B218-80D871642275}"/>
    <cellStyle name="Normal 20 3 3" xfId="4931" xr:uid="{A150DB9D-E910-4852-B7E6-21446B87D5C6}"/>
    <cellStyle name="Normal 20 3 4" xfId="4131" xr:uid="{2E8F2E1D-7719-4AF3-A04B-4483DCA7004C}"/>
    <cellStyle name="Normal 20 4" xfId="1126" xr:uid="{2FA5F1C8-9A14-4A2A-9A90-C5EF3F48A8BE}"/>
    <cellStyle name="Normal 20 4 2" xfId="5598" xr:uid="{B3D64A78-EEB9-401F-8C68-9290149429AA}"/>
    <cellStyle name="Normal 20 4 3" xfId="4321" xr:uid="{598A4197-EAD8-4737-9377-7375943DC20F}"/>
    <cellStyle name="Normal 20 5" xfId="2140" xr:uid="{39BD3DB4-DDC5-4CA2-B50E-64849CEFA93B}"/>
    <cellStyle name="Normal 20 5 2" xfId="6611" xr:uid="{0EA1B9B1-DB7E-4E18-9A83-F31900127990}"/>
    <cellStyle name="Normal 20 6" xfId="3120" xr:uid="{6FD639E4-8052-4802-A529-AA66FB242327}"/>
    <cellStyle name="Normal 20 6 2" xfId="7554" xr:uid="{075DE788-9119-4C23-8EDC-35C56F598ED8}"/>
    <cellStyle name="Normal 20 7" xfId="4582" xr:uid="{ADF1B971-2E7B-4940-88A8-FB8EB40EF3F2}"/>
    <cellStyle name="Normal 20 8" xfId="3950" xr:uid="{C1376658-C2CF-4222-A238-7272EA3F89FF}"/>
    <cellStyle name="Normal 20 9" xfId="8689" xr:uid="{90A376B3-14BC-47AF-8DEE-EE0B3F37FF09}"/>
    <cellStyle name="Normal 21" xfId="93" xr:uid="{2B488F2A-CE33-4D01-87AE-37DA6841249E}"/>
    <cellStyle name="Normal 21 10" xfId="8846" xr:uid="{FF2C6DD1-4179-414D-A408-5EF82D3CA1B7}"/>
    <cellStyle name="Normal 21 11" xfId="8994" xr:uid="{4A21A794-1F0F-4BAA-9780-C45D073552A6}"/>
    <cellStyle name="Normal 21 12" xfId="9160" xr:uid="{763E58EC-07BA-4F98-AD02-AC5454A92037}"/>
    <cellStyle name="Normal 21 13" xfId="9327" xr:uid="{2FE9E436-0143-4863-B700-8528A4AB736E}"/>
    <cellStyle name="Normal 21 14" xfId="9515" xr:uid="{0DEB4093-D7A8-40EC-8881-213766B9A62C}"/>
    <cellStyle name="Normal 21 15" xfId="9700" xr:uid="{6D1D02B8-05CB-4723-82E4-31551E7B1F97}"/>
    <cellStyle name="Normal 21 16" xfId="9869" xr:uid="{F85F3A4A-F97B-4F6A-884E-BD19150F2F53}"/>
    <cellStyle name="Normal 21 17" xfId="10059" xr:uid="{18F5CC7E-680C-4449-A89C-BCCFDA7FB434}"/>
    <cellStyle name="Normal 21 2" xfId="786" xr:uid="{9F6DF575-ED34-428D-8C25-28A16A1131DC}"/>
    <cellStyle name="Normal 21 2 2" xfId="1798" xr:uid="{0A3B40E4-333B-4D2F-917A-99C8968BB071}"/>
    <cellStyle name="Normal 21 2 2 2" xfId="6270" xr:uid="{B1193663-15A8-494E-8059-F0E233432239}"/>
    <cellStyle name="Normal 21 2 3" xfId="2484" xr:uid="{823C4C19-A014-4E7E-9E20-EC740D3D14D2}"/>
    <cellStyle name="Normal 21 2 3 2" xfId="6955" xr:uid="{B7A35089-F0E6-4BB9-96F3-01274E522418}"/>
    <cellStyle name="Normal 21 2 4" xfId="3464" xr:uid="{4F6C77E3-4BE6-40BD-84D5-F66332908E1E}"/>
    <cellStyle name="Normal 21 2 4 2" xfId="7898" xr:uid="{567860EA-75FD-453F-9109-476B4F746A1A}"/>
    <cellStyle name="Normal 21 2 5" xfId="5269" xr:uid="{E17149EA-F487-4DE1-AF5E-5C53970D2B33}"/>
    <cellStyle name="Normal 21 2 6" xfId="4063" xr:uid="{5F53626C-A304-470F-A837-9179E6516B78}"/>
    <cellStyle name="Normal 21 3" xfId="453" xr:uid="{225DDC80-49F9-45DA-834F-C24614036504}"/>
    <cellStyle name="Normal 21 3 2" xfId="1476" xr:uid="{2E390519-96A0-4BEB-9128-A85D70573423}"/>
    <cellStyle name="Normal 21 3 2 2" xfId="5948" xr:uid="{03290C89-49C9-4C08-A0E3-D1D1566C92DF}"/>
    <cellStyle name="Normal 21 3 3" xfId="4941" xr:uid="{2642D3BC-63CF-4ED0-97C0-E35F9BE891E2}"/>
    <cellStyle name="Normal 21 3 4" xfId="4144" xr:uid="{A9FD1BF6-C22A-402C-A86F-D6B38125EEBC}"/>
    <cellStyle name="Normal 21 4" xfId="1139" xr:uid="{B5CF01D5-5632-496D-8A1F-0A5661F03A01}"/>
    <cellStyle name="Normal 21 4 2" xfId="5611" xr:uid="{66266156-B6B4-4426-A58A-E442EC0224E2}"/>
    <cellStyle name="Normal 21 4 3" xfId="4332" xr:uid="{D6406C76-8E46-400C-B36B-800C074E6851}"/>
    <cellStyle name="Normal 21 5" xfId="2153" xr:uid="{732B719B-88AD-42E8-984C-3ABE6382820D}"/>
    <cellStyle name="Normal 21 5 2" xfId="6624" xr:uid="{A87D7DAD-C163-41D4-B20F-1817C42E7C44}"/>
    <cellStyle name="Normal 21 6" xfId="3133" xr:uid="{A434A4D3-4837-41EA-A54C-282240855E56}"/>
    <cellStyle name="Normal 21 6 2" xfId="7567" xr:uid="{DDC4ED3C-59EE-41B4-AE76-08F684C44256}"/>
    <cellStyle name="Normal 21 7" xfId="4595" xr:uid="{0CE65C51-554E-42C7-A132-D82345958C9B}"/>
    <cellStyle name="Normal 21 8" xfId="3963" xr:uid="{B94E3CD3-D0F7-4DB5-8D56-863D7F396891}"/>
    <cellStyle name="Normal 21 9" xfId="8690" xr:uid="{8FA8C476-6577-421B-9636-F7C52B3D3F8E}"/>
    <cellStyle name="Normal 22" xfId="104" xr:uid="{6134D46E-D190-4A69-AA73-EF08C885354A}"/>
    <cellStyle name="Normal 22 10" xfId="8847" xr:uid="{53EC64BA-BE30-4DBF-AB94-6E554B46C641}"/>
    <cellStyle name="Normal 22 11" xfId="8995" xr:uid="{75E50515-3630-439A-A39C-8DE595FBF29F}"/>
    <cellStyle name="Normal 22 12" xfId="9161" xr:uid="{C8D68BA9-D42E-4FB8-B780-8B39137C82F5}"/>
    <cellStyle name="Normal 22 13" xfId="9328" xr:uid="{7C29F9E4-B5D8-4570-AD87-4375380BC599}"/>
    <cellStyle name="Normal 22 14" xfId="9516" xr:uid="{5B97C66A-D3A1-4A5B-B1E6-AF9E7E9D4541}"/>
    <cellStyle name="Normal 22 15" xfId="9701" xr:uid="{53657966-E965-47FE-9E34-F44A76C44BDA}"/>
    <cellStyle name="Normal 22 16" xfId="9870" xr:uid="{6D8F3275-9E9A-443A-A158-4C8419848BD8}"/>
    <cellStyle name="Normal 22 17" xfId="10060" xr:uid="{FF1466A2-FDB7-43EE-994B-6CAAEF4206BE}"/>
    <cellStyle name="Normal 22 2" xfId="798" xr:uid="{86F105E9-875E-4AF8-9A57-33FBFF9003FC}"/>
    <cellStyle name="Normal 22 2 2" xfId="1810" xr:uid="{B0713BFD-08E2-4F77-A318-429066453B94}"/>
    <cellStyle name="Normal 22 2 2 2" xfId="6282" xr:uid="{6FE2E6FF-5A00-480A-BCE8-B2D288050FB0}"/>
    <cellStyle name="Normal 22 2 3" xfId="2496" xr:uid="{871E987A-0183-4224-8F93-FB3B2944451D}"/>
    <cellStyle name="Normal 22 2 3 2" xfId="6967" xr:uid="{4086FC9E-8C6F-4B0E-86AB-73508D3DCFD3}"/>
    <cellStyle name="Normal 22 2 4" xfId="3476" xr:uid="{A533618E-B447-440A-9F8C-0C6980F2EF90}"/>
    <cellStyle name="Normal 22 2 4 2" xfId="7910" xr:uid="{0DB6AD16-BC6F-4FE2-8458-928FC10236E6}"/>
    <cellStyle name="Normal 22 2 5" xfId="5281" xr:uid="{315070DC-1C2E-46A9-9BA3-2F0E4ABCA7CD}"/>
    <cellStyle name="Normal 22 2 6" xfId="4075" xr:uid="{FB1837C7-4AE2-4F80-91DA-842AD13F2D01}"/>
    <cellStyle name="Normal 22 3" xfId="465" xr:uid="{46374EA2-DFD1-44ED-A4AA-C2248DD815FA}"/>
    <cellStyle name="Normal 22 3 2" xfId="1488" xr:uid="{91267888-4657-45B1-B090-3324E6726E04}"/>
    <cellStyle name="Normal 22 3 2 2" xfId="5960" xr:uid="{E4C357CA-F28F-4521-8262-C466565F5CCF}"/>
    <cellStyle name="Normal 22 3 3" xfId="4953" xr:uid="{2A4B307C-E054-4CF1-9105-6CC9D4A72428}"/>
    <cellStyle name="Normal 22 3 4" xfId="4156" xr:uid="{F7A46E34-5898-428A-A09E-D27BF40E302F}"/>
    <cellStyle name="Normal 22 4" xfId="1151" xr:uid="{0A5DDCB4-DCF3-48DB-B9FB-1FF9262DF223}"/>
    <cellStyle name="Normal 22 4 2" xfId="5623" xr:uid="{2B9C700B-E678-4158-AE99-9FA24480BC86}"/>
    <cellStyle name="Normal 22 4 3" xfId="4343" xr:uid="{40A37442-57FD-4769-BBD2-22F00D8A6A85}"/>
    <cellStyle name="Normal 22 5" xfId="2165" xr:uid="{162531F9-FE71-470C-8140-2A1DBCD880BA}"/>
    <cellStyle name="Normal 22 5 2" xfId="6636" xr:uid="{239CA5AE-9350-4820-96DF-A6B580076136}"/>
    <cellStyle name="Normal 22 6" xfId="3145" xr:uid="{FDAC7840-15E6-46CE-84CF-511AD82CB9D4}"/>
    <cellStyle name="Normal 22 6 2" xfId="7579" xr:uid="{265C095B-10A7-4A2C-997A-73B41351A143}"/>
    <cellStyle name="Normal 22 7" xfId="4607" xr:uid="{4039DB6E-6C55-4CCF-A3E2-76FB3AC1A06C}"/>
    <cellStyle name="Normal 22 8" xfId="3975" xr:uid="{BFE653C4-359B-4279-95E7-783C2DC8AF3F}"/>
    <cellStyle name="Normal 22 9" xfId="8691" xr:uid="{8ED120A3-B41A-4C85-8457-23F8BF5BFD4B}"/>
    <cellStyle name="Normal 23" xfId="107" xr:uid="{C4F8432D-1181-4550-B599-E4A787D101A8}"/>
    <cellStyle name="Normal 23 10" xfId="3978" xr:uid="{CFC7D208-27F7-4081-85F5-D21A48014971}"/>
    <cellStyle name="Normal 23 11" xfId="8396" xr:uid="{E15745DA-6027-4BC0-94AE-205EC2F21CD5}"/>
    <cellStyle name="Normal 23 12" xfId="8481" xr:uid="{243C4596-009A-4A88-B633-A33BED9253B4}"/>
    <cellStyle name="Normal 23 13" xfId="8551" xr:uid="{B75C39CF-F021-4C71-AB0A-F1B3C7E409A1}"/>
    <cellStyle name="Normal 23 14" xfId="8628" xr:uid="{20BE7631-23D0-4FD9-89F9-773F95EB2386}"/>
    <cellStyle name="Normal 23 15" xfId="8779" xr:uid="{F8B9EE91-83E7-481C-8929-2799130831E6}"/>
    <cellStyle name="Normal 23 16" xfId="8928" xr:uid="{DAB72A98-B0E7-4970-AC5B-16F9C82401A8}"/>
    <cellStyle name="Normal 23 17" xfId="9100" xr:uid="{C9FCD3BA-712B-4AEF-B8FA-D7682C2925FD}"/>
    <cellStyle name="Normal 23 18" xfId="9267" xr:uid="{2D336E17-4377-4CBA-B1A7-1740517641BC}"/>
    <cellStyle name="Normal 23 19" xfId="9455" xr:uid="{F9130FBE-8DC6-4265-9672-97238492D3FC}"/>
    <cellStyle name="Normal 23 2" xfId="131" xr:uid="{AFF976A8-FB5F-4E46-9815-9CEFCEFEAB44}"/>
    <cellStyle name="Normal 23 20" xfId="9633" xr:uid="{19D8512D-3F00-468A-9116-B6FFC8216CC4}"/>
    <cellStyle name="Normal 23 21" xfId="9809" xr:uid="{D770292F-0CBF-4C95-8E55-6221FE229051}"/>
    <cellStyle name="Normal 23 22" xfId="9993" xr:uid="{A03B5859-5C17-4486-8459-31B5A7489A67}"/>
    <cellStyle name="Normal 23 3" xfId="801" xr:uid="{8333B04F-A783-4E1C-91B7-5B760786E290}"/>
    <cellStyle name="Normal 23 3 2" xfId="1813" xr:uid="{D81F4E14-1368-4FFA-9782-54E916BD3C4F}"/>
    <cellStyle name="Normal 23 3 2 2" xfId="6285" xr:uid="{A09C1AD6-197B-478F-92BD-51D869849576}"/>
    <cellStyle name="Normal 23 3 3" xfId="2499" xr:uid="{1BD5FECB-6DB0-4F68-B513-6EBCDD02A666}"/>
    <cellStyle name="Normal 23 3 3 2" xfId="6970" xr:uid="{1AF25890-1AA5-40E4-80B1-D70A4802AE7A}"/>
    <cellStyle name="Normal 23 3 4" xfId="3479" xr:uid="{2856DD1B-3EED-48E7-BF48-28F00244A4F4}"/>
    <cellStyle name="Normal 23 3 4 2" xfId="7913" xr:uid="{EA9A6BAD-F269-4152-8279-9699A6A08719}"/>
    <cellStyle name="Normal 23 3 5" xfId="5284" xr:uid="{A8D4C1C0-13CD-4FFB-83A2-F2837EA475F5}"/>
    <cellStyle name="Normal 23 3 6" xfId="4515" xr:uid="{D2FFF5D1-7AB8-4CF8-AAC4-64A0AD77D59B}"/>
    <cellStyle name="Normal 23 4" xfId="468" xr:uid="{DC9787C3-8919-40AE-A983-D0E72272E470}"/>
    <cellStyle name="Normal 23 4 2" xfId="1491" xr:uid="{505582F1-0EE6-489F-83F7-3E20A62538CB}"/>
    <cellStyle name="Normal 23 4 2 2" xfId="5963" xr:uid="{81C6AF61-D774-41CA-9463-4FA96EEA3F14}"/>
    <cellStyle name="Normal 23 4 3" xfId="4956" xr:uid="{36866096-2027-463C-98FC-5A9392FBBB20}"/>
    <cellStyle name="Normal 23 5" xfId="1154" xr:uid="{23DD96CC-19F9-4AD7-84F9-DE36FB84C725}"/>
    <cellStyle name="Normal 23 5 2" xfId="5626" xr:uid="{7D847199-CF97-4010-885C-1EC35C6345EF}"/>
    <cellStyle name="Normal 23 6" xfId="2168" xr:uid="{FA504CAC-9571-49D4-9351-A2FB5587CB4F}"/>
    <cellStyle name="Normal 23 6 2" xfId="6639" xr:uid="{FF8CABF4-168B-41AF-853F-4BD69CF247E6}"/>
    <cellStyle name="Normal 23 7" xfId="3012" xr:uid="{821CDCE0-C774-4861-B6A1-93D3A16449D3}"/>
    <cellStyle name="Normal 23 7 2" xfId="7448" xr:uid="{3564869B-D473-4114-A801-B27FF8514B05}"/>
    <cellStyle name="Normal 23 8" xfId="3148" xr:uid="{B14CC402-5AA1-4F88-B167-778BBA67213E}"/>
    <cellStyle name="Normal 23 8 2" xfId="7582" xr:uid="{20729428-C22A-423D-A358-BB2995DD7488}"/>
    <cellStyle name="Normal 23 9" xfId="4610" xr:uid="{F60F2CCE-C0B1-4E9B-8613-45981273F714}"/>
    <cellStyle name="Normal 24" xfId="110" xr:uid="{97306A7A-AB20-435C-B823-C1EECA678CE7}"/>
    <cellStyle name="Normal 24 10" xfId="8870" xr:uid="{68686711-0EB6-46FF-A4BA-B8D052D5368A}"/>
    <cellStyle name="Normal 24 11" xfId="9018" xr:uid="{3855B3E2-90A7-4DCF-AF4E-5660FA3721A5}"/>
    <cellStyle name="Normal 24 12" xfId="9182" xr:uid="{F8E7CE0C-7EF9-4BD3-914A-D21AE158D459}"/>
    <cellStyle name="Normal 24 13" xfId="9350" xr:uid="{5B39EB10-034F-43AA-A414-ABE84BB15CB8}"/>
    <cellStyle name="Normal 24 14" xfId="9537" xr:uid="{AE20A373-E737-4A98-BC0E-FE4A6B1B6779}"/>
    <cellStyle name="Normal 24 15" xfId="9724" xr:uid="{74B9321D-187B-4767-ACD3-39844E9D02F5}"/>
    <cellStyle name="Normal 24 16" xfId="9893" xr:uid="{AD037906-C19F-4CB0-AAA8-54C40120DCC3}"/>
    <cellStyle name="Normal 24 17" xfId="10083" xr:uid="{B89E10AC-D3A1-4499-8F38-BD902756557A}"/>
    <cellStyle name="Normal 24 2" xfId="804" xr:uid="{CC2DF11E-C0FC-4B63-B79B-6C60A929D91B}"/>
    <cellStyle name="Normal 24 2 2" xfId="1816" xr:uid="{680EE457-6EE4-4D75-A7CA-2E535D15DEC1}"/>
    <cellStyle name="Normal 24 2 2 2" xfId="6288" xr:uid="{9552B241-8D33-4647-8FC1-0279363F7480}"/>
    <cellStyle name="Normal 24 2 3" xfId="2502" xr:uid="{AA4C2EBB-00CB-49F1-A65A-0F48B006A7AA}"/>
    <cellStyle name="Normal 24 2 3 2" xfId="6973" xr:uid="{FC82C23C-AEAC-4DD2-B1E0-C108FE026BF7}"/>
    <cellStyle name="Normal 24 2 4" xfId="3482" xr:uid="{7E681DEF-200A-4188-81D6-6791643E5564}"/>
    <cellStyle name="Normal 24 2 4 2" xfId="7916" xr:uid="{2323D413-7D5C-4E94-9BF0-52A91231C43F}"/>
    <cellStyle name="Normal 24 2 5" xfId="5287" xr:uid="{CFBEA7FA-D12A-417D-ABE1-92E30EDAE017}"/>
    <cellStyle name="Normal 24 3" xfId="471" xr:uid="{5CBA5F21-5324-447E-961A-946251112E2E}"/>
    <cellStyle name="Normal 24 3 2" xfId="1494" xr:uid="{9F0522F1-35DD-4A62-A3DB-1E86B5ABC6D4}"/>
    <cellStyle name="Normal 24 3 2 2" xfId="5966" xr:uid="{C6369637-1B88-43E4-8360-4741D6E543C6}"/>
    <cellStyle name="Normal 24 3 3" xfId="4959" xr:uid="{550222BC-6F80-466B-B66A-8C6899A2205C}"/>
    <cellStyle name="Normal 24 4" xfId="1157" xr:uid="{3E8B2035-6CA9-41C3-B717-1BD7C06FE98F}"/>
    <cellStyle name="Normal 24 4 2" xfId="5629" xr:uid="{5C7EBCCB-F066-42F5-A58C-7FD770241969}"/>
    <cellStyle name="Normal 24 5" xfId="2171" xr:uid="{6B6A5649-9F5E-4E83-BF3D-72D8E0D1007F}"/>
    <cellStyle name="Normal 24 5 2" xfId="6642" xr:uid="{7BE7A9D3-C045-48E7-837C-A4D67EC5A35B}"/>
    <cellStyle name="Normal 24 6" xfId="3013" xr:uid="{8EC04F72-3F5C-47ED-A988-3EE70E5680DB}"/>
    <cellStyle name="Normal 24 6 2" xfId="7449" xr:uid="{85040D51-0529-459C-8FE7-66AF80EC28B3}"/>
    <cellStyle name="Normal 24 7" xfId="3151" xr:uid="{45270A9B-CDE7-4378-833F-E149F22EC58F}"/>
    <cellStyle name="Normal 24 7 2" xfId="7585" xr:uid="{01483447-003B-4332-AB8E-A4273ED4855B}"/>
    <cellStyle name="Normal 24 8" xfId="4613" xr:uid="{44699547-8349-4D99-800E-98F11AF38B11}"/>
    <cellStyle name="Normal 24 9" xfId="3981" xr:uid="{9021E7BC-BB3C-4274-B612-35C010958973}"/>
    <cellStyle name="Normal 25" xfId="114" xr:uid="{2E9CAB76-D8A1-4C2A-AFE5-2FC1345CB0DD}"/>
    <cellStyle name="Normal 25 2" xfId="3014" xr:uid="{530BD909-C462-4B23-8D69-3176E74177AD}"/>
    <cellStyle name="Normal 25 2 2" xfId="7450" xr:uid="{C38D3FDF-AF76-4604-BF0B-3499C7721D2C}"/>
    <cellStyle name="Normal 25 2 3" xfId="4516" xr:uid="{5085CA70-0BD9-41AA-8ED2-AC17F29FD708}"/>
    <cellStyle name="Normal 26" xfId="132" xr:uid="{051AA8A8-D318-4DA8-9989-529680CFF8B9}"/>
    <cellStyle name="Normal 26 2" xfId="819" xr:uid="{65056F1D-1980-4FCF-A62B-22EE2801BEC9}"/>
    <cellStyle name="Normal 26 2 2" xfId="1831" xr:uid="{1E2DE05C-08A1-452E-B786-0224533534B8}"/>
    <cellStyle name="Normal 26 2 2 2" xfId="6303" xr:uid="{6EBE58D5-4318-4C27-8BC0-7147102C5EF1}"/>
    <cellStyle name="Normal 26 2 3" xfId="2517" xr:uid="{F4FA05DD-EB18-4C04-8456-AAF756F029D0}"/>
    <cellStyle name="Normal 26 2 3 2" xfId="6988" xr:uid="{2EEB509A-ECB0-4202-9502-89C5BE1E35B5}"/>
    <cellStyle name="Normal 26 2 4" xfId="3497" xr:uid="{A899F356-FF60-4C85-8DCB-37ABA7A645A1}"/>
    <cellStyle name="Normal 26 2 4 2" xfId="7931" xr:uid="{8D1D140E-2858-40E9-B213-27E254429F0C}"/>
    <cellStyle name="Normal 26 2 5" xfId="5302" xr:uid="{3AD9C075-DFD9-4190-87F3-2943A0E87286}"/>
    <cellStyle name="Normal 26 3" xfId="486" xr:uid="{2A8389FF-5E01-4073-A682-47C7F6BC8A65}"/>
    <cellStyle name="Normal 26 3 2" xfId="1509" xr:uid="{D870CDBA-59C5-4190-B3A2-AF592310DF42}"/>
    <cellStyle name="Normal 26 3 2 2" xfId="5981" xr:uid="{40744655-B485-425B-A99E-5248BD232E2E}"/>
    <cellStyle name="Normal 26 3 3" xfId="4974" xr:uid="{C18DB1F3-D4EC-48C4-92BE-C6D124576ADF}"/>
    <cellStyle name="Normal 26 4" xfId="1172" xr:uid="{5263F108-4F15-4ECA-9EAE-10AC10A4202D}"/>
    <cellStyle name="Normal 26 4 2" xfId="5644" xr:uid="{C85600C8-A25B-4BA3-B5B2-228DC819DEBC}"/>
    <cellStyle name="Normal 26 5" xfId="2186" xr:uid="{97A10B61-78C1-41CB-B559-595DC7BFAC24}"/>
    <cellStyle name="Normal 26 5 2" xfId="6657" xr:uid="{F15A604E-3E8E-485E-AADE-57E652CC5AD3}"/>
    <cellStyle name="Normal 26 6" xfId="3166" xr:uid="{DC87F103-5AA4-4A27-BD6F-64CCBEBCBE7B}"/>
    <cellStyle name="Normal 26 6 2" xfId="7600" xr:uid="{059A16C0-85C8-4D1B-B2E8-E1F3097C2AE2}"/>
    <cellStyle name="Normal 26 7" xfId="4628" xr:uid="{A48199F8-0676-4BB9-911E-B71AD3723B6D}"/>
    <cellStyle name="Normal 26 8" xfId="3996" xr:uid="{754F755C-8EFA-422F-8FF7-964BE879A4F5}"/>
    <cellStyle name="Normal 26 9" xfId="9195" xr:uid="{FD7F8041-4B17-429C-B698-A30C3A212068}"/>
    <cellStyle name="Normal 27" xfId="136" xr:uid="{11D58AF9-D2CD-41F6-B969-F17D0A128BF2}"/>
    <cellStyle name="Normal 27 10" xfId="9365" xr:uid="{BCBB8BDF-41FB-43D8-B904-0282529C71A6}"/>
    <cellStyle name="Normal 27 11" xfId="9552" xr:uid="{32E7AA68-A04F-42E2-B7E0-ED6CBDE3C423}"/>
    <cellStyle name="Normal 27 12" xfId="9739" xr:uid="{4F5C789D-4461-4082-ACCD-E08E2D30C0A8}"/>
    <cellStyle name="Normal 27 13" xfId="9908" xr:uid="{689324AE-097F-467B-94D3-47C3C736A1B6}"/>
    <cellStyle name="Normal 27 14" xfId="10098" xr:uid="{F2DDFDDD-0C2C-4C37-B6D6-04C4EA6CDB2F}"/>
    <cellStyle name="Normal 27 2" xfId="823" xr:uid="{AA254C80-F9C2-4BD6-9251-78B2792A9A15}"/>
    <cellStyle name="Normal 27 2 2" xfId="1835" xr:uid="{8BA0033F-8B99-48AF-A450-B568D1A19B48}"/>
    <cellStyle name="Normal 27 2 2 2" xfId="6307" xr:uid="{B2A6B9D4-DDCC-4DCB-BF08-5230433BEEF1}"/>
    <cellStyle name="Normal 27 2 3" xfId="2521" xr:uid="{D02F4D71-FE14-4403-B660-354F8CD7FDEA}"/>
    <cellStyle name="Normal 27 2 3 2" xfId="6992" xr:uid="{F6C6B5F7-8F33-43E7-9F89-88EE72B05B1F}"/>
    <cellStyle name="Normal 27 2 4" xfId="3501" xr:uid="{722A02ED-EA50-4ACF-AB58-5B6883429BAC}"/>
    <cellStyle name="Normal 27 2 4 2" xfId="7935" xr:uid="{3B998085-2A39-48DD-83EF-3785CACF86F2}"/>
    <cellStyle name="Normal 27 2 5" xfId="5306" xr:uid="{E1A4E934-8718-4AA0-AF0D-DC1B4ACF9079}"/>
    <cellStyle name="Normal 27 3" xfId="490" xr:uid="{784EEAB1-9FD3-43BB-B020-1F70DB8CA4DF}"/>
    <cellStyle name="Normal 27 3 2" xfId="1513" xr:uid="{3F9B9B3F-33D3-49EA-B959-1932DD90B8E3}"/>
    <cellStyle name="Normal 27 3 2 2" xfId="5985" xr:uid="{6C08000C-8B09-45F6-ACD5-FA028C8774CC}"/>
    <cellStyle name="Normal 27 3 3" xfId="4978" xr:uid="{AA2868FC-B67C-47EF-AEE9-E7775386A2CB}"/>
    <cellStyle name="Normal 27 4" xfId="1176" xr:uid="{A4F2EFED-2F96-489B-846E-31EC38825E26}"/>
    <cellStyle name="Normal 27 4 2" xfId="5648" xr:uid="{F47C59B0-33B9-467E-827A-0A9F9CD92A7B}"/>
    <cellStyle name="Normal 27 5" xfId="2190" xr:uid="{8A8B3EC2-7871-456B-9FD7-705A2CD0F669}"/>
    <cellStyle name="Normal 27 5 2" xfId="6661" xr:uid="{EEC60BC4-77F4-456A-AF55-837151D14576}"/>
    <cellStyle name="Normal 27 6" xfId="3170" xr:uid="{44B3A3F1-50D1-4EDB-AD9E-EA16C531140C}"/>
    <cellStyle name="Normal 27 6 2" xfId="7604" xr:uid="{F88D1E84-1309-4756-A6AF-413E21E45F0B}"/>
    <cellStyle name="Normal 27 7" xfId="4632" xr:uid="{3E9CA8A4-64CC-499F-B9E1-308605450F7E}"/>
    <cellStyle name="Normal 27 8" xfId="4000" xr:uid="{13B09216-92E1-4732-BE1F-6A5459AEA0CA}"/>
    <cellStyle name="Normal 27 9" xfId="9199" xr:uid="{4F8D526A-0A54-40AB-99C3-95AE98AA6F2A}"/>
    <cellStyle name="Normal 28" xfId="138" xr:uid="{0F146DF8-290A-4B90-AE7C-41012559BABF}"/>
    <cellStyle name="Normal 28 10" xfId="8397" xr:uid="{CC979F27-26D7-444E-B5E7-7B1122DBE989}"/>
    <cellStyle name="Normal 28 11" xfId="8482" xr:uid="{A4CE8BFB-4B7D-4718-B60D-B3D88BC88A1A}"/>
    <cellStyle name="Normal 28 12" xfId="8552" xr:uid="{7FE57B60-984B-48FD-8A34-1AB99E7A75E0}"/>
    <cellStyle name="Normal 28 13" xfId="8629" xr:uid="{24B698A5-2ACF-4AB9-A1D0-CA47C433060C}"/>
    <cellStyle name="Normal 28 14" xfId="8780" xr:uid="{729E3D63-4B96-4445-AF64-E59E82D3229D}"/>
    <cellStyle name="Normal 28 15" xfId="8929" xr:uid="{3CBDD08C-780C-406D-AF39-FC4BA6E1FA65}"/>
    <cellStyle name="Normal 28 16" xfId="9101" xr:uid="{7A856A56-D22B-4F36-83B2-699A3EE9B73B}"/>
    <cellStyle name="Normal 28 17" xfId="9268" xr:uid="{7DC08BD7-FA03-476B-BF0B-E6A0A6F9742A}"/>
    <cellStyle name="Normal 28 18" xfId="9456" xr:uid="{76BF5C9E-B43A-4FBE-9BD9-C252B4EDEAA6}"/>
    <cellStyle name="Normal 28 19" xfId="9634" xr:uid="{9B09D578-B29B-48F6-B340-5C1DDE00B639}"/>
    <cellStyle name="Normal 28 2" xfId="825" xr:uid="{6F25BBF1-BE2F-4D3C-8CBA-63F7611BEC38}"/>
    <cellStyle name="Normal 28 2 2" xfId="1837" xr:uid="{6969A4D7-C538-443F-A3B7-9120B7382BCB}"/>
    <cellStyle name="Normal 28 2 2 2" xfId="6309" xr:uid="{942D0BA1-E19B-4EBA-A91B-AD9EA9B08A19}"/>
    <cellStyle name="Normal 28 2 3" xfId="2523" xr:uid="{452C5200-06B6-48F0-9E44-8EDAE2E543DF}"/>
    <cellStyle name="Normal 28 2 3 2" xfId="6994" xr:uid="{F209494E-BE05-485B-969F-BE28EB2E81C7}"/>
    <cellStyle name="Normal 28 2 4" xfId="3503" xr:uid="{FDE909C6-9D52-4067-9F19-12557C048C2A}"/>
    <cellStyle name="Normal 28 2 4 2" xfId="7937" xr:uid="{187442C7-AB1A-41D7-BBDA-8FEC033D117E}"/>
    <cellStyle name="Normal 28 2 5" xfId="5308" xr:uid="{0484B78D-C455-4415-A7F9-B566682E9725}"/>
    <cellStyle name="Normal 28 2 6" xfId="4517" xr:uid="{349F30EA-6366-4394-A56A-E8D9E4E9FEE9}"/>
    <cellStyle name="Normal 28 20" xfId="9810" xr:uid="{720291C2-DAC1-4B1E-986A-042993956602}"/>
    <cellStyle name="Normal 28 21" xfId="9994" xr:uid="{230489A3-EC9A-4E95-B19F-7550DB166BED}"/>
    <cellStyle name="Normal 28 3" xfId="492" xr:uid="{488FF470-66F7-4FFC-94EE-63AF1EA1C281}"/>
    <cellStyle name="Normal 28 3 2" xfId="1515" xr:uid="{C9999A8B-A4A9-4A23-A9F3-F39BE946F3DB}"/>
    <cellStyle name="Normal 28 3 2 2" xfId="5987" xr:uid="{CCEC126D-27B5-4E22-902B-D1A628DF27FA}"/>
    <cellStyle name="Normal 28 3 3" xfId="4980" xr:uid="{0EDE66D4-D142-4F51-AD1C-C57CD697066D}"/>
    <cellStyle name="Normal 28 4" xfId="1178" xr:uid="{6BE772E9-D206-4742-BD79-926E01F3895F}"/>
    <cellStyle name="Normal 28 4 2" xfId="5650" xr:uid="{D97F89C1-C483-414C-8180-28C3F0F38D3C}"/>
    <cellStyle name="Normal 28 5" xfId="2192" xr:uid="{34C74AA4-5AFB-426E-87B0-3ADAF281858F}"/>
    <cellStyle name="Normal 28 5 2" xfId="6663" xr:uid="{579982F5-BCF9-44D7-BBFF-088F11AB7B63}"/>
    <cellStyle name="Normal 28 6" xfId="3015" xr:uid="{A19ADA95-E8FC-44ED-BA84-4205506A39A8}"/>
    <cellStyle name="Normal 28 6 2" xfId="7451" xr:uid="{703FBEEE-4CB4-4A93-ABE7-611DB4758436}"/>
    <cellStyle name="Normal 28 7" xfId="3172" xr:uid="{449BDDA0-3048-4801-BD4D-D7A1C848391E}"/>
    <cellStyle name="Normal 28 7 2" xfId="7606" xr:uid="{28856A04-8885-4502-BDFB-71388357ACCF}"/>
    <cellStyle name="Normal 28 8" xfId="4634" xr:uid="{71E28D0A-A109-41CE-B4E8-CC1708E1A7B7}"/>
    <cellStyle name="Normal 28 9" xfId="4081" xr:uid="{A5547E9C-D737-440E-A3EB-4155737D4831}"/>
    <cellStyle name="Normal 29" xfId="139" xr:uid="{EB5E1E64-223E-4942-A2B1-133E53BEF70F}"/>
    <cellStyle name="Normal 29 10" xfId="9567" xr:uid="{EC6445B4-842B-43D6-B5AE-F11DC5CFFE40}"/>
    <cellStyle name="Normal 29 2" xfId="826" xr:uid="{C0901B07-4D59-420D-A080-704ADBCAACE8}"/>
    <cellStyle name="Normal 29 2 2" xfId="1838" xr:uid="{717A63A7-8D01-46C5-9C39-63380CBBDDDF}"/>
    <cellStyle name="Normal 29 2 2 2" xfId="6310" xr:uid="{64E62598-6CE6-4D7C-8760-E49A1B0C21B8}"/>
    <cellStyle name="Normal 29 2 3" xfId="2524" xr:uid="{8EC41B26-A6A4-455C-A501-2254B4954D7F}"/>
    <cellStyle name="Normal 29 2 3 2" xfId="6995" xr:uid="{AC7F607D-32E1-46FB-BB1C-97B4167349BA}"/>
    <cellStyle name="Normal 29 2 4" xfId="3504" xr:uid="{55484E61-A59E-4D51-8FFF-74E17B55E0CB}"/>
    <cellStyle name="Normal 29 2 4 2" xfId="7938" xr:uid="{2BC0988D-696E-49DD-BAC9-10C04CA1D444}"/>
    <cellStyle name="Normal 29 2 5" xfId="5309" xr:uid="{B4323D7D-7636-4742-B50A-F0BA398A06F6}"/>
    <cellStyle name="Normal 29 3" xfId="493" xr:uid="{7C79F60B-EF56-4B2F-AC77-36D57C689990}"/>
    <cellStyle name="Normal 29 3 2" xfId="1516" xr:uid="{9047F1B9-26EE-43E7-921A-3DC5068B7198}"/>
    <cellStyle name="Normal 29 3 2 2" xfId="5988" xr:uid="{C44577C2-4CA1-4DDE-B41F-6278F6014EA6}"/>
    <cellStyle name="Normal 29 3 3" xfId="4981" xr:uid="{9845E1BF-3A8F-4302-AEC8-34E1A0EAE937}"/>
    <cellStyle name="Normal 29 4" xfId="1179" xr:uid="{F0EBEAF6-2F7F-44B7-8912-9C828F5673C5}"/>
    <cellStyle name="Normal 29 4 2" xfId="5651" xr:uid="{57847A4C-FE98-4B97-A112-26DA9E5829E3}"/>
    <cellStyle name="Normal 29 5" xfId="2193" xr:uid="{431B06AA-D778-48FC-A595-C1535E4F3622}"/>
    <cellStyle name="Normal 29 5 2" xfId="6664" xr:uid="{7FF54BAE-E2C9-4D36-BC87-67504B8462B6}"/>
    <cellStyle name="Normal 29 6" xfId="3016" xr:uid="{C476656D-D85D-4FDB-9CE2-AA62EAE41E58}"/>
    <cellStyle name="Normal 29 6 2" xfId="7452" xr:uid="{52F763AB-331D-4580-9562-5C6EFF648D27}"/>
    <cellStyle name="Normal 29 7" xfId="3173" xr:uid="{2657E5E9-C2E4-4110-80AF-4C1FEE7B6969}"/>
    <cellStyle name="Normal 29 7 2" xfId="7607" xr:uid="{0A31BDE5-5123-4941-974A-8306D588EDF6}"/>
    <cellStyle name="Normal 29 8" xfId="4635" xr:uid="{4FDD88B8-A08B-49A3-96D8-E5471869158D}"/>
    <cellStyle name="Normal 29 9" xfId="4082" xr:uid="{8897C1CB-29EC-4B7A-8316-5AE16C87D46C}"/>
    <cellStyle name="Normal 3" xfId="2" xr:uid="{600CCB0A-E747-4B9D-B702-B939D61450CD}"/>
    <cellStyle name="Normal 3 10" xfId="100" xr:uid="{C10095D2-9FDC-4984-BCF9-21594FB9E303}"/>
    <cellStyle name="Normal 3 10 10" xfId="8848" xr:uid="{A70D6183-2651-4B16-98FE-15799ECC57D3}"/>
    <cellStyle name="Normal 3 10 11" xfId="8996" xr:uid="{9CE0DDF2-A51C-4E29-A0AD-93CA5F1A4E8B}"/>
    <cellStyle name="Normal 3 10 12" xfId="9162" xr:uid="{250C5EC1-033B-4333-918C-266D9987169C}"/>
    <cellStyle name="Normal 3 10 13" xfId="9329" xr:uid="{2B95C773-CFA7-4BE5-892D-632C8C9CC33E}"/>
    <cellStyle name="Normal 3 10 14" xfId="9517" xr:uid="{158DD055-83BD-4DAA-9FDF-53B462854823}"/>
    <cellStyle name="Normal 3 10 15" xfId="9702" xr:uid="{6867B439-56A6-49B9-93A2-10D582BB0630}"/>
    <cellStyle name="Normal 3 10 16" xfId="9871" xr:uid="{ED8835CB-9C8F-4538-B10D-47904F3A5C7F}"/>
    <cellStyle name="Normal 3 10 17" xfId="10061" xr:uid="{C8CB5A00-13F7-4CFD-8CB9-278435337B24}"/>
    <cellStyle name="Normal 3 10 2" xfId="794" xr:uid="{918F9C58-4018-46C5-8D8E-89C3A4CE00A9}"/>
    <cellStyle name="Normal 3 10 2 2" xfId="1806" xr:uid="{C5AB788E-5848-4A94-9C5F-9E6DD64B2DB2}"/>
    <cellStyle name="Normal 3 10 2 2 2" xfId="6278" xr:uid="{1643D7E9-EECA-44EB-87F9-734EC346175D}"/>
    <cellStyle name="Normal 3 10 2 3" xfId="2492" xr:uid="{42308DCD-C8CE-4121-89B1-CA5C029EDC50}"/>
    <cellStyle name="Normal 3 10 2 3 2" xfId="6963" xr:uid="{C3EB2BA1-20EB-4B11-B580-369F256335D5}"/>
    <cellStyle name="Normal 3 10 2 4" xfId="3017" xr:uid="{432FF0EA-F872-46CA-8A24-E2414DAD6545}"/>
    <cellStyle name="Normal 3 10 2 4 2" xfId="7453" xr:uid="{B9B749DF-7CCA-48A3-B9F3-542343F0F95A}"/>
    <cellStyle name="Normal 3 10 2 5" xfId="3472" xr:uid="{FBD57810-4E68-4FD7-AEDB-829323A092C5}"/>
    <cellStyle name="Normal 3 10 2 5 2" xfId="7906" xr:uid="{1FAF9D10-F6ED-41CD-9890-0572DCD0EA92}"/>
    <cellStyle name="Normal 3 10 2 6" xfId="5277" xr:uid="{95F020E2-6A37-4781-8453-F25816602D20}"/>
    <cellStyle name="Normal 3 10 2 7" xfId="4071" xr:uid="{0D036811-0489-406C-98E8-0A32944E70F8}"/>
    <cellStyle name="Normal 3 10 3" xfId="461" xr:uid="{B19AB256-742C-4089-A770-5B795E6C1887}"/>
    <cellStyle name="Normal 3 10 3 2" xfId="1484" xr:uid="{87A99643-1FF1-418E-9B63-D431400FECC2}"/>
    <cellStyle name="Normal 3 10 3 2 2" xfId="5956" xr:uid="{448D64DD-F683-47D2-AA72-63E1660EA30A}"/>
    <cellStyle name="Normal 3 10 3 3" xfId="4949" xr:uid="{1206FA16-65AD-4D9A-9BF8-9B0570E43299}"/>
    <cellStyle name="Normal 3 10 3 4" xfId="4152" xr:uid="{CCE69D9E-9616-48BB-98E9-552184AD5474}"/>
    <cellStyle name="Normal 3 10 4" xfId="1147" xr:uid="{94CA78D9-B710-490E-BB69-21AC83E415F7}"/>
    <cellStyle name="Normal 3 10 4 2" xfId="5619" xr:uid="{1DC3FF7A-C985-4C3F-98D8-A0F135564AC7}"/>
    <cellStyle name="Normal 3 10 4 3" xfId="4339" xr:uid="{F4CEC002-03C3-4C3A-A603-473B69699398}"/>
    <cellStyle name="Normal 3 10 5" xfId="2161" xr:uid="{84A37E8A-6260-4CCF-8243-ACD8F91F9C41}"/>
    <cellStyle name="Normal 3 10 5 2" xfId="6632" xr:uid="{978D2994-6DBB-45E5-A198-530762A346C3}"/>
    <cellStyle name="Normal 3 10 6" xfId="3141" xr:uid="{7CF9E1AD-F401-4CA6-8604-8952DD895F62}"/>
    <cellStyle name="Normal 3 10 6 2" xfId="7575" xr:uid="{69F63A19-F4FE-4D81-8CFD-7E9071DA0DE5}"/>
    <cellStyle name="Normal 3 10 7" xfId="4603" xr:uid="{55289503-819A-48D7-80F5-496D49C00B9F}"/>
    <cellStyle name="Normal 3 10 8" xfId="3971" xr:uid="{CF05375B-4053-4B0E-86BE-45DEF18D0B51}"/>
    <cellStyle name="Normal 3 10 9" xfId="8693" xr:uid="{A9D2E235-F7FE-4657-BBE9-C2963DCE2733}"/>
    <cellStyle name="Normal 3 11" xfId="115" xr:uid="{6A9363AB-D9FE-41F5-B7E5-AB81A363B3DF}"/>
    <cellStyle name="Normal 3 11 2" xfId="807" xr:uid="{21210067-B1C1-4966-857F-162367EAACF9}"/>
    <cellStyle name="Normal 3 11 2 2" xfId="1819" xr:uid="{5F658583-6731-4699-B20E-8844F6EC84A4}"/>
    <cellStyle name="Normal 3 11 2 2 2" xfId="6291" xr:uid="{815AB743-0DBD-4FD2-AF03-D6C4599EE7B0}"/>
    <cellStyle name="Normal 3 11 2 3" xfId="2505" xr:uid="{1B360D1F-56D3-40E7-B4D9-ECF3BDCB2440}"/>
    <cellStyle name="Normal 3 11 2 3 2" xfId="6976" xr:uid="{29344624-CF4F-4CDF-AF7A-7D70B540D038}"/>
    <cellStyle name="Normal 3 11 2 4" xfId="3485" xr:uid="{44057994-C238-4BF5-A0E3-4EDF5BBB0463}"/>
    <cellStyle name="Normal 3 11 2 4 2" xfId="7919" xr:uid="{B3842884-07F6-4585-ADFB-DFCF990554FE}"/>
    <cellStyle name="Normal 3 11 2 5" xfId="5290" xr:uid="{C2074985-E73A-4B1C-8356-2CE60BE0CD00}"/>
    <cellStyle name="Normal 3 11 2 6" xfId="4161" xr:uid="{A35BE4FB-FA86-458A-90A6-36F2A18BF903}"/>
    <cellStyle name="Normal 3 11 3" xfId="474" xr:uid="{2F79F590-E22D-474A-B89F-81F64ABA955A}"/>
    <cellStyle name="Normal 3 11 3 2" xfId="1497" xr:uid="{15077C17-4F79-4497-AE48-F4016FC3593F}"/>
    <cellStyle name="Normal 3 11 3 2 2" xfId="5969" xr:uid="{A005ACD4-9DB9-41BD-82BF-B0A1B0D910F0}"/>
    <cellStyle name="Normal 3 11 3 3" xfId="4962" xr:uid="{860C63E9-1650-4F35-A1E7-484A64957569}"/>
    <cellStyle name="Normal 3 11 4" xfId="1160" xr:uid="{00F01593-F94A-4879-8B2C-1048CC2A5D82}"/>
    <cellStyle name="Normal 3 11 4 2" xfId="5632" xr:uid="{64654303-F371-40FA-B9CE-580071B8122C}"/>
    <cellStyle name="Normal 3 11 5" xfId="2174" xr:uid="{66335F8E-BAAE-4F0F-8C7F-258AACBD2049}"/>
    <cellStyle name="Normal 3 11 5 2" xfId="6645" xr:uid="{F9029B17-CD40-435A-A1D7-F878471A619D}"/>
    <cellStyle name="Normal 3 11 6" xfId="3154" xr:uid="{D186E56C-005F-4995-8506-596733392840}"/>
    <cellStyle name="Normal 3 11 6 2" xfId="7588" xr:uid="{FE43FD43-4557-468F-926F-E2DE544C25B9}"/>
    <cellStyle name="Normal 3 11 7" xfId="4616" xr:uid="{5182E92D-DE10-4A32-BE3B-F0CBEEB804F0}"/>
    <cellStyle name="Normal 3 11 8" xfId="3984" xr:uid="{AAA687FE-170B-4F28-B5C4-A84DDE52419D}"/>
    <cellStyle name="Normal 3 11 9" xfId="8692" xr:uid="{FD1F1553-A623-4FF3-AEC4-5D4EAB6FD5F4}"/>
    <cellStyle name="Normal 3 12" xfId="146" xr:uid="{63803BA8-1652-4DDE-85F6-AD69BD3C03D0}"/>
    <cellStyle name="Normal 3 12 2" xfId="833" xr:uid="{4181E408-6D2D-4556-B6CB-D14D29A1E249}"/>
    <cellStyle name="Normal 3 12 2 2" xfId="1845" xr:uid="{674B852A-F6D8-40AA-8F4B-29DB4426B577}"/>
    <cellStyle name="Normal 3 12 2 2 2" xfId="6317" xr:uid="{B2F1A1D7-AC6C-4F47-A987-A6CB3C01F05B}"/>
    <cellStyle name="Normal 3 12 2 3" xfId="2531" xr:uid="{1CDF11C0-3463-4304-A412-EEBADC8C8A1C}"/>
    <cellStyle name="Normal 3 12 2 3 2" xfId="7002" xr:uid="{719DB45F-45D4-46A1-A5EF-3E8933C56C33}"/>
    <cellStyle name="Normal 3 12 2 4" xfId="3511" xr:uid="{F1D9C293-89BF-4969-8D31-5FABE09FF1E0}"/>
    <cellStyle name="Normal 3 12 2 4 2" xfId="7945" xr:uid="{10624649-A046-46F7-9980-24291636F6CA}"/>
    <cellStyle name="Normal 3 12 2 5" xfId="5316" xr:uid="{1BA987B3-112F-4244-B94E-6F27F5839F8C}"/>
    <cellStyle name="Normal 3 12 3" xfId="500" xr:uid="{984AAF19-DB8E-4348-87B3-22B979A19405}"/>
    <cellStyle name="Normal 3 12 3 2" xfId="1523" xr:uid="{5AC0DFD6-1BF7-4FB3-9523-5419DE6EBE43}"/>
    <cellStyle name="Normal 3 12 3 2 2" xfId="5995" xr:uid="{D2EB45FD-A066-4020-AACC-11F8CB0FF29F}"/>
    <cellStyle name="Normal 3 12 3 3" xfId="4988" xr:uid="{4FAD5F5C-12F8-494B-8078-FE47A14968BC}"/>
    <cellStyle name="Normal 3 12 4" xfId="1186" xr:uid="{81D726FD-C895-407D-8607-C91500885716}"/>
    <cellStyle name="Normal 3 12 4 2" xfId="5658" xr:uid="{AFB3EF06-6402-4841-A222-38B4957E4CD4}"/>
    <cellStyle name="Normal 3 12 5" xfId="2200" xr:uid="{5E0CD067-CBD3-429B-9FC7-9809F258EDBF}"/>
    <cellStyle name="Normal 3 12 5 2" xfId="6671" xr:uid="{8C2348DD-386F-4273-B1C0-9002413EA032}"/>
    <cellStyle name="Normal 3 12 6" xfId="3180" xr:uid="{C5C34901-6DD5-4F10-9A8A-72968BEBF641}"/>
    <cellStyle name="Normal 3 12 6 2" xfId="7614" xr:uid="{81336B8E-A68D-42AE-8C56-56A087ED581E}"/>
    <cellStyle name="Normal 3 12 7" xfId="4642" xr:uid="{804153E7-08D8-481A-B03D-5A9BCA2EFD24}"/>
    <cellStyle name="Normal 3 12 8" xfId="4196" xr:uid="{ED40B5BC-0034-49D6-A9D1-AAA7CE88E32A}"/>
    <cellStyle name="Normal 3 13" xfId="170" xr:uid="{9B196F08-66A5-40BB-9466-6BBFA2A0D2FE}"/>
    <cellStyle name="Normal 3 13 2" xfId="856" xr:uid="{DC2EB156-3D65-4C81-B7E5-7E6A0A29A55A}"/>
    <cellStyle name="Normal 3 13 2 2" xfId="1868" xr:uid="{AF99D078-ED45-4E59-AD2A-F4F7C4708ECC}"/>
    <cellStyle name="Normal 3 13 2 2 2" xfId="6340" xr:uid="{6FDF6FD5-8227-46C5-9322-4A33CA284C1E}"/>
    <cellStyle name="Normal 3 13 2 3" xfId="2554" xr:uid="{7BBAABFA-E2BB-46E8-A334-24727EDB495F}"/>
    <cellStyle name="Normal 3 13 2 3 2" xfId="7025" xr:uid="{9A17B9FC-3F8B-48BF-AE5F-25CAAA6D9967}"/>
    <cellStyle name="Normal 3 13 2 4" xfId="3534" xr:uid="{8F418C64-C8F6-466E-BB1E-7F25BBC67B92}"/>
    <cellStyle name="Normal 3 13 2 4 2" xfId="7968" xr:uid="{B27CC5BE-177F-4F62-ABC1-CD47D50F4619}"/>
    <cellStyle name="Normal 3 13 2 5" xfId="5339" xr:uid="{0D0D48B9-665E-43D0-BCC4-092C12C00ADE}"/>
    <cellStyle name="Normal 3 13 3" xfId="523" xr:uid="{DEA15998-D7A9-4E62-B695-09D45A61A78F}"/>
    <cellStyle name="Normal 3 13 3 2" xfId="1546" xr:uid="{21900153-D162-413C-87D1-6C42F7F87BC6}"/>
    <cellStyle name="Normal 3 13 3 2 2" xfId="6018" xr:uid="{EFE6C058-1325-40B5-849F-DCE2745089F4}"/>
    <cellStyle name="Normal 3 13 3 3" xfId="5011" xr:uid="{4B681FF0-8B51-43B6-BDF3-84575463663C}"/>
    <cellStyle name="Normal 3 13 4" xfId="1209" xr:uid="{99C07F43-978C-407B-A666-D21AC0C0741C}"/>
    <cellStyle name="Normal 3 13 4 2" xfId="5681" xr:uid="{1E4AAF55-D1A0-47F6-9C2F-78EC8B0164A9}"/>
    <cellStyle name="Normal 3 13 5" xfId="2223" xr:uid="{C8AF59E4-D057-4F57-BE0F-A921C66CA643}"/>
    <cellStyle name="Normal 3 13 5 2" xfId="6694" xr:uid="{EA33261B-C1CF-4E71-8F31-09C531B1BFFB}"/>
    <cellStyle name="Normal 3 13 6" xfId="3203" xr:uid="{5D3E0E60-3CE3-47C7-8A8F-0F8179EB76AC}"/>
    <cellStyle name="Normal 3 13 6 2" xfId="7637" xr:uid="{E5A84FD1-8EF9-476F-9EE2-D36F0DC7EFDF}"/>
    <cellStyle name="Normal 3 13 7" xfId="4665" xr:uid="{33871089-38B4-46C0-9D72-99461D637C49}"/>
    <cellStyle name="Normal 3 13 8" xfId="4222" xr:uid="{F655F8F2-6390-4610-9E37-AD559F31603D}"/>
    <cellStyle name="Normal 3 14" xfId="186" xr:uid="{1B947B0A-61F7-43A8-8013-0FE9B242342D}"/>
    <cellStyle name="Normal 3 14 2" xfId="872" xr:uid="{6A069620-DCDB-437E-99A2-55F506DB82DE}"/>
    <cellStyle name="Normal 3 14 2 2" xfId="1884" xr:uid="{53079189-C2A8-40BA-8CED-BCE25C06A06A}"/>
    <cellStyle name="Normal 3 14 2 2 2" xfId="6356" xr:uid="{921ED792-EFFD-4602-A044-1BA2A94EBF70}"/>
    <cellStyle name="Normal 3 14 2 3" xfId="2570" xr:uid="{2AB767BC-7BFC-48EB-A279-D1F808AFBBD8}"/>
    <cellStyle name="Normal 3 14 2 3 2" xfId="7041" xr:uid="{B6CDCB6B-9BDD-4DEB-A237-5C8EF0756455}"/>
    <cellStyle name="Normal 3 14 2 4" xfId="3550" xr:uid="{304D9F5D-24FF-4EDF-8CBB-0FE33D827A5C}"/>
    <cellStyle name="Normal 3 14 2 4 2" xfId="7984" xr:uid="{92E8AE92-3CC1-42D4-A994-FE173C304D7F}"/>
    <cellStyle name="Normal 3 14 2 5" xfId="5355" xr:uid="{1741D617-C637-4C32-BAB8-703C4447D4DC}"/>
    <cellStyle name="Normal 3 14 3" xfId="539" xr:uid="{727E14B6-C3ED-4C77-847A-2CACB0D79A89}"/>
    <cellStyle name="Normal 3 14 3 2" xfId="1562" xr:uid="{C92BD843-DE97-4070-8C53-3D5D9A05A06B}"/>
    <cellStyle name="Normal 3 14 3 2 2" xfId="6034" xr:uid="{1270139E-D6B9-4E51-AA10-CECC67AC426E}"/>
    <cellStyle name="Normal 3 14 3 3" xfId="5027" xr:uid="{73B6DC08-8D4B-46A2-BBB5-FADAED7307BA}"/>
    <cellStyle name="Normal 3 14 4" xfId="1225" xr:uid="{8B0B9878-E352-4D46-A36D-C5FE34AEC9B4}"/>
    <cellStyle name="Normal 3 14 4 2" xfId="5697" xr:uid="{5BC0E685-092C-478A-98E7-5B430F4DC636}"/>
    <cellStyle name="Normal 3 14 5" xfId="2239" xr:uid="{E5074FBD-EAD7-43B5-9B0A-25C0F4C74B7E}"/>
    <cellStyle name="Normal 3 14 5 2" xfId="6710" xr:uid="{DFED9217-FBD4-4D69-A64D-6FF9CF2936BA}"/>
    <cellStyle name="Normal 3 14 6" xfId="3219" xr:uid="{7223E9FF-9468-48BF-BB9C-21B44AE9846E}"/>
    <cellStyle name="Normal 3 14 6 2" xfId="7653" xr:uid="{2BEFC2D8-86AB-489C-8301-3E8A90DB8E48}"/>
    <cellStyle name="Normal 3 14 7" xfId="4681" xr:uid="{665DF3EF-F69B-4C2C-9A49-752FBB11A972}"/>
    <cellStyle name="Normal 3 14 8" xfId="4235" xr:uid="{C129760F-AE27-43C5-9345-993B90945AEA}"/>
    <cellStyle name="Normal 3 15" xfId="190" xr:uid="{D3830220-F265-468A-83CC-31B52F635681}"/>
    <cellStyle name="Normal 3 15 2" xfId="3018" xr:uid="{AFAEA760-D342-4109-89FC-6B82D026E2BD}"/>
    <cellStyle name="Normal 3 15 3" xfId="8398" xr:uid="{5D499DBA-3EEF-4ECE-B549-0149D0B9DCA5}"/>
    <cellStyle name="Normal 3 16" xfId="193" xr:uid="{DF52A19C-46FF-4B35-AAC1-B989F147C474}"/>
    <cellStyle name="Normal 3 16 2" xfId="878" xr:uid="{651557B5-D12D-4647-A257-1897FDDE0689}"/>
    <cellStyle name="Normal 3 16 2 2" xfId="1889" xr:uid="{4CAED75E-EE81-41FD-8CFC-6E17ACA344A4}"/>
    <cellStyle name="Normal 3 16 2 2 2" xfId="6361" xr:uid="{4788445B-1828-4110-9D1A-7CA09A67EF35}"/>
    <cellStyle name="Normal 3 16 2 3" xfId="2575" xr:uid="{BE2691EB-CE4F-4F77-86EB-3BDF16784A1F}"/>
    <cellStyle name="Normal 3 16 2 3 2" xfId="7046" xr:uid="{33E251BB-F38F-41BA-9517-A9B1715CF008}"/>
    <cellStyle name="Normal 3 16 2 4" xfId="3555" xr:uid="{A0743290-608D-4ADE-9584-61BC81703BEC}"/>
    <cellStyle name="Normal 3 16 2 4 2" xfId="7989" xr:uid="{DA4842FE-DEE8-4529-8383-33AD674C86CA}"/>
    <cellStyle name="Normal 3 16 2 5" xfId="5361" xr:uid="{5432C157-D93A-42EC-BCF8-84FADA8F8CD2}"/>
    <cellStyle name="Normal 3 16 3" xfId="545" xr:uid="{917050DE-8B2A-4DA0-828C-96296FEBC0A1}"/>
    <cellStyle name="Normal 3 16 3 2" xfId="1567" xr:uid="{CAB03CAF-0AC2-487D-B652-D7F7877767CB}"/>
    <cellStyle name="Normal 3 16 3 2 2" xfId="6039" xr:uid="{C1673F30-DD7C-468A-AEDE-2A360860E689}"/>
    <cellStyle name="Normal 3 16 3 3" xfId="5032" xr:uid="{7FAE2C62-2D9D-4FD7-93DE-E07369F365CD}"/>
    <cellStyle name="Normal 3 16 4" xfId="1230" xr:uid="{4F0A04F4-82D1-4EF7-AD3D-3BAD5074CED3}"/>
    <cellStyle name="Normal 3 16 4 2" xfId="5702" xr:uid="{BFBD000D-83DE-4EBC-9583-2E1353825748}"/>
    <cellStyle name="Normal 3 16 5" xfId="2244" xr:uid="{EE0D70D4-F45C-4BD0-91F0-F308DF0AFCEC}"/>
    <cellStyle name="Normal 3 16 5 2" xfId="6715" xr:uid="{8691CC54-CDBF-4076-B369-5FDB348225D0}"/>
    <cellStyle name="Normal 3 16 6" xfId="3224" xr:uid="{4EB5F0A0-D322-4197-B40D-0C87B78D9EC9}"/>
    <cellStyle name="Normal 3 16 6 2" xfId="7658" xr:uid="{320764B4-561A-4CA8-8268-84B673A76C2D}"/>
    <cellStyle name="Normal 3 16 7" xfId="4687" xr:uid="{72D2D531-197A-4D9C-A618-5EA876EC3661}"/>
    <cellStyle name="Normal 3 16 8" xfId="4239" xr:uid="{53A99B90-05DE-45E8-A0C7-2DBDE6B34B7D}"/>
    <cellStyle name="Normal 3 17" xfId="199" xr:uid="{42C3E9E5-D0D3-47FA-82EF-CE5CE8DA9D9B}"/>
    <cellStyle name="Normal 3 17 2" xfId="884" xr:uid="{3D6A7CD0-6603-4EC1-AB3E-9D0882E16E0D}"/>
    <cellStyle name="Normal 3 17 2 2" xfId="1895" xr:uid="{8AB1993A-348B-4954-B77C-30A9CAE6E973}"/>
    <cellStyle name="Normal 3 17 2 2 2" xfId="6367" xr:uid="{5FC47337-DB25-4C51-8215-64BFE8183B07}"/>
    <cellStyle name="Normal 3 17 2 3" xfId="2581" xr:uid="{6D1BF365-F427-4B22-9375-458A558F9404}"/>
    <cellStyle name="Normal 3 17 2 3 2" xfId="7052" xr:uid="{D2CEB47E-96AB-4E99-84D3-A48ADE0D0E19}"/>
    <cellStyle name="Normal 3 17 2 4" xfId="3561" xr:uid="{14B2ACA0-B4D1-4C62-9554-FCD78A9022DD}"/>
    <cellStyle name="Normal 3 17 2 4 2" xfId="7995" xr:uid="{D486384F-0EB3-4ECA-A5A4-DCCF4389E01B}"/>
    <cellStyle name="Normal 3 17 2 5" xfId="5367" xr:uid="{DB0773B9-2B88-4128-A862-C3C70D6A3CB9}"/>
    <cellStyle name="Normal 3 17 3" xfId="551" xr:uid="{6C39539A-1553-47FE-BA52-F0688945CAD3}"/>
    <cellStyle name="Normal 3 17 3 2" xfId="1573" xr:uid="{6C6E4C89-4083-49C4-8C84-ADE2169C184D}"/>
    <cellStyle name="Normal 3 17 3 2 2" xfId="6045" xr:uid="{D7F6848E-606E-476C-88EC-6C883B25D3A9}"/>
    <cellStyle name="Normal 3 17 3 3" xfId="5038" xr:uid="{C791A9A1-36E9-4D3A-B10D-99C3901CFA27}"/>
    <cellStyle name="Normal 3 17 4" xfId="1236" xr:uid="{F022DC61-B3B4-457F-8768-17E55D806C2F}"/>
    <cellStyle name="Normal 3 17 4 2" xfId="5708" xr:uid="{865792B4-CC6B-44FC-AC4C-D5EE08937A04}"/>
    <cellStyle name="Normal 3 17 5" xfId="2250" xr:uid="{3F454B50-B568-40F5-852F-CD8C7C5D7216}"/>
    <cellStyle name="Normal 3 17 5 2" xfId="6721" xr:uid="{CB97395F-DAF1-46BB-817D-3C851C864C6B}"/>
    <cellStyle name="Normal 3 17 6" xfId="3230" xr:uid="{106BFC12-7BBE-4067-B10E-A92A4E7877D4}"/>
    <cellStyle name="Normal 3 17 6 2" xfId="7664" xr:uid="{1BF19516-3A5D-4F68-AF13-F67EE3D5D4D6}"/>
    <cellStyle name="Normal 3 17 7" xfId="4693" xr:uid="{5AAF4FDF-5E2A-445C-9B17-478348A383BD}"/>
    <cellStyle name="Normal 3 17 8" xfId="4244" xr:uid="{E29084ED-0504-4ACB-829D-4414E8D5A5E6}"/>
    <cellStyle name="Normal 3 18" xfId="217" xr:uid="{BE26B984-5A7D-4665-B374-B1EFDC9B4371}"/>
    <cellStyle name="Normal 3 18 2" xfId="902" xr:uid="{706F23D7-5B62-4693-9BA6-4585685059EE}"/>
    <cellStyle name="Normal 3 18 2 2" xfId="1913" xr:uid="{22C93BE3-970A-4B13-AABB-1D55BAAFA4BB}"/>
    <cellStyle name="Normal 3 18 2 2 2" xfId="6385" xr:uid="{2E31EA03-D65F-43E1-918E-B7E09694ECC9}"/>
    <cellStyle name="Normal 3 18 2 3" xfId="2599" xr:uid="{00E5A95A-089F-4942-9D32-F37200430B0C}"/>
    <cellStyle name="Normal 3 18 2 3 2" xfId="7070" xr:uid="{E977E2A0-54F3-4884-B12B-A550AE25232D}"/>
    <cellStyle name="Normal 3 18 2 4" xfId="3579" xr:uid="{AB2F0AB9-5D98-43DC-B230-BD3E94BED743}"/>
    <cellStyle name="Normal 3 18 2 4 2" xfId="8013" xr:uid="{307DA92E-5E36-4843-B722-18C6E1DE2160}"/>
    <cellStyle name="Normal 3 18 2 5" xfId="5385" xr:uid="{5E3C66DC-6920-4987-8615-32B50B3CCBA2}"/>
    <cellStyle name="Normal 3 18 3" xfId="569" xr:uid="{ECE4F20F-4B16-417C-9D35-2D5C1413A424}"/>
    <cellStyle name="Normal 3 18 3 2" xfId="1591" xr:uid="{1168F075-3B65-488E-8DE6-C7D373044781}"/>
    <cellStyle name="Normal 3 18 3 2 2" xfId="6063" xr:uid="{FEAB6F3D-B8AD-41F8-AEE0-CC42EAC0B71B}"/>
    <cellStyle name="Normal 3 18 3 3" xfId="5056" xr:uid="{A0406AE9-2D2D-4B01-893F-DB40A4452B99}"/>
    <cellStyle name="Normal 3 18 4" xfId="1254" xr:uid="{2EC31E89-A946-4F65-816B-E09452F0A91F}"/>
    <cellStyle name="Normal 3 18 4 2" xfId="5726" xr:uid="{1BE66C5D-6522-4D6D-B093-9556CF5D4635}"/>
    <cellStyle name="Normal 3 18 5" xfId="2268" xr:uid="{7D8D6D7B-B966-48CE-AC7B-B88346905BD3}"/>
    <cellStyle name="Normal 3 18 5 2" xfId="6739" xr:uid="{040C9AB7-FE84-4F09-9640-45B897403F6A}"/>
    <cellStyle name="Normal 3 18 6" xfId="3248" xr:uid="{B1FD4E53-5F5A-4D8D-A62F-22FBFC4D5C8F}"/>
    <cellStyle name="Normal 3 18 6 2" xfId="7682" xr:uid="{03F430EC-E50E-4221-A53D-7732A3ADF5D6}"/>
    <cellStyle name="Normal 3 18 7" xfId="4711" xr:uid="{9CB15E27-C9A5-42E0-BAD8-BE4C8416B1A4}"/>
    <cellStyle name="Normal 3 18 8" xfId="4257" xr:uid="{74F002ED-83E3-4330-9D2C-26F0B7B40497}"/>
    <cellStyle name="Normal 3 19" xfId="225" xr:uid="{B788B5C7-418C-40BA-A869-47D5B5BCE2FB}"/>
    <cellStyle name="Normal 3 19 2" xfId="910" xr:uid="{A1B36F73-1977-4DBB-9A2A-7722C91B77A1}"/>
    <cellStyle name="Normal 3 19 2 2" xfId="1921" xr:uid="{D51364B5-BCC1-4584-B36A-EBB80889E37E}"/>
    <cellStyle name="Normal 3 19 2 2 2" xfId="6393" xr:uid="{8A0C844A-9859-4E17-BAF0-49A283D53E4D}"/>
    <cellStyle name="Normal 3 19 2 3" xfId="2607" xr:uid="{C08AB4F5-9DA9-4B60-9D60-9990CD5FC3CA}"/>
    <cellStyle name="Normal 3 19 2 3 2" xfId="7078" xr:uid="{50A40AB7-1BB3-459C-93F8-0898E76D4A4C}"/>
    <cellStyle name="Normal 3 19 2 4" xfId="3587" xr:uid="{A0634304-EBDA-4AC6-BB2B-920155A5F639}"/>
    <cellStyle name="Normal 3 19 2 4 2" xfId="8021" xr:uid="{56B8B0EE-3194-4DB5-8123-F72DAECE9842}"/>
    <cellStyle name="Normal 3 19 2 5" xfId="5393" xr:uid="{CC32AB2B-F399-4109-BA2B-ED7783C46F5E}"/>
    <cellStyle name="Normal 3 19 3" xfId="577" xr:uid="{0757408B-4185-42BA-9385-B417CEE23B61}"/>
    <cellStyle name="Normal 3 19 3 2" xfId="1599" xr:uid="{86E48137-540D-4A95-8857-B49F2B40BF19}"/>
    <cellStyle name="Normal 3 19 3 2 2" xfId="6071" xr:uid="{0097E012-28A4-4C68-AA9C-698F23F189E8}"/>
    <cellStyle name="Normal 3 19 3 3" xfId="5064" xr:uid="{C96ADF3C-2506-4D64-816E-DA3F41A947A6}"/>
    <cellStyle name="Normal 3 19 4" xfId="1262" xr:uid="{A08AEAA0-183B-4C55-9432-F1B8F667DC7D}"/>
    <cellStyle name="Normal 3 19 4 2" xfId="5734" xr:uid="{AB791551-BDD1-41E9-A687-051B61602FEE}"/>
    <cellStyle name="Normal 3 19 5" xfId="2276" xr:uid="{E340C9E2-B88A-4C34-861D-BDC79AB6E7D4}"/>
    <cellStyle name="Normal 3 19 5 2" xfId="6747" xr:uid="{4740CA62-C25D-4EC8-807A-059787344D8E}"/>
    <cellStyle name="Normal 3 19 6" xfId="3256" xr:uid="{0F8C5363-71C3-459F-A77B-EDEBE5AD631F}"/>
    <cellStyle name="Normal 3 19 6 2" xfId="7690" xr:uid="{A81D5EC1-E4BD-4DB0-8E3E-4D5077D24AFA}"/>
    <cellStyle name="Normal 3 19 7" xfId="4719" xr:uid="{7F860E72-63EA-45CF-BDA5-9CB7C3E7BF6F}"/>
    <cellStyle name="Normal 3 19 8" xfId="4261" xr:uid="{E598FBF1-6221-4033-8925-72C191956074}"/>
    <cellStyle name="Normal 3 2" xfId="5" xr:uid="{D64E2D9F-A6C7-426C-AC10-390B4BF7FE93}"/>
    <cellStyle name="Normal 3 2 10" xfId="252" xr:uid="{22E529F1-FAB1-40DC-A6B7-41E0DAA86969}"/>
    <cellStyle name="Normal 3 2 10 2" xfId="937" xr:uid="{0D982F41-E2B2-499B-9046-1C395A8E9E7B}"/>
    <cellStyle name="Normal 3 2 10 2 2" xfId="1948" xr:uid="{3424C9E6-ADF7-46F7-A8EA-D5703D3FC20D}"/>
    <cellStyle name="Normal 3 2 10 2 2 2" xfId="6420" xr:uid="{C1095945-2266-40B6-ACAD-993777ECF46A}"/>
    <cellStyle name="Normal 3 2 10 2 3" xfId="2634" xr:uid="{12E98567-3EBB-4B63-85A1-F2E234A9DB86}"/>
    <cellStyle name="Normal 3 2 10 2 3 2" xfId="7105" xr:uid="{AF124F87-7B71-43EC-8089-6AF73948A8DF}"/>
    <cellStyle name="Normal 3 2 10 2 4" xfId="3614" xr:uid="{A40949CD-CF2C-4257-ABC9-232A95B9B266}"/>
    <cellStyle name="Normal 3 2 10 2 4 2" xfId="8048" xr:uid="{87DE161E-0A33-4194-BEF4-847863E6D459}"/>
    <cellStyle name="Normal 3 2 10 2 5" xfId="5420" xr:uid="{9F2A9C05-C772-432C-B1B4-56B814C4A56B}"/>
    <cellStyle name="Normal 3 2 10 3" xfId="604" xr:uid="{B9368679-E30D-4B80-B2EA-C23B2EE60FE9}"/>
    <cellStyle name="Normal 3 2 10 3 2" xfId="1626" xr:uid="{B97012CB-8567-4831-B74F-6476C2474DB6}"/>
    <cellStyle name="Normal 3 2 10 3 2 2" xfId="6098" xr:uid="{283DCC56-E735-4D81-AF86-23B1EBAB3D70}"/>
    <cellStyle name="Normal 3 2 10 3 3" xfId="5091" xr:uid="{DC98B9FE-A4FC-4647-ACE2-76B5758EAE9A}"/>
    <cellStyle name="Normal 3 2 10 4" xfId="1289" xr:uid="{144A9A99-54E5-4AC1-879B-0BCE9CC87650}"/>
    <cellStyle name="Normal 3 2 10 4 2" xfId="5761" xr:uid="{50B79393-EA79-440E-AD83-AF395F0A8B08}"/>
    <cellStyle name="Normal 3 2 10 5" xfId="2303" xr:uid="{063C5AD8-7C9E-47EA-8866-49BFBB086045}"/>
    <cellStyle name="Normal 3 2 10 5 2" xfId="6774" xr:uid="{AB11E435-3003-41F0-BBAC-6ECE4242DFA3}"/>
    <cellStyle name="Normal 3 2 10 6" xfId="3283" xr:uid="{BEDD2567-56D0-43A2-B7B9-EA617613A927}"/>
    <cellStyle name="Normal 3 2 10 6 2" xfId="7717" xr:uid="{F04E3A71-82F9-4F6D-BF9E-01742C6D1B2A}"/>
    <cellStyle name="Normal 3 2 10 7" xfId="4746" xr:uid="{00B7A355-437C-4B15-B2EA-FEDFC18EE3B3}"/>
    <cellStyle name="Normal 3 2 10 8" xfId="4417" xr:uid="{5F1C4291-BBC1-4F21-B856-5F793E327058}"/>
    <cellStyle name="Normal 3 2 11" xfId="272" xr:uid="{CCE611A9-96AD-4933-8AFC-5427136D9DAA}"/>
    <cellStyle name="Normal 3 2 11 2" xfId="957" xr:uid="{F18DEF4F-5CBE-49D0-A3ED-68709BB3B665}"/>
    <cellStyle name="Normal 3 2 11 2 2" xfId="1967" xr:uid="{CFC2B43D-B692-4A1C-8AA4-CBA1F7325F3F}"/>
    <cellStyle name="Normal 3 2 11 2 2 2" xfId="6439" xr:uid="{99D36A3E-8AF0-4295-8954-F2F10AC609B9}"/>
    <cellStyle name="Normal 3 2 11 2 3" xfId="2653" xr:uid="{603954FE-DFD8-45DE-A5DE-35B38B4F5F10}"/>
    <cellStyle name="Normal 3 2 11 2 3 2" xfId="7124" xr:uid="{69370873-7037-4FBF-899C-1CC66D39118D}"/>
    <cellStyle name="Normal 3 2 11 2 4" xfId="3633" xr:uid="{4CD4530B-B0E8-4A02-B04A-13521C5B26CD}"/>
    <cellStyle name="Normal 3 2 11 2 4 2" xfId="8067" xr:uid="{1D67EFF8-1A78-44DC-BA62-67E13FB96F37}"/>
    <cellStyle name="Normal 3 2 11 2 5" xfId="5439" xr:uid="{AB20DACC-FE71-4C7C-8C4D-FE1A8B9FBE61}"/>
    <cellStyle name="Normal 3 2 11 3" xfId="624" xr:uid="{F6663231-5078-4C28-B7FC-1D3B41D89232}"/>
    <cellStyle name="Normal 3 2 11 3 2" xfId="1645" xr:uid="{D7D7E54D-7F79-4A8E-9E18-D02BE9C4BE03}"/>
    <cellStyle name="Normal 3 2 11 3 2 2" xfId="6117" xr:uid="{291D674B-99A4-4AD0-B463-2A694538A5DA}"/>
    <cellStyle name="Normal 3 2 11 3 3" xfId="5110" xr:uid="{F1C7FC16-14A4-4F3A-BFC3-15D85281F58A}"/>
    <cellStyle name="Normal 3 2 11 4" xfId="1308" xr:uid="{F38B8B0E-7C52-461A-AF24-478BA9725334}"/>
    <cellStyle name="Normal 3 2 11 4 2" xfId="5780" xr:uid="{949877C5-43E6-4554-B17A-B5B6A88A03A4}"/>
    <cellStyle name="Normal 3 2 11 5" xfId="2322" xr:uid="{E9DA8795-B15C-4C82-8050-D30374BC1404}"/>
    <cellStyle name="Normal 3 2 11 5 2" xfId="6793" xr:uid="{32C8B4E3-8453-4308-A8D5-C6E1B311520E}"/>
    <cellStyle name="Normal 3 2 11 6" xfId="3302" xr:uid="{33B76E8B-8123-4461-A337-66BDA2555C1C}"/>
    <cellStyle name="Normal 3 2 11 6 2" xfId="7736" xr:uid="{4804D288-0163-49B1-9E3A-B7BB54447211}"/>
    <cellStyle name="Normal 3 2 11 7" xfId="4765" xr:uid="{C0572695-59B1-449A-BAAB-FA064DBE109A}"/>
    <cellStyle name="Normal 3 2 12" xfId="290" xr:uid="{FAE60676-8601-4BBD-A146-C8CEC453DEB2}"/>
    <cellStyle name="Normal 3 2 12 2" xfId="975" xr:uid="{4AA5B9AF-F449-4FDB-8D5C-CCB3AD62C3B4}"/>
    <cellStyle name="Normal 3 2 12 2 2" xfId="1985" xr:uid="{0F881F62-A1AE-48DD-A306-F641FDDBC5F3}"/>
    <cellStyle name="Normal 3 2 12 2 2 2" xfId="6457" xr:uid="{1379A09F-6421-41F1-8579-0D87F147D2AF}"/>
    <cellStyle name="Normal 3 2 12 2 3" xfId="2671" xr:uid="{2C64A6E4-B574-42E9-B499-D69C07FFEFE0}"/>
    <cellStyle name="Normal 3 2 12 2 3 2" xfId="7142" xr:uid="{E6FD5840-4855-4E2A-9CBF-F8E047EE51ED}"/>
    <cellStyle name="Normal 3 2 12 2 4" xfId="3651" xr:uid="{A4488BE7-58C4-4D62-A092-34F50AEE2B16}"/>
    <cellStyle name="Normal 3 2 12 2 4 2" xfId="8085" xr:uid="{29CCDB93-EDF1-4AEA-BDF4-80E185A4BFC1}"/>
    <cellStyle name="Normal 3 2 12 2 5" xfId="5457" xr:uid="{D4C718CE-3FA2-42AE-AD3F-3D8791704A09}"/>
    <cellStyle name="Normal 3 2 12 3" xfId="642" xr:uid="{848066DE-981D-4F53-ACBB-DE4C3E6BD72C}"/>
    <cellStyle name="Normal 3 2 12 3 2" xfId="1663" xr:uid="{28E4400A-313C-4AE9-B6FE-9FF4D408439A}"/>
    <cellStyle name="Normal 3 2 12 3 2 2" xfId="6135" xr:uid="{36757588-5BAA-4BCB-9A4A-60514EDEFB4F}"/>
    <cellStyle name="Normal 3 2 12 3 3" xfId="5128" xr:uid="{12918ED5-8529-4338-BE55-B156157D8958}"/>
    <cellStyle name="Normal 3 2 12 4" xfId="1326" xr:uid="{B4C9B37C-44B0-46D7-8E76-370B3D291E3D}"/>
    <cellStyle name="Normal 3 2 12 4 2" xfId="5798" xr:uid="{02A89E16-E4F3-4CD0-AAF8-156796CDB454}"/>
    <cellStyle name="Normal 3 2 12 5" xfId="2340" xr:uid="{3AC93E90-D4AC-4EA5-BC32-A0D48F97F133}"/>
    <cellStyle name="Normal 3 2 12 5 2" xfId="6811" xr:uid="{7665A45C-AEAC-4B67-B378-417167A5E6DF}"/>
    <cellStyle name="Normal 3 2 12 6" xfId="3320" xr:uid="{893F3748-0465-451D-95BF-09A0EDBB98C7}"/>
    <cellStyle name="Normal 3 2 12 6 2" xfId="7754" xr:uid="{83D5CA8F-195B-47A3-A08A-1C8C9C0E5D1A}"/>
    <cellStyle name="Normal 3 2 12 7" xfId="4783" xr:uid="{A8D245AF-6E39-4F71-8F4B-874558ABF824}"/>
    <cellStyle name="Normal 3 2 13" xfId="335" xr:uid="{74A24C34-A5D5-4D3A-A3EB-81D864112900}"/>
    <cellStyle name="Normal 3 2 13 2" xfId="1020" xr:uid="{6E76ED0F-F97D-4040-8EBA-7CCA03717843}"/>
    <cellStyle name="Normal 3 2 13 2 2" xfId="2030" xr:uid="{C1BADF7F-F26C-4C94-9944-A9F2E3C7884F}"/>
    <cellStyle name="Normal 3 2 13 2 2 2" xfId="6502" xr:uid="{151772E8-161A-4BAC-92F2-5F14565F8B9F}"/>
    <cellStyle name="Normal 3 2 13 2 3" xfId="2716" xr:uid="{BA91F784-CF94-45EB-9175-BF793A7218AD}"/>
    <cellStyle name="Normal 3 2 13 2 3 2" xfId="7187" xr:uid="{8484F794-B40A-4CC2-ABE2-541A9C615E7F}"/>
    <cellStyle name="Normal 3 2 13 2 4" xfId="3696" xr:uid="{82B0FFF2-F877-4109-9A24-D7D8856EAFC6}"/>
    <cellStyle name="Normal 3 2 13 2 4 2" xfId="8130" xr:uid="{4C9CEBFF-D0D6-488D-B890-86951D583358}"/>
    <cellStyle name="Normal 3 2 13 2 5" xfId="5502" xr:uid="{6203B790-01D2-41FB-B416-96B8F0BDA967}"/>
    <cellStyle name="Normal 3 2 13 3" xfId="687" xr:uid="{CC4D443C-FD73-4C1C-9783-D58F247F84AF}"/>
    <cellStyle name="Normal 3 2 13 3 2" xfId="1708" xr:uid="{7A62E10A-230C-4FB6-8C6A-EA9E0390DE03}"/>
    <cellStyle name="Normal 3 2 13 3 2 2" xfId="6180" xr:uid="{5C046D64-76C6-416F-9C63-11B65D44E811}"/>
    <cellStyle name="Normal 3 2 13 3 3" xfId="5173" xr:uid="{C18A54A2-A961-47E5-8972-BBC729A1465E}"/>
    <cellStyle name="Normal 3 2 13 4" xfId="1371" xr:uid="{D3D1F4E6-676C-4697-8E97-E6F3A29475D1}"/>
    <cellStyle name="Normal 3 2 13 4 2" xfId="5843" xr:uid="{53741293-43A9-4622-81D8-1841409BDE36}"/>
    <cellStyle name="Normal 3 2 13 5" xfId="2385" xr:uid="{79F96E02-9441-4BB1-8ABD-ECC8D40180F1}"/>
    <cellStyle name="Normal 3 2 13 5 2" xfId="6856" xr:uid="{11CA2569-38EA-4B4F-BF03-DF458F134315}"/>
    <cellStyle name="Normal 3 2 13 6" xfId="3365" xr:uid="{5B446EA7-0595-44E5-AF93-84ECB7264D8D}"/>
    <cellStyle name="Normal 3 2 13 6 2" xfId="7799" xr:uid="{08EA25CB-B53E-400B-9667-59E13BDD3B74}"/>
    <cellStyle name="Normal 3 2 13 7" xfId="4828" xr:uid="{C77E4797-3E1B-4C40-83DA-56AE5F1A2AA9}"/>
    <cellStyle name="Normal 3 2 14" xfId="353" xr:uid="{52E0912A-8B45-498C-942F-6C117201FED7}"/>
    <cellStyle name="Normal 3 2 14 2" xfId="1037" xr:uid="{9BE6296C-A83F-4ADD-B411-7F0AA3C31C74}"/>
    <cellStyle name="Normal 3 2 14 2 2" xfId="2047" xr:uid="{2D8C38D6-42A7-4A19-97AC-4B279688450E}"/>
    <cellStyle name="Normal 3 2 14 2 2 2" xfId="6519" xr:uid="{DCB98A39-1839-45E0-AE70-65949F391A19}"/>
    <cellStyle name="Normal 3 2 14 2 3" xfId="2733" xr:uid="{1175B595-D263-4B10-941C-DA399D179875}"/>
    <cellStyle name="Normal 3 2 14 2 3 2" xfId="7204" xr:uid="{8FF4865D-1603-4AAE-B760-753497303AA6}"/>
    <cellStyle name="Normal 3 2 14 2 4" xfId="3713" xr:uid="{4E3FC89F-C8BF-43D3-8761-0FCA3D3070CB}"/>
    <cellStyle name="Normal 3 2 14 2 4 2" xfId="8147" xr:uid="{77DE237D-478F-4EBC-85FF-E12EEC35025C}"/>
    <cellStyle name="Normal 3 2 14 2 5" xfId="5519" xr:uid="{8C3E5D9C-18A4-4043-804A-085D161D21CD}"/>
    <cellStyle name="Normal 3 2 14 3" xfId="704" xr:uid="{67AFAAA2-A897-4AEE-89AF-5990AFC7C37E}"/>
    <cellStyle name="Normal 3 2 14 3 2" xfId="1725" xr:uid="{9CB1FE82-F02C-4E4A-8AF0-DDB90BEE69D7}"/>
    <cellStyle name="Normal 3 2 14 3 2 2" xfId="6197" xr:uid="{40E0DD9F-F392-4471-A471-31214242BCE8}"/>
    <cellStyle name="Normal 3 2 14 3 3" xfId="5190" xr:uid="{BC4FECB9-474C-49FC-8905-BAB31EA1382F}"/>
    <cellStyle name="Normal 3 2 14 4" xfId="1388" xr:uid="{C8769FE3-5FE2-48FE-9C82-F3DA1660806C}"/>
    <cellStyle name="Normal 3 2 14 4 2" xfId="5860" xr:uid="{C985BC44-7FCA-46D4-AE49-2F53739ECA65}"/>
    <cellStyle name="Normal 3 2 14 5" xfId="2402" xr:uid="{0A6E78BE-D78F-4713-8B45-7AC7475500CD}"/>
    <cellStyle name="Normal 3 2 14 5 2" xfId="6873" xr:uid="{0D07A705-94FD-432B-A998-DA70C5E64855}"/>
    <cellStyle name="Normal 3 2 14 6" xfId="3382" xr:uid="{E7C50944-BBA0-4840-AB87-5200D8C469B8}"/>
    <cellStyle name="Normal 3 2 14 6 2" xfId="7816" xr:uid="{BC9D8BED-DC5D-4C7E-9209-D279153C1820}"/>
    <cellStyle name="Normal 3 2 14 7" xfId="4845" xr:uid="{06AFC7AD-FB3B-4895-8B3B-87AC8B09EC4D}"/>
    <cellStyle name="Normal 3 2 14 8" xfId="4363" xr:uid="{CF639139-C601-4E90-9C36-C0EADD7A7ABD}"/>
    <cellStyle name="Normal 3 2 15" xfId="375" xr:uid="{018FB3AE-B57B-479A-82F1-254EF1065F47}"/>
    <cellStyle name="Normal 3 2 15 2" xfId="1059" xr:uid="{4B43396F-1A95-4904-961E-67914441C1C4}"/>
    <cellStyle name="Normal 3 2 15 2 2" xfId="2060" xr:uid="{97D9CDE7-18A7-4E32-8957-AA18D5E09DEA}"/>
    <cellStyle name="Normal 3 2 15 2 2 2" xfId="6532" xr:uid="{974CFBFA-A371-4D52-96BD-D93467279471}"/>
    <cellStyle name="Normal 3 2 15 2 3" xfId="2746" xr:uid="{600552BD-7156-4934-AA31-C7348C2385DB}"/>
    <cellStyle name="Normal 3 2 15 2 3 2" xfId="7217" xr:uid="{54EA9BC9-C2D7-47EE-9FBE-809AC52B9CC6}"/>
    <cellStyle name="Normal 3 2 15 2 4" xfId="3726" xr:uid="{79609860-6AB5-4451-A650-8B2A538A82FB}"/>
    <cellStyle name="Normal 3 2 15 2 4 2" xfId="8160" xr:uid="{893B62A8-8324-4CF7-A98D-121C41FFD4EE}"/>
    <cellStyle name="Normal 3 2 15 2 5" xfId="5533" xr:uid="{5DAEE89C-D4F3-456E-9A32-0024CF617F3B}"/>
    <cellStyle name="Normal 3 2 15 3" xfId="717" xr:uid="{B90545FD-0E83-4ACE-B176-08FD803DD615}"/>
    <cellStyle name="Normal 3 2 15 3 2" xfId="1738" xr:uid="{BB294D67-B487-404D-B131-5932545C341C}"/>
    <cellStyle name="Normal 3 2 15 3 2 2" xfId="6210" xr:uid="{95FDDAA2-6A73-4020-93FD-E693D5C22CB9}"/>
    <cellStyle name="Normal 3 2 15 3 3" xfId="5203" xr:uid="{D65F7102-92AA-4BBC-A208-FE41E625B252}"/>
    <cellStyle name="Normal 3 2 15 4" xfId="1401" xr:uid="{356096FC-1126-4CED-AD4A-ECF414C38CEB}"/>
    <cellStyle name="Normal 3 2 15 4 2" xfId="5873" xr:uid="{298F63D3-9356-4286-9AA3-32AB0FB9C692}"/>
    <cellStyle name="Normal 3 2 15 5" xfId="2415" xr:uid="{443BC09C-0E28-4FA3-9B35-C831C142DDB4}"/>
    <cellStyle name="Normal 3 2 15 5 2" xfId="6886" xr:uid="{B98075EE-BFCB-4DDF-8B65-3C6FC334C84F}"/>
    <cellStyle name="Normal 3 2 15 6" xfId="3395" xr:uid="{9AC86803-F8CB-4298-80C4-33ADEE71E3AE}"/>
    <cellStyle name="Normal 3 2 15 6 2" xfId="7829" xr:uid="{D9FE4878-AA7B-4B1C-8235-5C4D090D6E4F}"/>
    <cellStyle name="Normal 3 2 15 7" xfId="4864" xr:uid="{74F7BB0B-D63A-44DD-934A-99C9746C265A}"/>
    <cellStyle name="Normal 3 2 16" xfId="393" xr:uid="{D94FF24C-49E2-4745-8FD0-D43B0383DFDA}"/>
    <cellStyle name="Normal 3 2 16 2" xfId="1419" xr:uid="{EFB64028-2D65-40FB-B5E2-4EBFBB9ED92E}"/>
    <cellStyle name="Normal 3 2 16 2 2" xfId="5891" xr:uid="{B5DF99F7-BE39-4837-A7DA-D0138ABEEDE7}"/>
    <cellStyle name="Normal 3 2 16 3" xfId="3019" xr:uid="{E5094C35-80C4-44A6-B4F2-5CAC3155FA59}"/>
    <cellStyle name="Normal 3 2 16 3 2" xfId="7454" xr:uid="{9C61069F-766A-4B31-ACA2-30957DFE4F4C}"/>
    <cellStyle name="Normal 3 2 16 4" xfId="4882" xr:uid="{CF34BAA2-3259-41E9-BC46-E4130FF346AC}"/>
    <cellStyle name="Normal 3 2 17" xfId="2078" xr:uid="{2C485CC7-0153-4991-95C2-27E001155437}"/>
    <cellStyle name="Normal 3 2 17 2" xfId="6549" xr:uid="{1506B6AE-7294-40D0-BFFF-4F8F7A56C539}"/>
    <cellStyle name="Normal 3 2 18" xfId="3060" xr:uid="{C45E6A8B-AF19-4704-987E-CAA05A5EF319}"/>
    <cellStyle name="Normal 3 2 18 2" xfId="7494" xr:uid="{54B4EF99-2DE5-450D-A1B9-547AE2ED2154}"/>
    <cellStyle name="Normal 3 2 19" xfId="3861" xr:uid="{8AF91B22-F7B5-42BD-B851-F38D9DBB654E}"/>
    <cellStyle name="Normal 3 2 19 2" xfId="8295" xr:uid="{95A180EF-ABBD-43BD-A5CE-E9D43D49660B}"/>
    <cellStyle name="Normal 3 2 2" xfId="18" xr:uid="{5AE49136-E405-47F8-99DD-0F9EDE7B61FF}"/>
    <cellStyle name="Normal 3 2 2 10" xfId="4542" xr:uid="{4BCD689D-B486-40CA-885D-5DA557676312}"/>
    <cellStyle name="Normal 3 2 2 11" xfId="3910" xr:uid="{8DCEC062-6331-4873-8AB7-8CEEA8547B60}"/>
    <cellStyle name="Normal 3 2 2 12" xfId="8695" xr:uid="{648B532F-831F-4427-90D2-F836221ED5EF}"/>
    <cellStyle name="Normal 3 2 2 13" xfId="8849" xr:uid="{A87DC7C7-63E7-448F-A892-E2A237C8038B}"/>
    <cellStyle name="Normal 3 2 2 14" xfId="8997" xr:uid="{382CC056-81EF-435C-B1DC-DCB9D50176F5}"/>
    <cellStyle name="Normal 3 2 2 15" xfId="9163" xr:uid="{540112D6-37C2-4DE8-BB10-222F22C4F52A}"/>
    <cellStyle name="Normal 3 2 2 16" xfId="9330" xr:uid="{E5468529-4E37-4C89-B725-E3098FAADA36}"/>
    <cellStyle name="Normal 3 2 2 17" xfId="9518" xr:uid="{BBCC56D0-E00F-4DC2-A1A2-C549810DF549}"/>
    <cellStyle name="Normal 3 2 2 18" xfId="9703" xr:uid="{8EC4C868-2D78-4352-B1EE-7EE4820EEB9D}"/>
    <cellStyle name="Normal 3 2 2 19" xfId="9872" xr:uid="{22E1BDB2-0BC5-4C92-B95A-32FF21CA7F95}"/>
    <cellStyle name="Normal 3 2 2 2" xfId="7" xr:uid="{0388D5C6-F6B2-44B6-A1EF-1227097AC6E4}"/>
    <cellStyle name="Normal 3 2 2 20" xfId="10062" xr:uid="{110119B4-6FA8-4738-A160-68CC63BD961E}"/>
    <cellStyle name="Normal 3 2 2 3" xfId="22" xr:uid="{9F39C609-44ED-456E-9B8F-5C89D7BC189E}"/>
    <cellStyle name="Normal 3 2 2 3 10" xfId="8696" xr:uid="{65C7BF1F-9C82-4539-A392-0EFAD41F1319}"/>
    <cellStyle name="Normal 3 2 2 3 11" xfId="8850" xr:uid="{4E1B9AC7-EE57-4CB8-8D3F-C4EDF5DF9333}"/>
    <cellStyle name="Normal 3 2 2 3 12" xfId="8998" xr:uid="{D57D91DA-F2DE-4ACF-8E7C-93DA363815C7}"/>
    <cellStyle name="Normal 3 2 2 3 13" xfId="9164" xr:uid="{71774257-F7DF-4CAB-89E7-2238A8C8ACBE}"/>
    <cellStyle name="Normal 3 2 2 3 14" xfId="9331" xr:uid="{C2604AA7-13CA-4AC4-98DD-778A0B71FA15}"/>
    <cellStyle name="Normal 3 2 2 3 15" xfId="9519" xr:uid="{2D8FD8F0-EC53-4071-9E17-720D0C0F4CBF}"/>
    <cellStyle name="Normal 3 2 2 3 16" xfId="9704" xr:uid="{40AA2888-064E-4CCD-9F97-1FCFDC5AED64}"/>
    <cellStyle name="Normal 3 2 2 3 17" xfId="9873" xr:uid="{76EF7659-67E6-4B07-A2A7-FAD1B7963375}"/>
    <cellStyle name="Normal 3 2 2 3 18" xfId="10063" xr:uid="{840B0EA6-D418-41D5-84FE-EF0EA7FF52AD}"/>
    <cellStyle name="Normal 3 2 2 3 2" xfId="27" xr:uid="{D2FDBDBB-90C2-439B-B14A-475D1FB997EC}"/>
    <cellStyle name="Normal 3 2 2 3 2 10" xfId="8851" xr:uid="{AEFD7BF4-6816-41FF-8C28-E49FCE076C98}"/>
    <cellStyle name="Normal 3 2 2 3 2 11" xfId="8999" xr:uid="{56F38C53-A32C-4528-B7DE-3E6D0A42CC66}"/>
    <cellStyle name="Normal 3 2 2 3 2 12" xfId="9165" xr:uid="{C63052AC-01A3-4954-94B1-3D4F06B89DF0}"/>
    <cellStyle name="Normal 3 2 2 3 2 13" xfId="9332" xr:uid="{982D3342-82B6-484E-AA6F-A2C71161D62B}"/>
    <cellStyle name="Normal 3 2 2 3 2 14" xfId="9520" xr:uid="{2C329891-0E18-4326-A6E8-3A444ED40695}"/>
    <cellStyle name="Normal 3 2 2 3 2 15" xfId="9705" xr:uid="{9738D3EB-FAAA-48E2-9BBF-227B839BD27B}"/>
    <cellStyle name="Normal 3 2 2 3 2 16" xfId="9874" xr:uid="{0789458B-F807-4160-8FA6-A355A3C0648B}"/>
    <cellStyle name="Normal 3 2 2 3 2 17" xfId="10064" xr:uid="{53F0F22F-0C79-4C21-AEBE-4777EA8552DE}"/>
    <cellStyle name="Normal 3 2 2 3 2 2" xfId="735" xr:uid="{AA1A09F7-46B1-4D07-8928-6D81349226EA}"/>
    <cellStyle name="Normal 3 2 2 3 2 2 2" xfId="1755" xr:uid="{4FE06B44-0F61-47F2-9DC3-4F156536681B}"/>
    <cellStyle name="Normal 3 2 2 3 2 2 2 2" xfId="6227" xr:uid="{9761271C-93B0-4ACB-9FB2-59EC89BD70EE}"/>
    <cellStyle name="Normal 3 2 2 3 2 2 3" xfId="2435" xr:uid="{C2D31E09-4E73-4E4C-8576-4A2145DC29B0}"/>
    <cellStyle name="Normal 3 2 2 3 2 2 3 2" xfId="6906" xr:uid="{D3AA25EB-8FFE-4103-824B-3A73CF6B6E12}"/>
    <cellStyle name="Normal 3 2 2 3 2 2 4" xfId="3415" xr:uid="{8A91E152-B380-4765-AA3D-5ADD4BC049C1}"/>
    <cellStyle name="Normal 3 2 2 3 2 2 4 2" xfId="7849" xr:uid="{9826F487-50D6-4D45-8DAB-E2D7B9BB105C}"/>
    <cellStyle name="Normal 3 2 2 3 2 2 5" xfId="5221" xr:uid="{C123670A-D36D-4E4D-B510-2BDF33E935EB}"/>
    <cellStyle name="Normal 3 2 2 3 2 2 6" xfId="4014" xr:uid="{D2CDA454-5804-4094-A684-EADC8EA092FB}"/>
    <cellStyle name="Normal 3 2 2 3 2 3" xfId="409" xr:uid="{A678925D-D629-42D4-9D66-C47E0E6D683D}"/>
    <cellStyle name="Normal 3 2 2 3 2 3 2" xfId="1433" xr:uid="{27ECBB99-3504-47D6-BA3F-CEDB60A75ED1}"/>
    <cellStyle name="Normal 3 2 2 3 2 3 2 2" xfId="5905" xr:uid="{C725E320-CFA5-4092-B7AA-82DF59801843}"/>
    <cellStyle name="Normal 3 2 2 3 2 3 3" xfId="4898" xr:uid="{A373A1E0-4F6D-4AF2-9CFB-6F24FF4084F3}"/>
    <cellStyle name="Normal 3 2 2 3 2 3 4" xfId="4096" xr:uid="{2B064C81-D608-4DCC-B213-6AD97879A22A}"/>
    <cellStyle name="Normal 3 2 2 3 2 4" xfId="1090" xr:uid="{BE965E6B-FFBE-4B34-8ADF-F8B2D1CB1D05}"/>
    <cellStyle name="Normal 3 2 2 3 2 4 2" xfId="5562" xr:uid="{017DAEE2-70A9-4506-AD91-C282705E2B00}"/>
    <cellStyle name="Normal 3 2 2 3 2 4 3" xfId="4288" xr:uid="{EAAAAA71-C4E1-40C8-8B8A-D6C1085479C5}"/>
    <cellStyle name="Normal 3 2 2 3 2 5" xfId="2104" xr:uid="{7AA1BEDF-61F0-4CE1-8731-9E69FC4E79C1}"/>
    <cellStyle name="Normal 3 2 2 3 2 5 2" xfId="6575" xr:uid="{059B7A99-A415-45B4-A838-BF4A69450DE2}"/>
    <cellStyle name="Normal 3 2 2 3 2 6" xfId="3084" xr:uid="{82B3E626-1837-4C8F-BEC4-F3843336174A}"/>
    <cellStyle name="Normal 3 2 2 3 2 6 2" xfId="7518" xr:uid="{DE4F49AA-2D34-4118-B5E5-33708DC87CE3}"/>
    <cellStyle name="Normal 3 2 2 3 2 7" xfId="4546" xr:uid="{3E50C92B-55D4-4E88-9809-8D1F90493007}"/>
    <cellStyle name="Normal 3 2 2 3 2 8" xfId="3914" xr:uid="{679400D9-CB09-49C3-B339-B5603EF52D7D}"/>
    <cellStyle name="Normal 3 2 2 3 2 9" xfId="8697" xr:uid="{08819A01-BB98-48F6-9C22-0CC05E322F04}"/>
    <cellStyle name="Normal 3 2 2 3 3" xfId="732" xr:uid="{E2923208-40C3-41E2-A094-E896A1C98A13}"/>
    <cellStyle name="Normal 3 2 2 3 3 2" xfId="1752" xr:uid="{2E36AA81-EDD8-4D48-9D84-0DD32FB98A16}"/>
    <cellStyle name="Normal 3 2 2 3 3 2 2" xfId="6224" xr:uid="{6F427305-0866-4C53-A604-9409E74B2D24}"/>
    <cellStyle name="Normal 3 2 2 3 3 3" xfId="2432" xr:uid="{86B6DDE7-3E80-41AE-AC52-939AE19A1399}"/>
    <cellStyle name="Normal 3 2 2 3 3 3 2" xfId="6903" xr:uid="{6CB69031-5AD8-48AD-B643-BC5085D5D47F}"/>
    <cellStyle name="Normal 3 2 2 3 3 4" xfId="3412" xr:uid="{B0DAA27C-C8B9-4C4E-8093-5999D27B57EE}"/>
    <cellStyle name="Normal 3 2 2 3 3 4 2" xfId="7846" xr:uid="{C33D9878-D077-467E-92A2-DAA754811A8B}"/>
    <cellStyle name="Normal 3 2 2 3 3 5" xfId="5218" xr:uid="{6FD5E940-0271-4778-A6D5-26FE285356DB}"/>
    <cellStyle name="Normal 3 2 2 3 3 6" xfId="4011" xr:uid="{FCE2F5BF-E076-415C-8C79-8B6424F125BD}"/>
    <cellStyle name="Normal 3 2 2 3 4" xfId="406" xr:uid="{CFCEDC8A-5536-4983-9ADD-3761AC39580D}"/>
    <cellStyle name="Normal 3 2 2 3 4 2" xfId="1430" xr:uid="{21952161-5ACF-4DAF-994E-CDCF5271027E}"/>
    <cellStyle name="Normal 3 2 2 3 4 2 2" xfId="5902" xr:uid="{511BB5A3-F30A-4E32-AD6B-9DC85264DC09}"/>
    <cellStyle name="Normal 3 2 2 3 4 3" xfId="4895" xr:uid="{BA75C917-A62D-4265-A9AD-2DD10A3D5DA4}"/>
    <cellStyle name="Normal 3 2 2 3 4 4" xfId="4093" xr:uid="{C61BED6B-A2C6-4D6E-9DCE-5F870B583C05}"/>
    <cellStyle name="Normal 3 2 2 3 5" xfId="1087" xr:uid="{99C0A765-E6B1-4FAC-8C35-C47D05988FA8}"/>
    <cellStyle name="Normal 3 2 2 3 5 2" xfId="5559" xr:uid="{786C5F15-4466-440B-9D1C-C2247E5DD4D9}"/>
    <cellStyle name="Normal 3 2 2 3 5 3" xfId="4285" xr:uid="{9BB5C4D4-C345-4AB9-97B6-63DE6A99054C}"/>
    <cellStyle name="Normal 3 2 2 3 6" xfId="2101" xr:uid="{A5ABA5A4-6409-48BF-9C4D-978220CAE7E1}"/>
    <cellStyle name="Normal 3 2 2 3 6 2" xfId="6572" xr:uid="{BBC0DB9E-38DC-41BE-92B1-8257802608F8}"/>
    <cellStyle name="Normal 3 2 2 3 7" xfId="3081" xr:uid="{A62043AF-7E5F-419B-B54D-4E48B2956D93}"/>
    <cellStyle name="Normal 3 2 2 3 7 2" xfId="7515" xr:uid="{B2F73F02-3B23-46E9-9D14-2873BFD54197}"/>
    <cellStyle name="Normal 3 2 2 3 8" xfId="4543" xr:uid="{1AEED5FA-0076-40CA-B92E-3E55E637E4AF}"/>
    <cellStyle name="Normal 3 2 2 3 9" xfId="3911" xr:uid="{62BE6BCB-9208-414B-B297-D1B459DDF1D1}"/>
    <cellStyle name="Normal 3 2 2 4" xfId="731" xr:uid="{B466FE1B-021A-435E-979F-0F89EF83863E}"/>
    <cellStyle name="Normal 3 2 2 4 2" xfId="1751" xr:uid="{B3B2BA3A-BB19-4EF4-9DEB-18FA09C1281F}"/>
    <cellStyle name="Normal 3 2 2 4 2 2" xfId="6223" xr:uid="{93CC5CA8-C5B4-4B2B-AC62-38CCA5959797}"/>
    <cellStyle name="Normal 3 2 2 4 3" xfId="2431" xr:uid="{F48FF896-2DFA-4E6B-AF4F-3DED6483A667}"/>
    <cellStyle name="Normal 3 2 2 4 3 2" xfId="6902" xr:uid="{320E1742-AEA8-4E82-AD7E-34C3C537C013}"/>
    <cellStyle name="Normal 3 2 2 4 4" xfId="3411" xr:uid="{C3ADD63D-5DBC-4008-B932-3B70F39ADC32}"/>
    <cellStyle name="Normal 3 2 2 4 4 2" xfId="7845" xr:uid="{3AD8AD20-DCDA-4A21-9E8F-A127AE3D4217}"/>
    <cellStyle name="Normal 3 2 2 4 5" xfId="5217" xr:uid="{09764490-DABD-479D-8371-7AD9C4972A3B}"/>
    <cellStyle name="Normal 3 2 2 4 6" xfId="4010" xr:uid="{54FFE4CD-2B0F-452F-9B64-6FFD12E5F303}"/>
    <cellStyle name="Normal 3 2 2 5" xfId="405" xr:uid="{EC1EBE94-CA9B-43CC-815A-554B4D1CB01A}"/>
    <cellStyle name="Normal 3 2 2 5 2" xfId="1429" xr:uid="{AF51F705-8688-4B5C-9988-C259448F99C2}"/>
    <cellStyle name="Normal 3 2 2 5 2 2" xfId="5901" xr:uid="{96613034-698F-48DC-A2C6-7BC5A6B064EC}"/>
    <cellStyle name="Normal 3 2 2 5 3" xfId="4894" xr:uid="{76FCE21D-3DFC-4B65-BA96-AA141090D0A1}"/>
    <cellStyle name="Normal 3 2 2 5 4" xfId="4092" xr:uid="{8E0AC5DA-86A5-4952-A454-0E6D3016DDDD}"/>
    <cellStyle name="Normal 3 2 2 6" xfId="1086" xr:uid="{14A25E90-81A5-4F43-B303-E9FED4B7F4F4}"/>
    <cellStyle name="Normal 3 2 2 6 2" xfId="5558" xr:uid="{799B6323-7292-4382-AF64-F708A7CA9378}"/>
    <cellStyle name="Normal 3 2 2 6 3" xfId="4284" xr:uid="{E1831A6B-4C12-4A18-B0FC-ABDF911AC08D}"/>
    <cellStyle name="Normal 3 2 2 7" xfId="2089" xr:uid="{5D966202-B277-4CBF-92F8-211AF1F94ECA}"/>
    <cellStyle name="Normal 3 2 2 7 2" xfId="6560" xr:uid="{7ED3320F-317B-4358-84CA-F108A01BD8A0}"/>
    <cellStyle name="Normal 3 2 2 8" xfId="2100" xr:uid="{A005A3B9-22BF-41A6-A3E1-BAD2302A194D}"/>
    <cellStyle name="Normal 3 2 2 8 2" xfId="6571" xr:uid="{BA7816EE-4C2A-4CF3-A343-49F42DA029E8}"/>
    <cellStyle name="Normal 3 2 2 9" xfId="3080" xr:uid="{54540E4B-86F2-4480-8A31-9C93795F91D8}"/>
    <cellStyle name="Normal 3 2 2 9 2" xfId="7514" xr:uid="{F4CA9255-DF20-4768-9323-164932C6DDEE}"/>
    <cellStyle name="Normal 3 2 20" xfId="3872" xr:uid="{0FB11BD3-14FE-4B25-B166-42C9D877CD55}"/>
    <cellStyle name="Normal 3 2 20 2" xfId="8305" xr:uid="{1E2590AA-CFE8-4AE6-83A8-8773CDF83FB0}"/>
    <cellStyle name="Normal 3 2 21" xfId="3887" xr:uid="{45127B50-D80D-440D-999A-7E19E6AC39C7}"/>
    <cellStyle name="Normal 3 2 21 2" xfId="8320" xr:uid="{A9490C57-515A-4041-9812-1161443626F4}"/>
    <cellStyle name="Normal 3 2 22" xfId="3893" xr:uid="{34FB6CB9-AFC1-461B-8F78-408D283B5A49}"/>
    <cellStyle name="Normal 3 2 22 2" xfId="8326" xr:uid="{43EC6825-41E7-449F-8620-E4645A85D4A6}"/>
    <cellStyle name="Normal 3 2 23" xfId="3903" xr:uid="{F67CF55B-F7C0-4291-89E0-1F5A33841922}"/>
    <cellStyle name="Normal 3 2 24" xfId="8341" xr:uid="{D0ECFA55-5869-4A38-9026-795793FDE51B}"/>
    <cellStyle name="Normal 3 2 25" xfId="8415" xr:uid="{A8A1E4EA-D79C-416C-800F-7B84EB32312B}"/>
    <cellStyle name="Normal 3 2 26" xfId="8427" xr:uid="{BCE45CF2-FEB6-455B-9D9D-82184D1D71BC}"/>
    <cellStyle name="Normal 3 2 27" xfId="8496" xr:uid="{AFFC3DBE-2D49-4792-B981-38CFD7B841B5}"/>
    <cellStyle name="Normal 3 2 28" xfId="8506" xr:uid="{D804F4AB-BFA7-4A3B-91AC-2F2C9D742663}"/>
    <cellStyle name="Normal 3 2 29" xfId="8571" xr:uid="{24FBDCB3-0E8A-4FF1-8973-46C487957959}"/>
    <cellStyle name="Normal 3 2 3" xfId="6" xr:uid="{FCC4F439-61CF-4E2D-B87B-FD01674F661B}"/>
    <cellStyle name="Normal 3 2 3 2" xfId="157" xr:uid="{C7A3F1F4-2976-4713-B555-DF0188421A44}"/>
    <cellStyle name="Normal 3 2 30" xfId="8714" xr:uid="{C57F2E01-3E6C-4581-B92E-1398FABB26FC}"/>
    <cellStyle name="Normal 3 2 31" xfId="8719" xr:uid="{4D78058F-9B5E-41D8-B30B-7A571E1C1CAA}"/>
    <cellStyle name="Normal 3 2 32" xfId="8795" xr:uid="{65423D7A-5E65-4271-BAE6-0A77485258D6}"/>
    <cellStyle name="Normal 3 2 33" xfId="8943" xr:uid="{44951AC5-E921-49D9-876B-24CD5E34F861}"/>
    <cellStyle name="Normal 3 2 34" xfId="9042" xr:uid="{D775AE70-240C-42CB-99F3-BCA19E05466B}"/>
    <cellStyle name="Normal 3 2 35" xfId="9208" xr:uid="{677913B1-16D5-45D3-B713-ADD46C23FEFC}"/>
    <cellStyle name="Normal 3 2 36" xfId="9377" xr:uid="{3147C718-9B03-4885-9575-53BF39D8867C}"/>
    <cellStyle name="Normal 3 2 37" xfId="9394" xr:uid="{BEE5596E-FD34-491F-8BED-1EC36C53E83C}"/>
    <cellStyle name="Normal 3 2 38" xfId="9572" xr:uid="{EF08E2FD-C979-4548-AABD-2B2E9550A229}"/>
    <cellStyle name="Normal 3 2 39" xfId="9649" xr:uid="{CA296402-5656-4FB1-8801-A55C1154B654}"/>
    <cellStyle name="Normal 3 2 4" xfId="116" xr:uid="{6482CF91-C839-4F15-A9B3-0617595D3359}"/>
    <cellStyle name="Normal 3 2 4 2" xfId="808" xr:uid="{FC1C3A34-0834-4B8D-B8DC-878965D0B96A}"/>
    <cellStyle name="Normal 3 2 4 2 2" xfId="1820" xr:uid="{FB02A666-09FA-4677-AC22-105115AD3F17}"/>
    <cellStyle name="Normal 3 2 4 2 2 2" xfId="6292" xr:uid="{3A2FD87A-230E-45C0-9DE2-859B2FCC6BC0}"/>
    <cellStyle name="Normal 3 2 4 2 3" xfId="2506" xr:uid="{C3D4A8AE-9389-4CA2-BACA-0595354FEC63}"/>
    <cellStyle name="Normal 3 2 4 2 3 2" xfId="6977" xr:uid="{B1F5234A-E39A-491E-B207-0ACFC1D43838}"/>
    <cellStyle name="Normal 3 2 4 2 4" xfId="3486" xr:uid="{A07BEE81-2C4C-45B2-BE69-9D33552F9B89}"/>
    <cellStyle name="Normal 3 2 4 2 4 2" xfId="7920" xr:uid="{534615DA-460E-4DA4-B5B5-22C9DC4F2684}"/>
    <cellStyle name="Normal 3 2 4 2 5" xfId="5291" xr:uid="{91C64332-D2F6-41EB-9025-67E314E52E19}"/>
    <cellStyle name="Normal 3 2 4 2 6" xfId="4169" xr:uid="{BD7FBCC8-9EFE-42BA-AFD0-3A52000FBC31}"/>
    <cellStyle name="Normal 3 2 4 3" xfId="475" xr:uid="{32BE4726-44B9-4C2B-86CB-C8188726F3A6}"/>
    <cellStyle name="Normal 3 2 4 3 2" xfId="1498" xr:uid="{216FCE06-B531-45EC-8C4F-9B74B77AA601}"/>
    <cellStyle name="Normal 3 2 4 3 2 2" xfId="5970" xr:uid="{37AB2AA5-1D39-4CB1-A665-07273A9C420F}"/>
    <cellStyle name="Normal 3 2 4 3 3" xfId="4963" xr:uid="{4F75D2C2-87C9-4042-A84C-3E015F0A6E93}"/>
    <cellStyle name="Normal 3 2 4 4" xfId="1161" xr:uid="{EDB84D67-2FDC-4096-9D2F-BF8A8839286E}"/>
    <cellStyle name="Normal 3 2 4 4 2" xfId="5633" xr:uid="{2628391E-01AF-4239-AFBD-AEFFFBC3DC82}"/>
    <cellStyle name="Normal 3 2 4 5" xfId="2175" xr:uid="{A2769610-339C-4E94-8438-435C24734FAF}"/>
    <cellStyle name="Normal 3 2 4 5 2" xfId="6646" xr:uid="{C4FD160A-07E7-4E3F-A928-916DA52C2EC9}"/>
    <cellStyle name="Normal 3 2 4 6" xfId="3155" xr:uid="{75671BD4-FDCB-4DEE-96A0-119784119B52}"/>
    <cellStyle name="Normal 3 2 4 6 2" xfId="7589" xr:uid="{E32FA180-26EE-4A59-9A24-E231B688468F}"/>
    <cellStyle name="Normal 3 2 4 7" xfId="4617" xr:uid="{11B5583A-15D4-43D8-8874-FCA18A439C4D}"/>
    <cellStyle name="Normal 3 2 4 8" xfId="3985" xr:uid="{6F89791A-2962-4F96-B124-79A499994282}"/>
    <cellStyle name="Normal 3 2 4 9" xfId="8694" xr:uid="{A8A7C989-1077-4A44-8236-F2A49316E0E9}"/>
    <cellStyle name="Normal 3 2 40" xfId="9824" xr:uid="{6D392C65-D34E-4C95-88B5-3952857C0936}"/>
    <cellStyle name="Normal 3 2 41" xfId="9931" xr:uid="{7D935847-D437-4019-BC08-CCD406B235C1}"/>
    <cellStyle name="Normal 3 2 42" xfId="10008" xr:uid="{64E00658-4502-4E5D-B10D-07A5B7B0FE58}"/>
    <cellStyle name="Normal 3 2 43" xfId="10126" xr:uid="{FE533EFD-0057-43F0-A3A9-24CC733BCF30}"/>
    <cellStyle name="Normal 3 2 5" xfId="150" xr:uid="{4B31733C-77EE-4E27-8824-7A8BAEBF182F}"/>
    <cellStyle name="Normal 3 2 5 2" xfId="837" xr:uid="{D60C410B-C522-4733-9973-12F657A297BF}"/>
    <cellStyle name="Normal 3 2 5 2 2" xfId="1849" xr:uid="{A1A97F28-DAA8-4D83-8972-1F56A5ED36C1}"/>
    <cellStyle name="Normal 3 2 5 2 2 2" xfId="6321" xr:uid="{A636763A-B938-4F2A-9556-D66B0A4BB7D7}"/>
    <cellStyle name="Normal 3 2 5 2 3" xfId="2535" xr:uid="{1EC6A517-15E4-4D6A-97F6-AD1CBB6BA9CE}"/>
    <cellStyle name="Normal 3 2 5 2 3 2" xfId="7006" xr:uid="{9B5605B2-7F0C-4736-AC4D-B38B7FF55D2A}"/>
    <cellStyle name="Normal 3 2 5 2 4" xfId="3515" xr:uid="{4EB9E9AF-57C8-477D-B002-9C7C340DDD9B}"/>
    <cellStyle name="Normal 3 2 5 2 4 2" xfId="7949" xr:uid="{37A297D7-786F-49E8-BD1C-D1C5575362FC}"/>
    <cellStyle name="Normal 3 2 5 2 5" xfId="5320" xr:uid="{C43627BB-0734-4767-947B-2DBBCBD460BA}"/>
    <cellStyle name="Normal 3 2 5 3" xfId="504" xr:uid="{FC01293B-100E-4E8D-A80B-321E4C210996}"/>
    <cellStyle name="Normal 3 2 5 3 2" xfId="1527" xr:uid="{8CEC6A14-1D67-4B31-81F7-C9D964566E8B}"/>
    <cellStyle name="Normal 3 2 5 3 2 2" xfId="5999" xr:uid="{D5AB31DF-3E5E-4D4F-9FD7-8E4E0EC6AB9C}"/>
    <cellStyle name="Normal 3 2 5 3 3" xfId="4992" xr:uid="{D96FD600-6E8E-49C6-B5D7-8A22851ACE8B}"/>
    <cellStyle name="Normal 3 2 5 4" xfId="1190" xr:uid="{B6A2CA63-735D-4FD1-9C8A-44C2DC123D9D}"/>
    <cellStyle name="Normal 3 2 5 4 2" xfId="5662" xr:uid="{BDE39647-9A0D-4F15-A399-339A75C6A6D1}"/>
    <cellStyle name="Normal 3 2 5 5" xfId="2204" xr:uid="{0421924A-5A9F-4B53-8658-9749E946FE50}"/>
    <cellStyle name="Normal 3 2 5 5 2" xfId="6675" xr:uid="{26B24B24-1ED9-47EE-964B-BCAC6569DE4A}"/>
    <cellStyle name="Normal 3 2 5 6" xfId="3184" xr:uid="{CCF93F34-FF7F-4382-9FF3-00FF38CF0284}"/>
    <cellStyle name="Normal 3 2 5 6 2" xfId="7618" xr:uid="{26037052-3514-41D5-9082-807993F96A86}"/>
    <cellStyle name="Normal 3 2 5 7" xfId="4646" xr:uid="{C6156045-9F7F-49E0-B5D7-43F1C112959B}"/>
    <cellStyle name="Normal 3 2 5 8" xfId="4207" xr:uid="{12FDCF04-D9DC-47C8-905C-50D90494A5DF}"/>
    <cellStyle name="Normal 3 2 6" xfId="174" xr:uid="{20C5AAB5-6920-41A0-97BD-B19412E8DDBE}"/>
    <cellStyle name="Normal 3 2 6 2" xfId="860" xr:uid="{53846E1E-DAE6-48CC-81E4-366AE485874A}"/>
    <cellStyle name="Normal 3 2 6 2 2" xfId="1872" xr:uid="{7FF91888-3E4D-42E8-9DF0-6B4DFDC7802B}"/>
    <cellStyle name="Normal 3 2 6 2 2 2" xfId="6344" xr:uid="{4A56CB01-B90A-4D9E-8D61-F1B83586519A}"/>
    <cellStyle name="Normal 3 2 6 2 3" xfId="2558" xr:uid="{79FB6D4A-7055-4B06-BF0A-04DF5141F196}"/>
    <cellStyle name="Normal 3 2 6 2 3 2" xfId="7029" xr:uid="{D2B325FF-D8EF-4AFB-A478-13400CCB8A9E}"/>
    <cellStyle name="Normal 3 2 6 2 4" xfId="3538" xr:uid="{8FF697AD-7E14-4AAC-8B6E-58929758C48B}"/>
    <cellStyle name="Normal 3 2 6 2 4 2" xfId="7972" xr:uid="{850203CE-8324-4170-827B-33416DC815F4}"/>
    <cellStyle name="Normal 3 2 6 2 5" xfId="5343" xr:uid="{882C48C8-D3D2-4ABE-A9DA-5370679C2D59}"/>
    <cellStyle name="Normal 3 2 6 3" xfId="527" xr:uid="{8205CCF3-5D1C-4595-8875-AE9723D8C923}"/>
    <cellStyle name="Normal 3 2 6 3 2" xfId="1550" xr:uid="{234B92FB-57A8-4B1B-BF38-3BA9E3D4C876}"/>
    <cellStyle name="Normal 3 2 6 3 2 2" xfId="6022" xr:uid="{626DC166-D77F-4FDB-9FDF-B696E2F56E7E}"/>
    <cellStyle name="Normal 3 2 6 3 3" xfId="5015" xr:uid="{28F2A76F-12AE-4F74-87D5-7E21EF729E3A}"/>
    <cellStyle name="Normal 3 2 6 4" xfId="1213" xr:uid="{A7FD2E9C-629F-4D25-AFCD-3850B8B02868}"/>
    <cellStyle name="Normal 3 2 6 4 2" xfId="5685" xr:uid="{CF5D05B8-ED32-43B7-A087-BF718822390D}"/>
    <cellStyle name="Normal 3 2 6 5" xfId="2227" xr:uid="{9E3F7931-40D3-445C-9636-5D85F9EA4B30}"/>
    <cellStyle name="Normal 3 2 6 5 2" xfId="6698" xr:uid="{84056378-211C-45D5-BCCA-6DE8D8BAA491}"/>
    <cellStyle name="Normal 3 2 6 6" xfId="3207" xr:uid="{BF2D972A-3600-4654-BAAB-27CD62525100}"/>
    <cellStyle name="Normal 3 2 6 6 2" xfId="7641" xr:uid="{53D6FB72-E820-4C24-95A1-CC38CD924373}"/>
    <cellStyle name="Normal 3 2 6 7" xfId="4669" xr:uid="{CA449CE3-D632-4A23-AD49-476552A877C5}"/>
    <cellStyle name="Normal 3 2 6 8" xfId="4248" xr:uid="{6079B1DE-1C78-4616-A362-7385DB003A7C}"/>
    <cellStyle name="Normal 3 2 7" xfId="203" xr:uid="{6BEA60B4-61B6-4409-9004-FE7FED5B965E}"/>
    <cellStyle name="Normal 3 2 7 2" xfId="888" xr:uid="{321A319B-C21A-4C25-B7E0-9C35CA140F10}"/>
    <cellStyle name="Normal 3 2 7 2 2" xfId="1899" xr:uid="{50941F85-5030-4F69-A74C-9A6EC86869C6}"/>
    <cellStyle name="Normal 3 2 7 2 2 2" xfId="6371" xr:uid="{F4D7D643-9F78-40D3-B5B2-8182FE2AF31B}"/>
    <cellStyle name="Normal 3 2 7 2 3" xfId="2585" xr:uid="{060B3357-97FC-46B5-BE70-05778F1B26FF}"/>
    <cellStyle name="Normal 3 2 7 2 3 2" xfId="7056" xr:uid="{7ADE47FF-8B15-42DD-A1C7-00675E652D7A}"/>
    <cellStyle name="Normal 3 2 7 2 4" xfId="3565" xr:uid="{BC17AA95-86C2-4759-B2DA-B8225942B2BD}"/>
    <cellStyle name="Normal 3 2 7 2 4 2" xfId="7999" xr:uid="{77604F86-9B4E-4020-A801-2A5CC2571241}"/>
    <cellStyle name="Normal 3 2 7 2 5" xfId="5371" xr:uid="{5E081173-0067-4256-8936-DDDFF5CF2BC0}"/>
    <cellStyle name="Normal 3 2 7 3" xfId="555" xr:uid="{77CD0A18-C7CD-4FA1-AE60-C7D3D70D03A6}"/>
    <cellStyle name="Normal 3 2 7 3 2" xfId="1577" xr:uid="{725620F9-F012-4465-AFE7-875A33C61074}"/>
    <cellStyle name="Normal 3 2 7 3 2 2" xfId="6049" xr:uid="{DD04A280-017D-4C3B-9715-BEC9DE10972E}"/>
    <cellStyle name="Normal 3 2 7 3 3" xfId="5042" xr:uid="{6A09BBDE-C18B-4AF0-AAE5-B10A4C988C8D}"/>
    <cellStyle name="Normal 3 2 7 4" xfId="1240" xr:uid="{4642A85E-33B1-45AA-9A13-CFA32303B8F5}"/>
    <cellStyle name="Normal 3 2 7 4 2" xfId="5712" xr:uid="{3B85798C-C9EB-4F52-8A8D-995AB75744F9}"/>
    <cellStyle name="Normal 3 2 7 5" xfId="2254" xr:uid="{82727D38-8682-47B8-8458-B785920C921A}"/>
    <cellStyle name="Normal 3 2 7 5 2" xfId="6725" xr:uid="{8C182DC7-3D77-4AED-8A8E-AD1DEA2F6DA2}"/>
    <cellStyle name="Normal 3 2 7 6" xfId="3234" xr:uid="{79990170-F2DB-49D1-81B5-B9AEF3C30061}"/>
    <cellStyle name="Normal 3 2 7 6 2" xfId="7668" xr:uid="{FDCA1771-B46F-48B0-ABB1-F6650BCA153A}"/>
    <cellStyle name="Normal 3 2 7 7" xfId="4697" xr:uid="{53630F56-8904-41EB-9F08-160C0DD790BD}"/>
    <cellStyle name="Normal 3 2 7 8" xfId="4272" xr:uid="{19CD13D3-0BDC-4D3F-BA4F-B4221F9A382C}"/>
    <cellStyle name="Normal 3 2 8" xfId="229" xr:uid="{59E09C25-8B43-4BD9-8527-E6A3AA2E3DE6}"/>
    <cellStyle name="Normal 3 2 8 2" xfId="914" xr:uid="{C5E8EDCD-8605-49C6-B40D-C96B607B68EF}"/>
    <cellStyle name="Normal 3 2 8 2 2" xfId="1925" xr:uid="{D1DFE821-E391-4197-ADCA-D6E35C0BA38B}"/>
    <cellStyle name="Normal 3 2 8 2 2 2" xfId="6397" xr:uid="{46F92273-DEC4-401F-8E7E-290B8FCD973A}"/>
    <cellStyle name="Normal 3 2 8 2 3" xfId="2611" xr:uid="{C2F5E2E8-5F5F-42A0-9A52-A78F0D15FF36}"/>
    <cellStyle name="Normal 3 2 8 2 3 2" xfId="7082" xr:uid="{BD258F3A-CA3B-4D74-A628-26274320A581}"/>
    <cellStyle name="Normal 3 2 8 2 4" xfId="3591" xr:uid="{6AB46CD6-5B46-4CA9-A419-659156C705F3}"/>
    <cellStyle name="Normal 3 2 8 2 4 2" xfId="8025" xr:uid="{36CD090A-A94B-4DA8-A8E9-123232642297}"/>
    <cellStyle name="Normal 3 2 8 2 5" xfId="5397" xr:uid="{944F66C1-8A91-4259-8137-4F01134211AB}"/>
    <cellStyle name="Normal 3 2 8 3" xfId="581" xr:uid="{26202B6E-C82F-4A28-B402-E69F12516B69}"/>
    <cellStyle name="Normal 3 2 8 3 2" xfId="1603" xr:uid="{C46EB714-1866-4B33-98B6-0DE65C3A5F45}"/>
    <cellStyle name="Normal 3 2 8 3 2 2" xfId="6075" xr:uid="{5BA14B21-8D7E-49D6-9E50-333C93BA56B0}"/>
    <cellStyle name="Normal 3 2 8 3 3" xfId="5068" xr:uid="{9E6C0919-5D7F-4099-BEEF-A90D8DC16564}"/>
    <cellStyle name="Normal 3 2 8 4" xfId="1266" xr:uid="{6E983C4F-D0C5-4F3D-B939-BFF2158D3550}"/>
    <cellStyle name="Normal 3 2 8 4 2" xfId="5738" xr:uid="{FF8EE2BF-318D-4AFA-B41D-9F8E8075C779}"/>
    <cellStyle name="Normal 3 2 8 5" xfId="2280" xr:uid="{4CCF130C-6AFB-4DD4-84B0-1D77AD8A3AB0}"/>
    <cellStyle name="Normal 3 2 8 5 2" xfId="6751" xr:uid="{4054C5EF-43BE-4661-9610-EF6DB5C6ED25}"/>
    <cellStyle name="Normal 3 2 8 6" xfId="3260" xr:uid="{F973D6AB-99C9-4DEB-A0D3-9A89B21E2A80}"/>
    <cellStyle name="Normal 3 2 8 6 2" xfId="7694" xr:uid="{6D27EA90-A67F-43D9-804E-234612248C9B}"/>
    <cellStyle name="Normal 3 2 8 7" xfId="4723" xr:uid="{1F445C65-3B71-41BD-8725-73043008B4C9}"/>
    <cellStyle name="Normal 3 2 8 8" xfId="4393" xr:uid="{586BBB2F-E617-4E5F-8319-239F78D91A31}"/>
    <cellStyle name="Normal 3 2 9" xfId="242" xr:uid="{49552EEE-8D00-4738-A20A-0BCF00A2600B}"/>
    <cellStyle name="Normal 3 2 9 2" xfId="927" xr:uid="{EEF18490-8125-409D-AFD0-23D27518EB66}"/>
    <cellStyle name="Normal 3 2 9 2 2" xfId="1938" xr:uid="{BEC091C6-DD99-4699-9802-4389F76E4E8B}"/>
    <cellStyle name="Normal 3 2 9 2 2 2" xfId="6410" xr:uid="{41CA96CD-ACD9-4024-9CEE-A4C3FADDC14B}"/>
    <cellStyle name="Normal 3 2 9 2 3" xfId="2624" xr:uid="{5681B88E-F10B-4624-9762-D3C3BC5405F6}"/>
    <cellStyle name="Normal 3 2 9 2 3 2" xfId="7095" xr:uid="{B4471F01-91B1-4DE1-93C1-020C4A690A01}"/>
    <cellStyle name="Normal 3 2 9 2 4" xfId="3604" xr:uid="{F8CACEB5-BAFE-4BEA-8DF2-12601F1C320A}"/>
    <cellStyle name="Normal 3 2 9 2 4 2" xfId="8038" xr:uid="{0EDF4786-9B25-4565-BEF7-CE2C9207B0E8}"/>
    <cellStyle name="Normal 3 2 9 2 5" xfId="5410" xr:uid="{09B89767-E1D4-47DA-8A0B-265AE38CB502}"/>
    <cellStyle name="Normal 3 2 9 3" xfId="594" xr:uid="{BEB75BBC-8F18-4476-A530-815162C7CE52}"/>
    <cellStyle name="Normal 3 2 9 3 2" xfId="1616" xr:uid="{7A6D901B-E36D-4539-805F-75A004EC0146}"/>
    <cellStyle name="Normal 3 2 9 3 2 2" xfId="6088" xr:uid="{73C082A8-EC31-4896-8A91-6F26911EA42D}"/>
    <cellStyle name="Normal 3 2 9 3 3" xfId="5081" xr:uid="{D1456B3F-E7B3-458F-B773-53D7ED38F42E}"/>
    <cellStyle name="Normal 3 2 9 4" xfId="1279" xr:uid="{8F16AD75-F931-4ABD-9008-CB2FA75340F9}"/>
    <cellStyle name="Normal 3 2 9 4 2" xfId="5751" xr:uid="{F6B5F351-7DE3-4E47-9145-28E560B74BD4}"/>
    <cellStyle name="Normal 3 2 9 5" xfId="2293" xr:uid="{E95DA5A3-852C-4B57-9151-EA892C5210EF}"/>
    <cellStyle name="Normal 3 2 9 5 2" xfId="6764" xr:uid="{A020516C-0CA7-4A5C-A945-90D1812711BD}"/>
    <cellStyle name="Normal 3 2 9 6" xfId="3273" xr:uid="{3C165BF5-925D-488A-8D4B-F7B954CC6C19}"/>
    <cellStyle name="Normal 3 2 9 6 2" xfId="7707" xr:uid="{C7C98BF4-7F5A-4268-9468-29BAF6693D2F}"/>
    <cellStyle name="Normal 3 2 9 7" xfId="4736" xr:uid="{54D8DCE2-8670-4FD9-8266-0984E6889DEE}"/>
    <cellStyle name="Normal 3 2 9 8" xfId="4403" xr:uid="{3CDB252E-F6F3-400E-A24E-AD5684810244}"/>
    <cellStyle name="Normal 3 20" xfId="238" xr:uid="{BAFBED84-1AC6-4DE8-B025-4EAE3B3B017A}"/>
    <cellStyle name="Normal 3 20 2" xfId="923" xr:uid="{BB191A25-40D8-443E-9302-DEC777D14B5A}"/>
    <cellStyle name="Normal 3 20 2 2" xfId="1934" xr:uid="{5AB555ED-7D65-4712-8F0F-235CF3995A38}"/>
    <cellStyle name="Normal 3 20 2 2 2" xfId="6406" xr:uid="{DE36DA60-8573-4D61-A6B9-99F15ED08412}"/>
    <cellStyle name="Normal 3 20 2 3" xfId="2620" xr:uid="{33F6BEB7-4632-470C-852B-E7E433F7F3A6}"/>
    <cellStyle name="Normal 3 20 2 3 2" xfId="7091" xr:uid="{E167A323-3A11-4E99-8BDC-362C5647B186}"/>
    <cellStyle name="Normal 3 20 2 4" xfId="3600" xr:uid="{8DC6E287-1E9E-4ADD-A119-86B4DBA6815C}"/>
    <cellStyle name="Normal 3 20 2 4 2" xfId="8034" xr:uid="{6BCC5ADF-D347-4CF7-BFEF-3BA6576886E4}"/>
    <cellStyle name="Normal 3 20 2 5" xfId="5406" xr:uid="{C5239101-88E6-48F1-96FA-70A0B74BA428}"/>
    <cellStyle name="Normal 3 20 3" xfId="590" xr:uid="{84FA4E2B-C127-4EFF-979E-7953F455857C}"/>
    <cellStyle name="Normal 3 20 3 2" xfId="1612" xr:uid="{FA3A4BBF-B7BF-47F2-A849-655C27BA3375}"/>
    <cellStyle name="Normal 3 20 3 2 2" xfId="6084" xr:uid="{76C20F84-C13E-40ED-BC90-44AFBB538683}"/>
    <cellStyle name="Normal 3 20 3 3" xfId="5077" xr:uid="{4B31CD4E-F825-4F49-B196-A5D363417701}"/>
    <cellStyle name="Normal 3 20 4" xfId="1275" xr:uid="{D0BB3DDB-4C45-4E00-B467-7469E3BE9575}"/>
    <cellStyle name="Normal 3 20 4 2" xfId="5747" xr:uid="{675290CB-6E02-4AB8-8D7B-07814A9D842F}"/>
    <cellStyle name="Normal 3 20 5" xfId="2289" xr:uid="{AC840257-465A-4401-B75B-DD2B12A1449C}"/>
    <cellStyle name="Normal 3 20 5 2" xfId="6760" xr:uid="{16080156-A3A3-4484-A6DF-75254C6EBEDB}"/>
    <cellStyle name="Normal 3 20 6" xfId="3269" xr:uid="{7CCE2278-8B3C-45DF-8544-3D9356B8477E}"/>
    <cellStyle name="Normal 3 20 6 2" xfId="7703" xr:uid="{F553C4D4-DF47-440E-A881-9D0A9C3EB2BF}"/>
    <cellStyle name="Normal 3 20 7" xfId="4732" xr:uid="{D3179E2F-0E9A-4E99-8E12-F7B5D72DFC81}"/>
    <cellStyle name="Normal 3 20 8" xfId="4268" xr:uid="{50FA5D9F-9B9E-40A6-9B8D-A0701D763E35}"/>
    <cellStyle name="Normal 3 21" xfId="248" xr:uid="{A7CB0802-077E-4CFE-B443-2F3F018FA84F}"/>
    <cellStyle name="Normal 3 21 2" xfId="933" xr:uid="{F2AA9BB2-13C9-440E-A6F8-A5DEAC272287}"/>
    <cellStyle name="Normal 3 21 2 2" xfId="1944" xr:uid="{A13D0AA6-52FC-4995-83BD-050E28847F5A}"/>
    <cellStyle name="Normal 3 21 2 2 2" xfId="6416" xr:uid="{F69E36AD-2778-4C0B-8D6C-371A6209842C}"/>
    <cellStyle name="Normal 3 21 2 3" xfId="2630" xr:uid="{F0A77E39-24A9-4222-9171-A74F05A984B2}"/>
    <cellStyle name="Normal 3 21 2 3 2" xfId="7101" xr:uid="{A10A8C7F-0403-4C2F-BBE8-70C504E2D243}"/>
    <cellStyle name="Normal 3 21 2 4" xfId="3610" xr:uid="{349BE817-8729-4D67-8A1A-06848B00147A}"/>
    <cellStyle name="Normal 3 21 2 4 2" xfId="8044" xr:uid="{22A4AC59-8F60-4C3F-89EE-995D2CED2963}"/>
    <cellStyle name="Normal 3 21 2 5" xfId="5416" xr:uid="{FBF2E762-7834-459A-BE28-0DD61F67042A}"/>
    <cellStyle name="Normal 3 21 3" xfId="600" xr:uid="{8F8DE940-C70E-4F27-9B3E-CFED49BE60F1}"/>
    <cellStyle name="Normal 3 21 3 2" xfId="1622" xr:uid="{12432775-2E6A-4BC5-91B1-36DAA08011E2}"/>
    <cellStyle name="Normal 3 21 3 2 2" xfId="6094" xr:uid="{56120813-4CC3-415E-B07A-C16A7765E6A5}"/>
    <cellStyle name="Normal 3 21 3 3" xfId="5087" xr:uid="{3D0CDC73-A3A6-43B3-951C-16CE3675986F}"/>
    <cellStyle name="Normal 3 21 4" xfId="1285" xr:uid="{EF9C7220-47CC-4889-BFBB-07FF3CAD3586}"/>
    <cellStyle name="Normal 3 21 4 2" xfId="5757" xr:uid="{9EC74B2B-9C86-42F3-9EB1-04E6AB2FE013}"/>
    <cellStyle name="Normal 3 21 5" xfId="2299" xr:uid="{806C4953-22EF-479E-B3A0-0A60BE28335A}"/>
    <cellStyle name="Normal 3 21 5 2" xfId="6770" xr:uid="{DB44B65E-AB9D-424A-9CC9-42A82DD723A1}"/>
    <cellStyle name="Normal 3 21 6" xfId="3279" xr:uid="{DC162C34-25AA-4057-8A8E-61E940F7C098}"/>
    <cellStyle name="Normal 3 21 6 2" xfId="7713" xr:uid="{ECB43AC5-CD50-40DB-972B-BD085B0747CE}"/>
    <cellStyle name="Normal 3 21 7" xfId="4742" xr:uid="{94ED9E95-DBE2-4717-8BF3-310A363FD95A}"/>
    <cellStyle name="Normal 3 21 8" xfId="4361" xr:uid="{3DF64B62-4528-446B-86B0-70BFCB1A250E}"/>
    <cellStyle name="Normal 3 22" xfId="268" xr:uid="{C4BE1BC7-F3C6-4454-A503-EDC62B653D49}"/>
    <cellStyle name="Normal 3 22 2" xfId="953" xr:uid="{6DF63DEB-EAA7-42A2-AB16-00537FC19B36}"/>
    <cellStyle name="Normal 3 22 2 2" xfId="1963" xr:uid="{38F90F4C-FFA6-4CF5-8FD0-EEC4061B7F43}"/>
    <cellStyle name="Normal 3 22 2 2 2" xfId="6435" xr:uid="{07AFA39B-1BAF-4861-9410-CEFF5EDD8ADC}"/>
    <cellStyle name="Normal 3 22 2 3" xfId="2649" xr:uid="{FDF9A513-F697-4753-A3D7-842E497A643F}"/>
    <cellStyle name="Normal 3 22 2 3 2" xfId="7120" xr:uid="{CD2D6491-D0FC-435A-BAF5-2E9D83EAEAA8}"/>
    <cellStyle name="Normal 3 22 2 4" xfId="3629" xr:uid="{A99B5B02-2998-4EC9-A6E4-E3F891C7A8C7}"/>
    <cellStyle name="Normal 3 22 2 4 2" xfId="8063" xr:uid="{91E10174-0ACA-472C-B3AE-BEE66DD3C655}"/>
    <cellStyle name="Normal 3 22 2 5" xfId="5435" xr:uid="{9DF66466-69F2-4584-9030-AD9EDD515560}"/>
    <cellStyle name="Normal 3 22 3" xfId="620" xr:uid="{42DD9C54-89C2-40D0-8513-08A44EC798EA}"/>
    <cellStyle name="Normal 3 22 3 2" xfId="1641" xr:uid="{E1046812-E987-447B-A6D3-D136C14E8B64}"/>
    <cellStyle name="Normal 3 22 3 2 2" xfId="6113" xr:uid="{DE642BF7-9901-4B02-B768-0A1E180F1BE0}"/>
    <cellStyle name="Normal 3 22 3 3" xfId="5106" xr:uid="{C7B3F7CD-5E3E-4751-8DE7-E2890D314D29}"/>
    <cellStyle name="Normal 3 22 4" xfId="1304" xr:uid="{EFE1A26D-43F6-4785-900A-E5617155CF25}"/>
    <cellStyle name="Normal 3 22 4 2" xfId="5776" xr:uid="{ECDE80FF-E097-48B4-9CDA-ABC09CE2FC3B}"/>
    <cellStyle name="Normal 3 22 5" xfId="2318" xr:uid="{B66F5890-8BBE-44AF-B4A6-428A2EA4AA92}"/>
    <cellStyle name="Normal 3 22 5 2" xfId="6789" xr:uid="{AD253E47-1C43-40CC-A649-DD6C70B6C31A}"/>
    <cellStyle name="Normal 3 22 6" xfId="3298" xr:uid="{8699FD92-2E35-4344-AB7D-1B204115FED1}"/>
    <cellStyle name="Normal 3 22 6 2" xfId="7732" xr:uid="{B87E6A97-40A2-4B93-848A-0FB5F45D2BF3}"/>
    <cellStyle name="Normal 3 22 7" xfId="4761" xr:uid="{1C321BFB-FAA3-42FE-A56B-4B2336DB2C76}"/>
    <cellStyle name="Normal 3 22 8" xfId="4381" xr:uid="{4E149215-2B83-4B83-9835-B6E0DEAD0E1F}"/>
    <cellStyle name="Normal 3 23" xfId="281" xr:uid="{757CB5AD-2037-42B8-B4B2-8726FF7FAF4C}"/>
    <cellStyle name="Normal 3 23 2" xfId="966" xr:uid="{898BD06B-55BB-4C74-B8C8-7757F141CF78}"/>
    <cellStyle name="Normal 3 23 2 2" xfId="1976" xr:uid="{84DCC96A-9AB6-400A-BA11-C66B7C2A99DB}"/>
    <cellStyle name="Normal 3 23 2 2 2" xfId="6448" xr:uid="{15F8A0A0-FA7E-4383-ADC1-69329B782B4C}"/>
    <cellStyle name="Normal 3 23 2 3" xfId="2662" xr:uid="{C974A084-0EF2-4FA2-A6F5-EB18DD6FA0F7}"/>
    <cellStyle name="Normal 3 23 2 3 2" xfId="7133" xr:uid="{0CBC3111-2C5C-4A18-A33D-1F6BFB364B2F}"/>
    <cellStyle name="Normal 3 23 2 4" xfId="3642" xr:uid="{3C207D8B-3459-4687-8A16-CFBE683D3E5E}"/>
    <cellStyle name="Normal 3 23 2 4 2" xfId="8076" xr:uid="{2E4943E7-BE32-493C-86C6-F8077C6237AA}"/>
    <cellStyle name="Normal 3 23 2 5" xfId="5448" xr:uid="{D82D6F5F-8645-4B57-BF85-F7AFC9D889DC}"/>
    <cellStyle name="Normal 3 23 3" xfId="633" xr:uid="{7A94CF45-CC0E-481B-BB6C-C57912DD566F}"/>
    <cellStyle name="Normal 3 23 3 2" xfId="1654" xr:uid="{72D80E07-3239-4CD5-9F1F-1AFFF78E32C6}"/>
    <cellStyle name="Normal 3 23 3 2 2" xfId="6126" xr:uid="{634C5473-4F19-4F5B-86D3-A249047811F4}"/>
    <cellStyle name="Normal 3 23 3 3" xfId="5119" xr:uid="{D772E04D-869E-4F41-A5D8-FF3C35C6EA06}"/>
    <cellStyle name="Normal 3 23 4" xfId="1317" xr:uid="{1D0FE49E-E5FC-42EE-910D-7B89DAD6E23C}"/>
    <cellStyle name="Normal 3 23 4 2" xfId="5789" xr:uid="{3C89B29C-E88B-4227-AFAF-357069D957B5}"/>
    <cellStyle name="Normal 3 23 5" xfId="2331" xr:uid="{739FF1F5-2A93-45F9-AED0-82B68D8C07B4}"/>
    <cellStyle name="Normal 3 23 5 2" xfId="6802" xr:uid="{AC04E6BB-DBE1-44ED-8A96-525F2FB9D1CE}"/>
    <cellStyle name="Normal 3 23 6" xfId="3311" xr:uid="{F7DDB9E4-9BF4-453E-882B-6DEE93B02E08}"/>
    <cellStyle name="Normal 3 23 6 2" xfId="7745" xr:uid="{AFACC8E9-02BB-41F1-8ADC-05D996AA5669}"/>
    <cellStyle name="Normal 3 23 7" xfId="4774" xr:uid="{0C75B766-896F-4164-82F4-ECD3BB6B4E6C}"/>
    <cellStyle name="Normal 3 23 8" xfId="4392" xr:uid="{39A78EB0-9E02-4710-984A-5D894D37CEB3}"/>
    <cellStyle name="Normal 3 24" xfId="286" xr:uid="{DBC6AAC0-6E29-4C81-AFC8-1D7BDA4CACF2}"/>
    <cellStyle name="Normal 3 24 2" xfId="971" xr:uid="{6A9BBB3D-984E-49A1-B405-9F87A8AEF07B}"/>
    <cellStyle name="Normal 3 24 2 2" xfId="1981" xr:uid="{D26FC824-337C-4936-92D4-A6EB0DA14E30}"/>
    <cellStyle name="Normal 3 24 2 2 2" xfId="6453" xr:uid="{3FCE02D4-D499-472F-B675-39FA9129D574}"/>
    <cellStyle name="Normal 3 24 2 3" xfId="2667" xr:uid="{3B849CFF-5F91-4012-A17D-33CA472A1674}"/>
    <cellStyle name="Normal 3 24 2 3 2" xfId="7138" xr:uid="{3C0DEB7A-A332-4986-BCE5-57EC897505C5}"/>
    <cellStyle name="Normal 3 24 2 4" xfId="3647" xr:uid="{F03CB7D9-63D9-4E09-9EE7-47E5A6A11B05}"/>
    <cellStyle name="Normal 3 24 2 4 2" xfId="8081" xr:uid="{830F65DE-0106-47DD-B496-03CC2F05DCBC}"/>
    <cellStyle name="Normal 3 24 2 5" xfId="5453" xr:uid="{FBC32461-31D5-4343-9F55-7C8E5FCC01D8}"/>
    <cellStyle name="Normal 3 24 3" xfId="638" xr:uid="{CEBCA254-707F-43A8-BB58-497858D02E88}"/>
    <cellStyle name="Normal 3 24 3 2" xfId="1659" xr:uid="{EC62854E-08D4-483A-9E9C-030A4A63003C}"/>
    <cellStyle name="Normal 3 24 3 2 2" xfId="6131" xr:uid="{B0EC466E-EA79-4429-98E1-74174B0DF2B9}"/>
    <cellStyle name="Normal 3 24 3 3" xfId="5124" xr:uid="{0B26A9C2-52CD-4FEE-9C0B-DB8385A644E6}"/>
    <cellStyle name="Normal 3 24 4" xfId="1322" xr:uid="{D612CEB6-2402-4E47-A26A-52065AE8DCD1}"/>
    <cellStyle name="Normal 3 24 4 2" xfId="5794" xr:uid="{54590F28-8F41-49C7-948B-A2253702525F}"/>
    <cellStyle name="Normal 3 24 5" xfId="2336" xr:uid="{6FEAA9F3-750F-4C17-BBBE-1FCC9CC64E6F}"/>
    <cellStyle name="Normal 3 24 5 2" xfId="6807" xr:uid="{F2BB2A3D-FF30-4DD3-A931-5CD54409FD29}"/>
    <cellStyle name="Normal 3 24 6" xfId="3316" xr:uid="{2E1AE873-B5E1-4389-AADA-E44506172001}"/>
    <cellStyle name="Normal 3 24 6 2" xfId="7750" xr:uid="{7C81AF5D-AEB7-4E47-8104-E0EA5398613C}"/>
    <cellStyle name="Normal 3 24 7" xfId="4779" xr:uid="{80C87A01-D0EB-41DE-B7F6-34FCF7490220}"/>
    <cellStyle name="Normal 3 24 8" xfId="4401" xr:uid="{44F0044A-9D96-45EF-B4A3-A642D9F8D511}"/>
    <cellStyle name="Normal 3 25" xfId="297" xr:uid="{376A686D-075E-43E8-A443-41B78F569A22}"/>
    <cellStyle name="Normal 3 25 2" xfId="982" xr:uid="{18BEDA7F-FAB7-40A9-B823-7B86ED884B2C}"/>
    <cellStyle name="Normal 3 25 2 2" xfId="1992" xr:uid="{8BC004BC-B677-403C-89AD-887A5605C8AA}"/>
    <cellStyle name="Normal 3 25 2 2 2" xfId="6464" xr:uid="{2DFC5172-E17D-41E9-B2C1-3297D8A883A3}"/>
    <cellStyle name="Normal 3 25 2 3" xfId="2678" xr:uid="{EB772111-2588-4533-8703-15C859983195}"/>
    <cellStyle name="Normal 3 25 2 3 2" xfId="7149" xr:uid="{CFA6B12C-8598-4FDF-A5BF-AE9194131BB7}"/>
    <cellStyle name="Normal 3 25 2 4" xfId="3658" xr:uid="{69583E34-9C5F-4845-974D-6A38CFE1F26B}"/>
    <cellStyle name="Normal 3 25 2 4 2" xfId="8092" xr:uid="{162EDE99-39B9-4B5C-AF5F-83A66C035829}"/>
    <cellStyle name="Normal 3 25 2 5" xfId="5464" xr:uid="{2EC8E3F3-75F1-46FB-9628-7360573EF425}"/>
    <cellStyle name="Normal 3 25 3" xfId="649" xr:uid="{539445C6-1D27-4C6E-9BB0-3393B70EDC5C}"/>
    <cellStyle name="Normal 3 25 3 2" xfId="1670" xr:uid="{B96C6470-349E-439A-95FA-65AED9AD771A}"/>
    <cellStyle name="Normal 3 25 3 2 2" xfId="6142" xr:uid="{C19C0D0E-0D69-4AE7-AD14-5BC63B0F8664}"/>
    <cellStyle name="Normal 3 25 3 3" xfId="5135" xr:uid="{14301294-2C04-4B92-BEF2-41D0C8AB2BE2}"/>
    <cellStyle name="Normal 3 25 4" xfId="1333" xr:uid="{EA6B431F-9BC9-42C3-BBE1-9AC334EF5340}"/>
    <cellStyle name="Normal 3 25 4 2" xfId="5805" xr:uid="{693485E4-5627-4B29-B984-0337704A8C01}"/>
    <cellStyle name="Normal 3 25 5" xfId="2347" xr:uid="{58D8C741-3C8A-4289-8EC1-E8C9CBA100D9}"/>
    <cellStyle name="Normal 3 25 5 2" xfId="6818" xr:uid="{5C2BB472-C9F4-4DC3-9275-84879C19E97D}"/>
    <cellStyle name="Normal 3 25 6" xfId="3327" xr:uid="{1D6A1E27-0C4B-44A0-AACC-B98986B87F3A}"/>
    <cellStyle name="Normal 3 25 6 2" xfId="7761" xr:uid="{F6A8A84F-F3CA-4485-9FFC-AFDBA08FD3E6}"/>
    <cellStyle name="Normal 3 25 7" xfId="4790" xr:uid="{E2B62059-1278-40D6-91BD-9443C2AC698F}"/>
    <cellStyle name="Normal 3 25 8" xfId="4405" xr:uid="{39987CDD-3822-4816-9BF4-6137CAD202FC}"/>
    <cellStyle name="Normal 3 26" xfId="298" xr:uid="{2AC47886-ADA6-4891-A6BC-2C9152B47634}"/>
    <cellStyle name="Normal 3 26 2" xfId="983" xr:uid="{844E92A0-372A-4774-A5D7-7F8818B66E9F}"/>
    <cellStyle name="Normal 3 26 2 2" xfId="1993" xr:uid="{177F51CA-EBBB-4F2A-A01C-706197B9C431}"/>
    <cellStyle name="Normal 3 26 2 2 2" xfId="6465" xr:uid="{06E67261-DE0D-457E-87CD-52ECD0F4AE4F}"/>
    <cellStyle name="Normal 3 26 2 3" xfId="2679" xr:uid="{0AA22B70-0EE6-4D74-B07A-1D5291B1E77B}"/>
    <cellStyle name="Normal 3 26 2 3 2" xfId="7150" xr:uid="{89F53F6D-1D80-4830-8ABF-AE891CE29855}"/>
    <cellStyle name="Normal 3 26 2 4" xfId="3659" xr:uid="{2F1CB751-2048-4EFE-A98F-C1301925CDD0}"/>
    <cellStyle name="Normal 3 26 2 4 2" xfId="8093" xr:uid="{61E07BF2-BAA4-4CA4-914E-826FF542A253}"/>
    <cellStyle name="Normal 3 26 2 5" xfId="5465" xr:uid="{99EB6906-4A28-4C42-9F76-34174BDA46DB}"/>
    <cellStyle name="Normal 3 26 3" xfId="650" xr:uid="{6B118877-19F3-4EB7-963C-D0E0688F9E67}"/>
    <cellStyle name="Normal 3 26 3 2" xfId="1671" xr:uid="{248A51CF-2CBC-4872-BE81-5E583DA78C05}"/>
    <cellStyle name="Normal 3 26 3 2 2" xfId="6143" xr:uid="{EB946BF0-2F8A-4A97-954D-90A498432AB5}"/>
    <cellStyle name="Normal 3 26 3 3" xfId="5136" xr:uid="{947E7A6C-1706-4825-A38F-A5CAA0EA55BF}"/>
    <cellStyle name="Normal 3 26 4" xfId="1334" xr:uid="{907FF52D-C982-46C3-878A-CE07BDC37269}"/>
    <cellStyle name="Normal 3 26 4 2" xfId="5806" xr:uid="{58FA8EC4-E9FE-4A8A-8621-634A7A0D008F}"/>
    <cellStyle name="Normal 3 26 5" xfId="2348" xr:uid="{7EEA9067-BAE8-4D47-A257-DA3BF898191D}"/>
    <cellStyle name="Normal 3 26 5 2" xfId="6819" xr:uid="{821AF713-9363-4EDE-BE08-2CAA000085BF}"/>
    <cellStyle name="Normal 3 26 6" xfId="3328" xr:uid="{86E14779-6397-44E8-AA0B-6B0C09020262}"/>
    <cellStyle name="Normal 3 26 6 2" xfId="7762" xr:uid="{C77C83B0-D9FA-4444-99B4-9BFBCE23DC59}"/>
    <cellStyle name="Normal 3 26 7" xfId="4791" xr:uid="{760C2CA9-DAF4-4EBA-BA5E-7CFA94B276A4}"/>
    <cellStyle name="Normal 3 26 8" xfId="4414" xr:uid="{C2BC54AF-FE72-456F-9111-D725F5D23684}"/>
    <cellStyle name="Normal 3 27" xfId="302" xr:uid="{9DBD0030-340C-4603-A268-973E2E209015}"/>
    <cellStyle name="Normal 3 27 2" xfId="987" xr:uid="{4D8CA077-1744-47FA-A2F0-EF4B1056BA79}"/>
    <cellStyle name="Normal 3 27 2 2" xfId="1997" xr:uid="{C61B2AFB-AFB7-423F-B88A-8CEC8382386E}"/>
    <cellStyle name="Normal 3 27 2 2 2" xfId="6469" xr:uid="{8C5996A1-5B07-4FBB-99BE-7D8CC69DB710}"/>
    <cellStyle name="Normal 3 27 2 3" xfId="2683" xr:uid="{BD6DA571-CC23-4E8F-B48E-C225008746F4}"/>
    <cellStyle name="Normal 3 27 2 3 2" xfId="7154" xr:uid="{F3D641E1-3BF9-4744-A480-668239D05515}"/>
    <cellStyle name="Normal 3 27 2 4" xfId="3663" xr:uid="{066E65C5-4909-4B43-BD5E-0CBB0B64282D}"/>
    <cellStyle name="Normal 3 27 2 4 2" xfId="8097" xr:uid="{6B67348E-2A73-428F-8C91-572F78AF7E5D}"/>
    <cellStyle name="Normal 3 27 2 5" xfId="5469" xr:uid="{C6EDC696-93B1-4A43-ACFC-E1800085949E}"/>
    <cellStyle name="Normal 3 27 3" xfId="654" xr:uid="{40B443B6-9F46-4A0A-8FA7-29E69DF018A0}"/>
    <cellStyle name="Normal 3 27 3 2" xfId="1675" xr:uid="{0566033D-DAF3-40EE-8022-6FC462BCCA70}"/>
    <cellStyle name="Normal 3 27 3 2 2" xfId="6147" xr:uid="{64D181C3-32B6-4E61-BCC2-76CB4272BE45}"/>
    <cellStyle name="Normal 3 27 3 3" xfId="5140" xr:uid="{39AA3CCB-DDF0-48D9-AA6B-B18AF0A0E858}"/>
    <cellStyle name="Normal 3 27 4" xfId="1338" xr:uid="{B9A7A809-0E1D-4F64-8D95-6BD38CA6E736}"/>
    <cellStyle name="Normal 3 27 4 2" xfId="5810" xr:uid="{A9E7A007-7C82-4910-863A-D6293D365C5C}"/>
    <cellStyle name="Normal 3 27 5" xfId="2352" xr:uid="{D77B877D-6FD3-44A6-B573-263E3F7706F3}"/>
    <cellStyle name="Normal 3 27 5 2" xfId="6823" xr:uid="{6FB707DB-5119-44D2-9C62-C95E281ED9C9}"/>
    <cellStyle name="Normal 3 27 6" xfId="3332" xr:uid="{4E840B17-FFFC-4608-88BD-E052EE80422F}"/>
    <cellStyle name="Normal 3 27 6 2" xfId="7766" xr:uid="{AE434A8B-8933-4354-9230-887BBB073F2F}"/>
    <cellStyle name="Normal 3 27 7" xfId="4795" xr:uid="{C930CD53-AAA7-46F2-9FA6-591332EAD1D9}"/>
    <cellStyle name="Normal 3 27 8" xfId="4425" xr:uid="{371C0117-BA24-488A-B1F3-7C17CE2E4EA0}"/>
    <cellStyle name="Normal 3 28" xfId="313" xr:uid="{3698DB8F-69AF-4C6A-95F2-D88E1A22C69E}"/>
    <cellStyle name="Normal 3 28 2" xfId="998" xr:uid="{40A3C754-3F21-4D4B-B039-40FCF84CD131}"/>
    <cellStyle name="Normal 3 28 2 2" xfId="2008" xr:uid="{5D499383-6F35-4CFE-95C5-2160F0E6C864}"/>
    <cellStyle name="Normal 3 28 2 2 2" xfId="6480" xr:uid="{7BADC78A-97E8-4501-AA5C-26720291BB0C}"/>
    <cellStyle name="Normal 3 28 2 3" xfId="2694" xr:uid="{9F8905A2-8B2D-4D92-939B-569CDDCDE4AD}"/>
    <cellStyle name="Normal 3 28 2 3 2" xfId="7165" xr:uid="{E19C69E6-C956-4911-8509-0126D29F5417}"/>
    <cellStyle name="Normal 3 28 2 4" xfId="3674" xr:uid="{3E9A3E99-EBF3-439A-8A28-7754E03FD71A}"/>
    <cellStyle name="Normal 3 28 2 4 2" xfId="8108" xr:uid="{E09E743B-06B6-4142-B7DC-373D4E3C0C75}"/>
    <cellStyle name="Normal 3 28 2 5" xfId="5480" xr:uid="{14701023-CE20-4847-B52E-843ACBAD2BA2}"/>
    <cellStyle name="Normal 3 28 3" xfId="665" xr:uid="{61AD5A46-96AF-486E-9A7E-93D844B9E596}"/>
    <cellStyle name="Normal 3 28 3 2" xfId="1686" xr:uid="{0CF856BC-83EB-4257-B870-8B6533625C0F}"/>
    <cellStyle name="Normal 3 28 3 2 2" xfId="6158" xr:uid="{DFD6CF8D-C417-4F77-A2D4-CD9CEAD041CC}"/>
    <cellStyle name="Normal 3 28 3 3" xfId="5151" xr:uid="{72F8C741-D7DF-4DF0-92BF-F8A5B645E3BC}"/>
    <cellStyle name="Normal 3 28 4" xfId="1349" xr:uid="{8ABCF42B-414F-46EF-AA9F-2955C0B5C206}"/>
    <cellStyle name="Normal 3 28 4 2" xfId="5821" xr:uid="{9B55217B-0C19-4DEC-AC51-A610A802C12D}"/>
    <cellStyle name="Normal 3 28 5" xfId="2363" xr:uid="{7E5CF829-1384-43C1-BD94-6D505F1DFD88}"/>
    <cellStyle name="Normal 3 28 5 2" xfId="6834" xr:uid="{5C83AB16-B464-48EA-B5B5-B7E61055502A}"/>
    <cellStyle name="Normal 3 28 6" xfId="3343" xr:uid="{45368C38-BA29-48F6-873A-CD74189C254F}"/>
    <cellStyle name="Normal 3 28 6 2" xfId="7777" xr:uid="{044B9070-8246-499C-BF36-385E57BAE806}"/>
    <cellStyle name="Normal 3 28 7" xfId="4806" xr:uid="{1EA3D847-C088-48BA-9BA2-205EF29F73F6}"/>
    <cellStyle name="Normal 3 28 8" xfId="4430" xr:uid="{122B9429-C960-466A-B0C9-B29DD3F98E30}"/>
    <cellStyle name="Normal 3 29" xfId="314" xr:uid="{52C50888-C208-4743-8662-C42183BC5D37}"/>
    <cellStyle name="Normal 3 29 2" xfId="999" xr:uid="{010BA491-19E1-48DC-AFF0-FE2D19C4D6A9}"/>
    <cellStyle name="Normal 3 29 2 2" xfId="2009" xr:uid="{A3C39536-0EAA-445E-A018-A6D78D78FDF5}"/>
    <cellStyle name="Normal 3 29 2 2 2" xfId="6481" xr:uid="{D8D8CFE0-B5E2-46A9-B764-78997C7E6D1B}"/>
    <cellStyle name="Normal 3 29 2 3" xfId="2695" xr:uid="{9F68AE0C-70F7-45A7-A756-FC2040FF9C27}"/>
    <cellStyle name="Normal 3 29 2 3 2" xfId="7166" xr:uid="{5A630E80-E654-45C1-902E-E1F18E46A0BB}"/>
    <cellStyle name="Normal 3 29 2 4" xfId="3675" xr:uid="{8E9B1436-51A0-4B6B-8DFA-2F16CD868B4F}"/>
    <cellStyle name="Normal 3 29 2 4 2" xfId="8109" xr:uid="{81CC4FA1-D60E-417C-85D3-006DA33EA34B}"/>
    <cellStyle name="Normal 3 29 2 5" xfId="5481" xr:uid="{D9EE1FC0-B956-497A-BC6C-009249CD749F}"/>
    <cellStyle name="Normal 3 29 3" xfId="666" xr:uid="{C85BE2DD-9010-479D-8AF4-95F06AA5BB5B}"/>
    <cellStyle name="Normal 3 29 3 2" xfId="1687" xr:uid="{2E6DF877-E5B0-425D-A28F-0FE57FC7EC56}"/>
    <cellStyle name="Normal 3 29 3 2 2" xfId="6159" xr:uid="{4D3E4641-1A8E-4FCE-8ADE-1CB070AEA6F4}"/>
    <cellStyle name="Normal 3 29 3 3" xfId="5152" xr:uid="{2E2C64D8-7F55-47EF-86F1-422292F8ED1C}"/>
    <cellStyle name="Normal 3 29 4" xfId="1350" xr:uid="{30F8AB91-1E29-4E5D-B365-4BB71DE1FFDA}"/>
    <cellStyle name="Normal 3 29 4 2" xfId="5822" xr:uid="{88AEDED4-FF37-45C0-AB44-65DD9938534B}"/>
    <cellStyle name="Normal 3 29 5" xfId="2364" xr:uid="{E893B1F2-63C8-49DD-B8CC-FFE518FB0DFB}"/>
    <cellStyle name="Normal 3 29 5 2" xfId="6835" xr:uid="{4D1125F7-C303-47C6-A92E-E4603FE9099A}"/>
    <cellStyle name="Normal 3 29 6" xfId="3344" xr:uid="{AE36DCF7-6F37-408B-B6AE-BC4B21F969CF}"/>
    <cellStyle name="Normal 3 29 6 2" xfId="7778" xr:uid="{514AC9D2-6915-4F8F-8924-54B8421DD980}"/>
    <cellStyle name="Normal 3 29 7" xfId="4807" xr:uid="{361A3E1E-2899-470E-9C83-DFD41CE433E9}"/>
    <cellStyle name="Normal 3 29 8" xfId="4459" xr:uid="{220EA75D-1B76-43F0-B920-BD6390B5D4D8}"/>
    <cellStyle name="Normal 3 3" xfId="10" xr:uid="{9EB136A3-D8AA-4F45-ADF8-CD71CD81D6F5}"/>
    <cellStyle name="Normal 3 3 10" xfId="3064" xr:uid="{A883B954-E488-4B74-A079-D3A4CFBE0E0E}"/>
    <cellStyle name="Normal 3 3 10 2" xfId="7498" xr:uid="{CD264D7A-52AD-4243-88C6-FE0CA636B2F5}"/>
    <cellStyle name="Normal 3 3 11" xfId="3077" xr:uid="{034B0B56-446D-4448-933B-7616ED156D3A}"/>
    <cellStyle name="Normal 3 3 11 2" xfId="7511" xr:uid="{783EFBB7-8D27-40B9-A270-4DF0EF0A40BC}"/>
    <cellStyle name="Normal 3 3 12" xfId="3896" xr:uid="{E0AF17CC-4D92-4D81-838F-A92FDD931DD2}"/>
    <cellStyle name="Normal 3 3 12 2" xfId="8329" xr:uid="{28096C62-CFDB-4E5F-9255-BC30D8DF3BB0}"/>
    <cellStyle name="Normal 3 3 13" xfId="4539" xr:uid="{F30B6DB2-A740-4DFA-8DA3-68FE6BAB56BA}"/>
    <cellStyle name="Normal 3 3 14" xfId="3907" xr:uid="{EC2A2461-45C3-4C7E-93DC-AE152E230C5A}"/>
    <cellStyle name="Normal 3 3 15" xfId="8417" xr:uid="{5D174DAE-AFB1-4022-97FA-E357FE0F28DF}"/>
    <cellStyle name="Normal 3 3 16" xfId="8429" xr:uid="{64809788-D324-4FD1-BCF4-65B9E8DCA29F}"/>
    <cellStyle name="Normal 3 3 17" xfId="8500" xr:uid="{90770F63-9C7A-439A-A55C-A763C0BB3908}"/>
    <cellStyle name="Normal 3 3 18" xfId="8574" xr:uid="{564ECBBE-2162-4665-8527-59869666305D}"/>
    <cellStyle name="Normal 3 3 19" xfId="8723" xr:uid="{3B3FE04F-206C-4A73-83B1-595181CAFB9F}"/>
    <cellStyle name="Normal 3 3 2" xfId="120" xr:uid="{F5DB6093-D3FA-432A-B9DC-784E7D275367}"/>
    <cellStyle name="Normal 3 3 2 10" xfId="8729" xr:uid="{1442E0E7-61F8-4B38-AD46-9C6E8F38F5AC}"/>
    <cellStyle name="Normal 3 3 2 11" xfId="8885" xr:uid="{B0A14355-437B-4C35-9DD2-D6AB20BE568C}"/>
    <cellStyle name="Normal 3 3 2 12" xfId="9052" xr:uid="{AC6D2A36-EEE4-434A-89B4-8EC555D2A2F3}"/>
    <cellStyle name="Normal 3 3 2 13" xfId="9217" xr:uid="{18EF4202-201A-4859-A821-142465072927}"/>
    <cellStyle name="Normal 3 3 2 14" xfId="9387" xr:uid="{9ECE744E-7977-47FB-974C-D5AD2B2CE4CC}"/>
    <cellStyle name="Normal 3 3 2 15" xfId="9404" xr:uid="{CB9E9D7B-809B-489B-A1DE-F0A85A6CE309}"/>
    <cellStyle name="Normal 3 3 2 16" xfId="9582" xr:uid="{3B4856CE-425F-4D0C-B7AD-A6624BD75B74}"/>
    <cellStyle name="Normal 3 3 2 17" xfId="9920" xr:uid="{E0ED3715-8B37-4056-BE32-D8867762B58C}"/>
    <cellStyle name="Normal 3 3 2 18" xfId="9941" xr:uid="{24200BA9-2CB7-4F05-B986-42A87525911C}"/>
    <cellStyle name="Normal 3 3 2 19" xfId="10113" xr:uid="{405B387B-13D8-4431-8873-E263BC49053B}"/>
    <cellStyle name="Normal 3 3 2 2" xfId="810" xr:uid="{BBA4D5F2-76A7-4A2D-88D9-50199F3CD306}"/>
    <cellStyle name="Normal 3 3 2 2 2" xfId="1822" xr:uid="{4CEC0456-B037-4776-9AC5-7295599627D3}"/>
    <cellStyle name="Normal 3 3 2 2 2 2" xfId="6294" xr:uid="{F74FA1EC-D18A-4258-8DCC-5AA4F052F33F}"/>
    <cellStyle name="Normal 3 3 2 2 3" xfId="2508" xr:uid="{9176745E-E85A-4ECB-9325-134BEFD121EC}"/>
    <cellStyle name="Normal 3 3 2 2 3 2" xfId="6979" xr:uid="{953AA388-7B4E-4B16-81FD-E6EB708D0DB7}"/>
    <cellStyle name="Normal 3 3 2 2 4" xfId="3488" xr:uid="{514072A5-6135-45CC-9C05-598005397BC8}"/>
    <cellStyle name="Normal 3 3 2 2 4 2" xfId="7922" xr:uid="{E511923B-860F-440F-981E-291AB8430777}"/>
    <cellStyle name="Normal 3 3 2 2 5" xfId="5293" xr:uid="{E69E4F5B-E367-4235-8E1A-6691C135EB86}"/>
    <cellStyle name="Normal 3 3 2 2 6" xfId="4165" xr:uid="{C0F66701-7A35-4675-9AFA-979C729FFF8A}"/>
    <cellStyle name="Normal 3 3 2 20" xfId="10136" xr:uid="{F1D5C48B-0697-416E-AEF0-FFF7FA8E7F66}"/>
    <cellStyle name="Normal 3 3 2 3" xfId="477" xr:uid="{26DBD020-19D1-4536-A8CE-EDC4E5595C8A}"/>
    <cellStyle name="Normal 3 3 2 3 2" xfId="1500" xr:uid="{20F3CDF3-1FC9-4AAA-8EC4-DE08AF601848}"/>
    <cellStyle name="Normal 3 3 2 3 2 2" xfId="5972" xr:uid="{780F9E46-EEFA-4279-AB01-0CEFD18BFECE}"/>
    <cellStyle name="Normal 3 3 2 3 3" xfId="4965" xr:uid="{7AA98730-0D96-40E5-8433-E7F25221952E}"/>
    <cellStyle name="Normal 3 3 2 4" xfId="1163" xr:uid="{8787FF4A-68AB-4641-860E-8DAA83BBB492}"/>
    <cellStyle name="Normal 3 3 2 4 2" xfId="5635" xr:uid="{A803F306-1826-4B95-850B-9F15DC2F6B8A}"/>
    <cellStyle name="Normal 3 3 2 5" xfId="2177" xr:uid="{CC0E7B30-AA90-425E-83FD-DEB0F8B1E8C8}"/>
    <cellStyle name="Normal 3 3 2 5 2" xfId="6648" xr:uid="{A35CC674-542A-42B4-9A15-FE3901D7C064}"/>
    <cellStyle name="Normal 3 3 2 6" xfId="3157" xr:uid="{6A13FB39-EF3E-4439-8AF4-2F728736F7BE}"/>
    <cellStyle name="Normal 3 3 2 6 2" xfId="7591" xr:uid="{5879FC60-D527-47AC-95A1-5CE65BCC57B7}"/>
    <cellStyle name="Normal 3 3 2 7" xfId="4619" xr:uid="{F132BB0E-B362-4D7E-BD29-5B28AC0320D2}"/>
    <cellStyle name="Normal 3 3 2 8" xfId="3987" xr:uid="{D923CA42-DFB8-4B93-8647-0F1AB0848748}"/>
    <cellStyle name="Normal 3 3 2 9" xfId="8580" xr:uid="{D30D7D67-F74E-4620-AC9A-760C7FAEBD8F}"/>
    <cellStyle name="Normal 3 3 20" xfId="8852" xr:uid="{9626713B-B4B0-46AD-B52B-C5D0EED51354}"/>
    <cellStyle name="Normal 3 3 21" xfId="9000" xr:uid="{41897652-9478-410E-A78A-7CB79AAFF28A}"/>
    <cellStyle name="Normal 3 3 22" xfId="9046" xr:uid="{2C5C784B-8DED-40BD-8563-663ECBD7D322}"/>
    <cellStyle name="Normal 3 3 23" xfId="9211" xr:uid="{4571C262-7796-4058-96E5-DBEC0A53CF2A}"/>
    <cellStyle name="Normal 3 3 24" xfId="9381" xr:uid="{24D71740-AC39-4E9F-A831-C4260AD07F97}"/>
    <cellStyle name="Normal 3 3 25" xfId="9398" xr:uid="{7F20C0BD-15D4-4B28-88CD-89D6F662B1E1}"/>
    <cellStyle name="Normal 3 3 26" xfId="9576" xr:uid="{D334499D-3D86-432A-86D3-B620C998A02C}"/>
    <cellStyle name="Normal 3 3 27" xfId="9706" xr:uid="{5466E907-4594-476D-9D82-5FE2B2FE8DB1}"/>
    <cellStyle name="Normal 3 3 28" xfId="9875" xr:uid="{19152134-F8D4-41B6-82B1-A5E2C752510A}"/>
    <cellStyle name="Normal 3 3 29" xfId="9935" xr:uid="{94BAEF84-4045-402F-93EE-560BE609422F}"/>
    <cellStyle name="Normal 3 3 3" xfId="155" xr:uid="{4C30EB83-28A3-467B-9B23-1ED66CC9E065}"/>
    <cellStyle name="Normal 3 3 3 2" xfId="842" xr:uid="{C6CB9EBC-B9B5-44B6-B1FE-026E762EBD57}"/>
    <cellStyle name="Normal 3 3 3 2 2" xfId="1854" xr:uid="{F9D584C2-4CD9-4856-81CD-10A5E8339914}"/>
    <cellStyle name="Normal 3 3 3 2 2 2" xfId="6326" xr:uid="{186869E3-80AE-450B-8A6C-514A009F9915}"/>
    <cellStyle name="Normal 3 3 3 2 3" xfId="2540" xr:uid="{BFEEC06C-8B36-4F14-8865-18DBB729A75D}"/>
    <cellStyle name="Normal 3 3 3 2 3 2" xfId="7011" xr:uid="{0BA57E80-5A83-47F1-91F6-41784B2E9F1A}"/>
    <cellStyle name="Normal 3 3 3 2 4" xfId="3520" xr:uid="{31F86A40-BBEF-43FD-AA8D-4DD93AE1BB3A}"/>
    <cellStyle name="Normal 3 3 3 2 4 2" xfId="7954" xr:uid="{7E5A4473-429E-46AD-A2AD-98508EA2EF20}"/>
    <cellStyle name="Normal 3 3 3 2 5" xfId="5325" xr:uid="{5A560932-D7E6-4D5E-BFB7-B85E870EFBB7}"/>
    <cellStyle name="Normal 3 3 3 3" xfId="509" xr:uid="{8A96621D-C0FF-427B-AA2C-01AF18068451}"/>
    <cellStyle name="Normal 3 3 3 3 2" xfId="1532" xr:uid="{D0CC495F-4A2B-4EBC-BF80-BF939C0EF342}"/>
    <cellStyle name="Normal 3 3 3 3 2 2" xfId="6004" xr:uid="{C95FEDF6-4401-43B5-BA69-B6A9A9FCE97D}"/>
    <cellStyle name="Normal 3 3 3 3 3" xfId="4997" xr:uid="{55C55BF9-51BC-478D-9773-0F92B96A92EC}"/>
    <cellStyle name="Normal 3 3 3 4" xfId="1195" xr:uid="{CEAF58D9-5C61-4038-9BB8-536EE90C4180}"/>
    <cellStyle name="Normal 3 3 3 4 2" xfId="5667" xr:uid="{F4D42AE7-320D-449E-B1AC-AE48CF73A03E}"/>
    <cellStyle name="Normal 3 3 3 5" xfId="2209" xr:uid="{873907F4-66C0-45BE-9A22-D035B7DD60BF}"/>
    <cellStyle name="Normal 3 3 3 5 2" xfId="6680" xr:uid="{0C6F4D8B-2742-4B67-97C3-432863D6C7FA}"/>
    <cellStyle name="Normal 3 3 3 6" xfId="3189" xr:uid="{AF6512F4-B592-42E7-ABCE-E6EE014FAA2B}"/>
    <cellStyle name="Normal 3 3 3 6 2" xfId="7623" xr:uid="{32B762AF-2E42-44FD-A51E-298930FEC0D2}"/>
    <cellStyle name="Normal 3 3 3 7" xfId="4651" xr:uid="{A49C31D1-5DB6-480E-B79B-D7D348FD5A6A}"/>
    <cellStyle name="Normal 3 3 3 8" xfId="4007" xr:uid="{D659D334-B426-41C1-B1EC-A99111568D8A}"/>
    <cellStyle name="Normal 3 3 30" xfId="10065" xr:uid="{64FF6D60-8044-41B4-82E2-0156DC084657}"/>
    <cellStyle name="Normal 3 3 31" xfId="10130" xr:uid="{22E1F91B-E8E2-4FA0-9522-ED9F14042D1E}"/>
    <cellStyle name="Normal 3 3 4" xfId="233" xr:uid="{01F30F68-562C-4A0C-934B-D82E4C29842F}"/>
    <cellStyle name="Normal 3 3 4 2" xfId="918" xr:uid="{52F3533B-DDB4-4033-A2BC-F68738FA9C36}"/>
    <cellStyle name="Normal 3 3 4 2 2" xfId="1929" xr:uid="{2DC54579-D284-4538-A403-99CC0BD3C43C}"/>
    <cellStyle name="Normal 3 3 4 2 2 2" xfId="6401" xr:uid="{9F952138-8DD2-454A-9369-A987F26E7CC0}"/>
    <cellStyle name="Normal 3 3 4 2 3" xfId="2615" xr:uid="{C4353C37-B982-4A27-B420-35F5A5134D69}"/>
    <cellStyle name="Normal 3 3 4 2 3 2" xfId="7086" xr:uid="{52F7F126-5B1D-414B-A188-A46098DFF64A}"/>
    <cellStyle name="Normal 3 3 4 2 4" xfId="3595" xr:uid="{85CF9871-EDF9-4C31-B6B0-D59476A0F477}"/>
    <cellStyle name="Normal 3 3 4 2 4 2" xfId="8029" xr:uid="{AFA4E22F-CB05-42D5-9728-3A922B0DA91F}"/>
    <cellStyle name="Normal 3 3 4 2 5" xfId="5401" xr:uid="{EC40F082-B03D-4014-983C-36B8C41804B0}"/>
    <cellStyle name="Normal 3 3 4 3" xfId="585" xr:uid="{D052B369-D8B7-4A28-AC50-27D44096D936}"/>
    <cellStyle name="Normal 3 3 4 3 2" xfId="1607" xr:uid="{37BE9578-AE0B-432B-80EA-3AA593AD6A6D}"/>
    <cellStyle name="Normal 3 3 4 3 2 2" xfId="6079" xr:uid="{3F2EE2EE-B8EC-4BC4-9242-19337E96C0F2}"/>
    <cellStyle name="Normal 3 3 4 3 3" xfId="5072" xr:uid="{072408BD-3105-492D-A113-28580B741DC9}"/>
    <cellStyle name="Normal 3 3 4 4" xfId="1270" xr:uid="{C5DFF2AB-11EE-4B04-B65D-49DAA3E959EB}"/>
    <cellStyle name="Normal 3 3 4 4 2" xfId="5742" xr:uid="{A899C7C8-981E-4A6A-9E1C-8BD813698895}"/>
    <cellStyle name="Normal 3 3 4 5" xfId="2284" xr:uid="{28AA5F7B-294D-423D-9F39-B5529ACEF348}"/>
    <cellStyle name="Normal 3 3 4 5 2" xfId="6755" xr:uid="{E4E4B29D-9D8B-44D4-BE63-49109AF98262}"/>
    <cellStyle name="Normal 3 3 4 6" xfId="3264" xr:uid="{9F09E976-2F12-454E-917E-4C4A12559AF3}"/>
    <cellStyle name="Normal 3 3 4 6 2" xfId="7698" xr:uid="{2DFD1341-1962-4C67-B26D-8E784746DCFE}"/>
    <cellStyle name="Normal 3 3 4 7" xfId="4727" xr:uid="{AAF24DCE-9684-4770-8783-D3818BD0A10F}"/>
    <cellStyle name="Normal 3 3 4 8" xfId="4089" xr:uid="{97906E56-CFB1-4CA8-BAAC-55A59926C1FD}"/>
    <cellStyle name="Normal 3 3 5" xfId="340" xr:uid="{E7381387-BA25-4132-B5D0-9D2ABEAD9906}"/>
    <cellStyle name="Normal 3 3 5 2" xfId="1025" xr:uid="{22E2FE53-F372-4250-B0B7-BEE914C32AD3}"/>
    <cellStyle name="Normal 3 3 5 2 2" xfId="2035" xr:uid="{39AC7676-14AC-4746-978B-1E6CCD04CAA2}"/>
    <cellStyle name="Normal 3 3 5 2 2 2" xfId="6507" xr:uid="{34002041-ED19-41F8-8432-C21FB0568FC0}"/>
    <cellStyle name="Normal 3 3 5 2 3" xfId="2721" xr:uid="{92348C1F-64FA-40A0-91C0-C6DB7B90A176}"/>
    <cellStyle name="Normal 3 3 5 2 3 2" xfId="7192" xr:uid="{2672AE40-D59C-44B2-A2AF-D15D13DE055E}"/>
    <cellStyle name="Normal 3 3 5 2 4" xfId="3701" xr:uid="{C419F987-AEA4-4EE5-92CE-B3A7E2883ED3}"/>
    <cellStyle name="Normal 3 3 5 2 4 2" xfId="8135" xr:uid="{CDA00558-A5AF-4538-B439-D9F0AE4FE6A1}"/>
    <cellStyle name="Normal 3 3 5 2 5" xfId="5507" xr:uid="{010E9DD0-1E97-4355-8922-15A2CA3E5016}"/>
    <cellStyle name="Normal 3 3 5 3" xfId="692" xr:uid="{9FE5293C-3B77-4AF1-AE05-0EC1285B4350}"/>
    <cellStyle name="Normal 3 3 5 3 2" xfId="1713" xr:uid="{584EDE27-1311-4A55-B21E-129C263D46C0}"/>
    <cellStyle name="Normal 3 3 5 3 2 2" xfId="6185" xr:uid="{D9CB7798-A4F8-47C7-AA37-E8323C912A58}"/>
    <cellStyle name="Normal 3 3 5 3 3" xfId="5178" xr:uid="{D53267A2-C055-4950-904F-A62AE93FA193}"/>
    <cellStyle name="Normal 3 3 5 4" xfId="1376" xr:uid="{499724C0-2358-489A-99B4-7E3A45C105CC}"/>
    <cellStyle name="Normal 3 3 5 4 2" xfId="5848" xr:uid="{FBCFEBCC-BD2D-4764-B444-D7BDAFAAC59D}"/>
    <cellStyle name="Normal 3 3 5 5" xfId="2390" xr:uid="{B227B69C-846D-4B4C-88E3-02CE0FB89C69}"/>
    <cellStyle name="Normal 3 3 5 5 2" xfId="6861" xr:uid="{6C696FA8-7625-4E9C-8E7D-6776C9AB7372}"/>
    <cellStyle name="Normal 3 3 5 6" xfId="3370" xr:uid="{49308EEF-D0E2-4F72-9701-2BC61DB2AEBA}"/>
    <cellStyle name="Normal 3 3 5 6 2" xfId="7804" xr:uid="{F1206700-9448-4DF4-A98E-1A5698648F53}"/>
    <cellStyle name="Normal 3 3 5 7" xfId="4833" xr:uid="{8A8B3DEF-FF71-4073-A0BE-25F49260082A}"/>
    <cellStyle name="Normal 3 3 5 8" xfId="4282" xr:uid="{37F13293-BBA5-42B0-923D-C9EF72E68642}"/>
    <cellStyle name="Normal 3 3 6" xfId="727" xr:uid="{990B3E19-A9D6-4B3F-BC00-FBA6F6CABE1A}"/>
    <cellStyle name="Normal 3 3 6 2" xfId="1748" xr:uid="{CDED0502-BE2F-43FB-8951-4056F9874143}"/>
    <cellStyle name="Normal 3 3 6 2 2" xfId="6220" xr:uid="{F9E36E58-2DCD-4867-A318-A8BC6E6E73CE}"/>
    <cellStyle name="Normal 3 3 6 3" xfId="2428" xr:uid="{1C9B5C22-CB65-4497-B882-953A512C2364}"/>
    <cellStyle name="Normal 3 3 6 3 2" xfId="6899" xr:uid="{1734FC61-64F7-4DFD-9DBB-0F8A76A6D793}"/>
    <cellStyle name="Normal 3 3 6 4" xfId="3408" xr:uid="{C5F1BE52-EF1C-4109-ACD4-4236EB12553C}"/>
    <cellStyle name="Normal 3 3 6 4 2" xfId="7842" xr:uid="{3E9334F1-6449-4A87-9C1E-EC6E06868C5D}"/>
    <cellStyle name="Normal 3 3 6 5" xfId="5213" xr:uid="{6BD8BDAB-E6B2-400A-94FA-6097297EA38C}"/>
    <cellStyle name="Normal 3 3 6 6" xfId="4389" xr:uid="{EE53B28B-FF62-4181-BB9F-2780BBC7EB5A}"/>
    <cellStyle name="Normal 3 3 7" xfId="402" xr:uid="{00C6E574-1A47-4298-AED5-454F4E541B68}"/>
    <cellStyle name="Normal 3 3 7 2" xfId="1426" xr:uid="{A09F0906-D5C4-410A-90CF-B0BCE0862AB6}"/>
    <cellStyle name="Normal 3 3 7 2 2" xfId="5898" xr:uid="{331CD12F-D5AD-4259-B736-72D032ED6EE3}"/>
    <cellStyle name="Normal 3 3 7 3" xfId="4891" xr:uid="{71148B47-7397-4449-B117-36117623CC3B}"/>
    <cellStyle name="Normal 3 3 8" xfId="1083" xr:uid="{512BEE15-7ADB-4441-A2D3-593BE85749BF}"/>
    <cellStyle name="Normal 3 3 8 2" xfId="5555" xr:uid="{6626BD0E-F459-4538-AA71-F6F2F187EE91}"/>
    <cellStyle name="Normal 3 3 9" xfId="2097" xr:uid="{7147DA31-10DD-4566-BD7A-F26E6F455E87}"/>
    <cellStyle name="Normal 3 3 9 2" xfId="6568" xr:uid="{5802C129-0F9E-4E9A-B1DD-BBC071A1029D}"/>
    <cellStyle name="Normal 3 30" xfId="319" xr:uid="{C4C70E05-4E40-41F4-9BF9-8576C1D59693}"/>
    <cellStyle name="Normal 3 30 2" xfId="1004" xr:uid="{60BAD680-306C-409C-954B-678788B2AAD7}"/>
    <cellStyle name="Normal 3 30 2 2" xfId="2014" xr:uid="{48318DF3-CDED-4980-8D4B-E1A7EE833CF2}"/>
    <cellStyle name="Normal 3 30 2 2 2" xfId="6486" xr:uid="{0FB1AF97-9A54-463B-B33A-7A446440E6C0}"/>
    <cellStyle name="Normal 3 30 2 3" xfId="2700" xr:uid="{B2FB0C44-1CA3-43CC-91D2-5FEE7AEBF2D9}"/>
    <cellStyle name="Normal 3 30 2 3 2" xfId="7171" xr:uid="{054523CD-67C8-4412-92FB-27914A65DA78}"/>
    <cellStyle name="Normal 3 30 2 4" xfId="3680" xr:uid="{8FA0A7F0-9D8C-46E8-AB7E-1722ACAB2408}"/>
    <cellStyle name="Normal 3 30 2 4 2" xfId="8114" xr:uid="{C143B0C4-2590-4381-A5AB-64F37CCB131A}"/>
    <cellStyle name="Normal 3 30 2 5" xfId="5486" xr:uid="{4766142F-0D78-499F-9E34-326C1BA561EB}"/>
    <cellStyle name="Normal 3 30 3" xfId="671" xr:uid="{A37A7B0D-549F-4FE5-9F70-1937E19C9324}"/>
    <cellStyle name="Normal 3 30 3 2" xfId="1692" xr:uid="{05E3FAB6-D1FE-4FED-BAFE-F387C446C741}"/>
    <cellStyle name="Normal 3 30 3 2 2" xfId="6164" xr:uid="{6ADB9EF1-BD24-46F1-BC3A-C3B65012CF18}"/>
    <cellStyle name="Normal 3 30 3 3" xfId="5157" xr:uid="{1AFB29C2-F7E0-40D1-B259-87AA3AAE9211}"/>
    <cellStyle name="Normal 3 30 4" xfId="1355" xr:uid="{440002F6-AB91-41AB-A04C-D86CC2ABA2CF}"/>
    <cellStyle name="Normal 3 30 4 2" xfId="5827" xr:uid="{1EDED76B-CD78-4AFB-A4E5-05C7EE645A76}"/>
    <cellStyle name="Normal 3 30 5" xfId="2369" xr:uid="{0641FB39-5DE9-45F2-84EA-3EC6914355B6}"/>
    <cellStyle name="Normal 3 30 5 2" xfId="6840" xr:uid="{7F9DFD35-2C41-43D4-B311-D87F69448014}"/>
    <cellStyle name="Normal 3 30 6" xfId="3349" xr:uid="{A0305E64-A55C-4ACC-AAEC-256DC43D6E95}"/>
    <cellStyle name="Normal 3 30 6 2" xfId="7783" xr:uid="{E96193BB-FFF1-4BE7-AE87-9D1EAFD68576}"/>
    <cellStyle name="Normal 3 30 7" xfId="4812" xr:uid="{52F799FE-6685-4674-9FBC-B3E8809FAE43}"/>
    <cellStyle name="Normal 3 31" xfId="331" xr:uid="{7B335670-4BCB-42F0-9A38-6F571E10A5FF}"/>
    <cellStyle name="Normal 3 31 2" xfId="1016" xr:uid="{B0C31FCE-3293-402E-9772-AA15E78A8C72}"/>
    <cellStyle name="Normal 3 31 2 2" xfId="2026" xr:uid="{4A205063-5B50-4F66-A1A9-55F011767361}"/>
    <cellStyle name="Normal 3 31 2 2 2" xfId="6498" xr:uid="{61471DB7-DD39-4677-82C5-40FDB6B65A5A}"/>
    <cellStyle name="Normal 3 31 2 3" xfId="2712" xr:uid="{B6BA8307-CBE7-44F3-8D32-B4152361FB8D}"/>
    <cellStyle name="Normal 3 31 2 3 2" xfId="7183" xr:uid="{D98B3A0E-E9C5-4007-9E90-8B309EE601B3}"/>
    <cellStyle name="Normal 3 31 2 4" xfId="3692" xr:uid="{5F6668AB-9567-4880-ABD9-91874E020152}"/>
    <cellStyle name="Normal 3 31 2 4 2" xfId="8126" xr:uid="{DA0872C3-DBC8-4C3C-8931-D0A5ADD7068E}"/>
    <cellStyle name="Normal 3 31 2 5" xfId="5498" xr:uid="{015594C6-B737-423C-8CEF-98FC5E1568A4}"/>
    <cellStyle name="Normal 3 31 3" xfId="683" xr:uid="{1D0116DC-EE74-4C2E-8A7A-00F930917A38}"/>
    <cellStyle name="Normal 3 31 3 2" xfId="1704" xr:uid="{B378128B-D0C8-46A0-B61B-8ED49265F4E7}"/>
    <cellStyle name="Normal 3 31 3 2 2" xfId="6176" xr:uid="{08335C93-5140-4F20-A002-6C42485AED74}"/>
    <cellStyle name="Normal 3 31 3 3" xfId="5169" xr:uid="{D2F321A9-41C0-45BB-AA07-C3ACBE724691}"/>
    <cellStyle name="Normal 3 31 4" xfId="1367" xr:uid="{67E4362F-326D-4F4F-A1B5-AB4D85A6AA05}"/>
    <cellStyle name="Normal 3 31 4 2" xfId="5839" xr:uid="{1BDDDAC1-22C8-4CDA-9DA0-DA79B188B320}"/>
    <cellStyle name="Normal 3 31 5" xfId="2381" xr:uid="{81007306-F9D2-455A-BF4D-93E86E0A4B07}"/>
    <cellStyle name="Normal 3 31 5 2" xfId="6852" xr:uid="{1DF735B5-B1FF-4F65-9ED1-7D5BD025398E}"/>
    <cellStyle name="Normal 3 31 6" xfId="3361" xr:uid="{5681EC20-C904-425B-9FCD-8827B8D31E35}"/>
    <cellStyle name="Normal 3 31 6 2" xfId="7795" xr:uid="{A029C1A4-58DC-40AA-B647-991E71275017}"/>
    <cellStyle name="Normal 3 31 7" xfId="4824" xr:uid="{D3E79F36-EBDA-43E8-9328-B4B7CB24713B}"/>
    <cellStyle name="Normal 3 32" xfId="344" xr:uid="{C9A7433B-C036-41A6-AEB7-1378D7B0F3E3}"/>
    <cellStyle name="Normal 3 33" xfId="349" xr:uid="{D5CB4B22-B58B-450E-B077-AD6E04D11CF8}"/>
    <cellStyle name="Normal 3 33 2" xfId="1033" xr:uid="{1CE2773F-5733-4091-8692-035C4ECECDA0}"/>
    <cellStyle name="Normal 3 33 2 2" xfId="2043" xr:uid="{9139CEFD-0C08-44B0-B5D1-BA4A3B6F368F}"/>
    <cellStyle name="Normal 3 33 2 2 2" xfId="6515" xr:uid="{DB26A707-4D86-4BBF-ACCB-D06076F52C12}"/>
    <cellStyle name="Normal 3 33 2 3" xfId="2729" xr:uid="{F55F7B75-E6C0-419A-97C2-2C14BABB1A9D}"/>
    <cellStyle name="Normal 3 33 2 3 2" xfId="7200" xr:uid="{9EB2340C-02AF-4A48-B3E4-CFDF67B1DD35}"/>
    <cellStyle name="Normal 3 33 2 4" xfId="3709" xr:uid="{2AFA8557-6710-49F4-81A7-32564B52A980}"/>
    <cellStyle name="Normal 3 33 2 4 2" xfId="8143" xr:uid="{B4B06E7D-6738-4B6F-8339-16719B00A612}"/>
    <cellStyle name="Normal 3 33 2 5" xfId="5515" xr:uid="{2A4FE28B-2F77-4F0F-9055-A1C6995C6994}"/>
    <cellStyle name="Normal 3 33 3" xfId="700" xr:uid="{C3503132-FDCF-47DE-B4D9-C9E209A4E194}"/>
    <cellStyle name="Normal 3 33 3 2" xfId="1721" xr:uid="{41787103-D24D-4A53-8888-A3AACEEED938}"/>
    <cellStyle name="Normal 3 33 3 2 2" xfId="6193" xr:uid="{5C71D961-9022-443D-97FB-B026AE207686}"/>
    <cellStyle name="Normal 3 33 3 3" xfId="5186" xr:uid="{DE5E05EF-2D5A-4EA3-BFDC-9E4ACB432886}"/>
    <cellStyle name="Normal 3 33 4" xfId="1384" xr:uid="{11266D4D-BC6B-428A-8E3D-498CEF5227C2}"/>
    <cellStyle name="Normal 3 33 4 2" xfId="5856" xr:uid="{2CA0DEBF-DCCB-4D64-9E9F-0384200A6C56}"/>
    <cellStyle name="Normal 3 33 5" xfId="2398" xr:uid="{C8D7400E-0C61-45D0-BE95-294ED79C3B10}"/>
    <cellStyle name="Normal 3 33 5 2" xfId="6869" xr:uid="{DD17D548-A6B8-4687-9941-C556D0D14B4F}"/>
    <cellStyle name="Normal 3 33 6" xfId="3378" xr:uid="{B169D57A-7AD6-4FA9-9B20-D18FEB9C9715}"/>
    <cellStyle name="Normal 3 33 6 2" xfId="7812" xr:uid="{947C40C2-C832-4E7E-A85F-4F11023A0911}"/>
    <cellStyle name="Normal 3 33 7" xfId="4841" xr:uid="{DADB32A9-BD2C-4E72-B9BF-0BF4CE9EDC92}"/>
    <cellStyle name="Normal 3 34" xfId="371" xr:uid="{FE1AFE7C-A7F4-485B-A3A0-B0B153BDF32B}"/>
    <cellStyle name="Normal 3 34 2" xfId="1055" xr:uid="{BD9E5537-B322-42F1-92A4-DEA88A1A7A62}"/>
    <cellStyle name="Normal 3 34 2 2" xfId="2056" xr:uid="{5AE20C28-59DC-4626-BC6E-51AA3B6CE630}"/>
    <cellStyle name="Normal 3 34 2 2 2" xfId="6528" xr:uid="{91FA08F1-7763-4CD4-99AA-ED15C0F669A0}"/>
    <cellStyle name="Normal 3 34 2 3" xfId="2742" xr:uid="{F27FAC1B-D16A-4F22-ACEF-BB9854F6FB43}"/>
    <cellStyle name="Normal 3 34 2 3 2" xfId="7213" xr:uid="{B1F72078-EB5E-4A06-BFC8-516DB70D56AD}"/>
    <cellStyle name="Normal 3 34 2 4" xfId="3722" xr:uid="{EC14C213-8B5E-4AF9-A4FC-767312A6EB17}"/>
    <cellStyle name="Normal 3 34 2 4 2" xfId="8156" xr:uid="{7F3CEB44-0E4C-4772-9349-FDF2E4912FDB}"/>
    <cellStyle name="Normal 3 34 2 5" xfId="5529" xr:uid="{ABEE028D-5CAB-4117-8C0E-D2A7B1D823C3}"/>
    <cellStyle name="Normal 3 34 3" xfId="713" xr:uid="{9C85C479-B0C0-429D-9FCC-303F41F8F2D3}"/>
    <cellStyle name="Normal 3 34 3 2" xfId="1734" xr:uid="{0D0FF177-0B14-4409-BB08-FFA32B8CC91E}"/>
    <cellStyle name="Normal 3 34 3 2 2" xfId="6206" xr:uid="{194E4EDE-016D-4C13-98EF-3AB3F104165B}"/>
    <cellStyle name="Normal 3 34 3 3" xfId="5199" xr:uid="{B98CEC3C-167B-498B-AD3E-FAA7E6E2ABD7}"/>
    <cellStyle name="Normal 3 34 4" xfId="1397" xr:uid="{68DB2323-28D7-467F-9388-E508D46FE54F}"/>
    <cellStyle name="Normal 3 34 4 2" xfId="5869" xr:uid="{78EFC58C-F57F-4481-AB0E-8927E5D605A4}"/>
    <cellStyle name="Normal 3 34 5" xfId="2411" xr:uid="{426DC4E1-22A8-4359-8665-5AD82F18B6B8}"/>
    <cellStyle name="Normal 3 34 5 2" xfId="6882" xr:uid="{675762B6-032E-4571-AB01-B65A363CAD18}"/>
    <cellStyle name="Normal 3 34 6" xfId="3391" xr:uid="{31742037-65F4-4E5D-90BF-C8E4D526ED3A}"/>
    <cellStyle name="Normal 3 34 6 2" xfId="7825" xr:uid="{D5FA8F90-C71B-4204-8D9A-4FADC2641122}"/>
    <cellStyle name="Normal 3 34 7" xfId="4860" xr:uid="{674165AE-4C4C-4A25-AB2A-649435241AAC}"/>
    <cellStyle name="Normal 3 35" xfId="389" xr:uid="{C4E54BDF-AE5E-4D8F-A251-514B9BBFFFA9}"/>
    <cellStyle name="Normal 3 35 2" xfId="1415" xr:uid="{6D3A688E-A5AB-4522-A1D9-15BF1DBF1645}"/>
    <cellStyle name="Normal 3 35 2 2" xfId="5887" xr:uid="{5FED08AB-2F52-44CD-88FE-127AF89D0918}"/>
    <cellStyle name="Normal 3 35 3" xfId="4878" xr:uid="{F418E52F-549E-47D0-A235-EF3A47A94440}"/>
    <cellStyle name="Normal 3 36" xfId="400" xr:uid="{4F121FC7-5A46-4A15-95D7-24C205BF2071}"/>
    <cellStyle name="Normal 3 36 2" xfId="1424" xr:uid="{43CFEDE9-73CE-43F8-984B-2C9E40E9B3BB}"/>
    <cellStyle name="Normal 3 36 2 2" xfId="5896" xr:uid="{EB81783E-13AA-461B-A1FA-CBA28274B63B}"/>
    <cellStyle name="Normal 3 36 3" xfId="4889" xr:uid="{51360381-B59C-4158-BCDA-C0FBABF932C5}"/>
    <cellStyle name="Normal 3 37" xfId="2072" xr:uid="{3474E238-62E2-466E-A9FD-92F233C218B2}"/>
    <cellStyle name="Normal 3 37 2" xfId="6543" xr:uid="{54817CD0-4E8B-428E-A316-8F45CBF33104}"/>
    <cellStyle name="Normal 3 38" xfId="2077" xr:uid="{3071605C-26DF-451B-B74B-DA536E6837E3}"/>
    <cellStyle name="Normal 3 38 2" xfId="6548" xr:uid="{BE0F8750-6DBB-4264-9A60-885C39FC96F9}"/>
    <cellStyle name="Normal 3 39" xfId="3063" xr:uid="{7D512E20-8EEE-488B-B07C-96CD0903D494}"/>
    <cellStyle name="Normal 3 39 2" xfId="7497" xr:uid="{186FFADC-6623-43BB-BEC3-861219F945C7}"/>
    <cellStyle name="Normal 3 4" xfId="41" xr:uid="{98CB57D4-3D00-4B86-9288-8D6EC659D316}"/>
    <cellStyle name="Normal 3 4 10" xfId="3922" xr:uid="{BF03D602-D916-4B9F-A80F-C9DE79079D40}"/>
    <cellStyle name="Normal 3 4 11" xfId="8576" xr:uid="{84B6E421-9881-4CEA-9725-CD98AAC79F73}"/>
    <cellStyle name="Normal 3 4 12" xfId="8725" xr:uid="{AC9AC497-9296-4D97-9F4F-AC4A1AB7EC00}"/>
    <cellStyle name="Normal 3 4 13" xfId="8853" xr:uid="{CD49213A-921B-41DB-B953-ED63F295DCA0}"/>
    <cellStyle name="Normal 3 4 14" xfId="9001" xr:uid="{8FAFEBC5-82FC-470F-9B01-9B6620A8FEF6}"/>
    <cellStyle name="Normal 3 4 15" xfId="9048" xr:uid="{21FD0893-D55B-4E91-AC1E-C3B733AC5994}"/>
    <cellStyle name="Normal 3 4 16" xfId="9213" xr:uid="{D368AF92-8D9C-4CD9-A42F-C07FA1E81F37}"/>
    <cellStyle name="Normal 3 4 17" xfId="9383" xr:uid="{1D48B71D-C117-45D6-A3DF-2BBDB8ED9C42}"/>
    <cellStyle name="Normal 3 4 18" xfId="9400" xr:uid="{EEA96BC0-29CE-42B3-8F66-7353516E7DD9}"/>
    <cellStyle name="Normal 3 4 19" xfId="9578" xr:uid="{C02A2DB3-BF10-40F8-B30C-D888507448BD}"/>
    <cellStyle name="Normal 3 4 2" xfId="124" xr:uid="{BA5F9981-D3DF-44D5-B299-FC6FACBD849E}"/>
    <cellStyle name="Normal 3 4 2 10" xfId="9054" xr:uid="{EBB946A0-3E4B-42DB-A8DB-78B8F5B6F615}"/>
    <cellStyle name="Normal 3 4 2 11" xfId="9219" xr:uid="{6160AEEF-D834-425B-8A1A-EB1F69272E32}"/>
    <cellStyle name="Normal 3 4 2 12" xfId="9389" xr:uid="{DFE5C626-BA82-4120-9913-98E503187757}"/>
    <cellStyle name="Normal 3 4 2 13" xfId="9406" xr:uid="{5BDCF0CA-A7FB-4359-AA2E-EED8CF2719B2}"/>
    <cellStyle name="Normal 3 4 2 14" xfId="9584" xr:uid="{04649BF5-8DB8-4805-86EB-4CFD82E3AFE8}"/>
    <cellStyle name="Normal 3 4 2 15" xfId="9921" xr:uid="{0BC026FA-1314-4819-85C7-A91D86402124}"/>
    <cellStyle name="Normal 3 4 2 16" xfId="9943" xr:uid="{79756060-EA5D-4C45-82D8-46209188F43F}"/>
    <cellStyle name="Normal 3 4 2 17" xfId="10114" xr:uid="{4ECC9EF8-8A9C-4249-A062-4A7FD66DF7D9}"/>
    <cellStyle name="Normal 3 4 2 18" xfId="10138" xr:uid="{78326001-F2A6-4A7D-A668-29C0B095E2ED}"/>
    <cellStyle name="Normal 3 4 2 2" xfId="812" xr:uid="{FEA6FA12-BA42-438B-AA76-DABF61030324}"/>
    <cellStyle name="Normal 3 4 2 2 2" xfId="1824" xr:uid="{38292A31-561D-43D6-BA58-06BAC179EDCB}"/>
    <cellStyle name="Normal 3 4 2 2 2 2" xfId="6296" xr:uid="{9128C856-92E5-48AF-9509-F7D1B62A8017}"/>
    <cellStyle name="Normal 3 4 2 2 3" xfId="2510" xr:uid="{8108E622-2EF2-484D-983F-2315808A7232}"/>
    <cellStyle name="Normal 3 4 2 2 3 2" xfId="6981" xr:uid="{9F8525B5-F844-4F84-85D9-360370AE8B6C}"/>
    <cellStyle name="Normal 3 4 2 2 4" xfId="3490" xr:uid="{C68F5FF0-AA57-4A25-8FCC-CE4220913CE8}"/>
    <cellStyle name="Normal 3 4 2 2 4 2" xfId="7924" xr:uid="{59078CE3-DE76-4FC3-B925-6B245BF5DA23}"/>
    <cellStyle name="Normal 3 4 2 2 5" xfId="5295" xr:uid="{FE7C005F-4346-4A90-901B-3F3EA4CAEDC4}"/>
    <cellStyle name="Normal 3 4 2 3" xfId="479" xr:uid="{6A74A85E-171F-4FE6-AC08-AC33D2BD3B3B}"/>
    <cellStyle name="Normal 3 4 2 3 2" xfId="1502" xr:uid="{57143FBB-EA09-491B-9CBB-DE4B51ABBB4C}"/>
    <cellStyle name="Normal 3 4 2 3 2 2" xfId="5974" xr:uid="{2DAF752B-2AC0-4A0F-9BE7-AD38E182FB89}"/>
    <cellStyle name="Normal 3 4 2 3 3" xfId="4967" xr:uid="{B1194B7F-588C-4459-B444-5A63580D3D8B}"/>
    <cellStyle name="Normal 3 4 2 4" xfId="1165" xr:uid="{AF585663-8ABA-44D3-9017-8088DB3E909B}"/>
    <cellStyle name="Normal 3 4 2 4 2" xfId="5637" xr:uid="{C7D43A15-6439-4C6C-89B1-93C21567A0DD}"/>
    <cellStyle name="Normal 3 4 2 5" xfId="2179" xr:uid="{00F1742B-5D1B-4696-9899-FFDD2F7428E1}"/>
    <cellStyle name="Normal 3 4 2 5 2" xfId="6650" xr:uid="{C20161C8-8474-4C8B-8BB4-68142BEDC153}"/>
    <cellStyle name="Normal 3 4 2 6" xfId="3159" xr:uid="{DAA0DCD7-55CC-4C66-B1CB-F00657932368}"/>
    <cellStyle name="Normal 3 4 2 6 2" xfId="7593" xr:uid="{E8EE339A-BB9A-4768-A461-223A23D3272E}"/>
    <cellStyle name="Normal 3 4 2 7" xfId="4621" xr:uid="{2B866F17-8AA9-4232-AE7E-6206A9176A85}"/>
    <cellStyle name="Normal 3 4 2 8" xfId="3989" xr:uid="{7791BDFE-578D-4D6A-8F26-B0B530F56B82}"/>
    <cellStyle name="Normal 3 4 2 9" xfId="9037" xr:uid="{62F5E31F-628F-4786-83AC-F53310F6BA90}"/>
    <cellStyle name="Normal 3 4 20" xfId="9707" xr:uid="{68D3C629-4D2C-45A2-8824-1A182796C07E}"/>
    <cellStyle name="Normal 3 4 21" xfId="9876" xr:uid="{1C663DA9-1821-4F62-B8CC-5D62B7B2AD1E}"/>
    <cellStyle name="Normal 3 4 22" xfId="9937" xr:uid="{A2C7649D-0253-40C0-AD0D-DFD24FBFD0CC}"/>
    <cellStyle name="Normal 3 4 23" xfId="10066" xr:uid="{48821B7B-E7E2-4632-876B-1AD5DA8B40D9}"/>
    <cellStyle name="Normal 3 4 24" xfId="10132" xr:uid="{56379F5A-56DB-4587-8965-21D73939433B}"/>
    <cellStyle name="Normal 3 4 3" xfId="162" xr:uid="{E117A8EF-1850-4776-9E70-D35C16A74629}"/>
    <cellStyle name="Normal 3 4 3 2" xfId="848" xr:uid="{79C910D4-013B-4019-85CF-4265EC1CA68B}"/>
    <cellStyle name="Normal 3 4 3 2 2" xfId="1860" xr:uid="{8604C4CC-AC9F-41AB-8B12-A6223F15E6EF}"/>
    <cellStyle name="Normal 3 4 3 2 2 2" xfId="6332" xr:uid="{F29D9A69-7FAC-4E34-8C0B-17EBA7CD1258}"/>
    <cellStyle name="Normal 3 4 3 2 3" xfId="2546" xr:uid="{0933E64F-B4EB-42AB-9A38-ECB7470714A1}"/>
    <cellStyle name="Normal 3 4 3 2 3 2" xfId="7017" xr:uid="{6EA5387F-5F5D-4D19-B8D5-5ECA8B4B3823}"/>
    <cellStyle name="Normal 3 4 3 2 4" xfId="3526" xr:uid="{88AD8BA4-D2E2-4C7A-AACD-098E9E91A976}"/>
    <cellStyle name="Normal 3 4 3 2 4 2" xfId="7960" xr:uid="{141BB09B-604A-40AA-AD67-C99787492303}"/>
    <cellStyle name="Normal 3 4 3 2 5" xfId="5331" xr:uid="{7640BEFE-C832-42D2-8BFF-5EBFB71D3138}"/>
    <cellStyle name="Normal 3 4 3 3" xfId="515" xr:uid="{416D7E83-EC29-44FF-A43F-0165C547DBE5}"/>
    <cellStyle name="Normal 3 4 3 3 2" xfId="1538" xr:uid="{95F110BE-34D5-44CB-9424-18395B3B8BEB}"/>
    <cellStyle name="Normal 3 4 3 3 2 2" xfId="6010" xr:uid="{5BAD0B02-A986-4818-B422-53E8A382C3DE}"/>
    <cellStyle name="Normal 3 4 3 3 3" xfId="5003" xr:uid="{D4A60484-1AF0-4433-96AA-F416E531819C}"/>
    <cellStyle name="Normal 3 4 3 4" xfId="1201" xr:uid="{1CD23D18-3C48-4D36-9A0E-52B1F869A937}"/>
    <cellStyle name="Normal 3 4 3 4 2" xfId="5673" xr:uid="{07260FEA-CAFA-4A55-BB19-ADCD111BB0B4}"/>
    <cellStyle name="Normal 3 4 3 5" xfId="2215" xr:uid="{1DD3A5FE-93C1-48BD-9FA1-D0D9A0242AD0}"/>
    <cellStyle name="Normal 3 4 3 5 2" xfId="6686" xr:uid="{11604771-6B47-4027-A617-E0A438F0EE5B}"/>
    <cellStyle name="Normal 3 4 3 6" xfId="3195" xr:uid="{D3BCBD25-F4DE-43B3-9DE5-5AD3D43C5BD7}"/>
    <cellStyle name="Normal 3 4 3 6 2" xfId="7629" xr:uid="{82823235-B0C5-4F45-B28B-454CA7C8A7C7}"/>
    <cellStyle name="Normal 3 4 3 7" xfId="4657" xr:uid="{04C10E8D-EBB0-49AE-BE7B-7ABE293820DD}"/>
    <cellStyle name="Normal 3 4 3 8" xfId="4022" xr:uid="{E8ED81FA-C522-4CE7-AC5B-F5252E216D1B}"/>
    <cellStyle name="Normal 3 4 4" xfId="743" xr:uid="{DA1C51C2-6413-4B4B-B6F9-87B146AB75FC}"/>
    <cellStyle name="Normal 3 4 4 2" xfId="1763" xr:uid="{070EBE9C-D3F4-486D-873C-FFBD1990C76F}"/>
    <cellStyle name="Normal 3 4 4 2 2" xfId="6235" xr:uid="{8503B895-E2E3-4E13-9535-8D9DE6EA201F}"/>
    <cellStyle name="Normal 3 4 4 3" xfId="2443" xr:uid="{125894E9-518A-48DA-B635-637985C762B9}"/>
    <cellStyle name="Normal 3 4 4 3 2" xfId="6914" xr:uid="{15BFFC51-ACCA-4749-A087-8279E47A497B}"/>
    <cellStyle name="Normal 3 4 4 4" xfId="3423" xr:uid="{446B5D8C-740C-46B7-918D-A2CF530EE939}"/>
    <cellStyle name="Normal 3 4 4 4 2" xfId="7857" xr:uid="{ADC19B74-4157-4DE5-97D2-12EE92D4B4D0}"/>
    <cellStyle name="Normal 3 4 4 5" xfId="5229" xr:uid="{6CFAF904-3A9B-4395-9A7D-E5459382CF64}"/>
    <cellStyle name="Normal 3 4 4 6" xfId="4103" xr:uid="{47ABE713-A0B1-49BD-9A87-FA59E98B44FB}"/>
    <cellStyle name="Normal 3 4 5" xfId="417" xr:uid="{E7937E4D-12EA-4616-A25B-556836B1B142}"/>
    <cellStyle name="Normal 3 4 5 2" xfId="1441" xr:uid="{84824A97-E619-49C8-8DD0-87FCB2CD2617}"/>
    <cellStyle name="Normal 3 4 5 2 2" xfId="5913" xr:uid="{213E4C01-ECB9-4808-81B5-B8CA4DE1A6BF}"/>
    <cellStyle name="Normal 3 4 5 3" xfId="4906" xr:uid="{03ACA1DD-8575-4803-8523-BD969DCD9E29}"/>
    <cellStyle name="Normal 3 4 5 4" xfId="4296" xr:uid="{D4BAF508-1C9F-45C8-A78B-92ECD926073B}"/>
    <cellStyle name="Normal 3 4 6" xfId="1098" xr:uid="{7556287A-3E50-437C-BDB3-D1665FAE64B6}"/>
    <cellStyle name="Normal 3 4 6 2" xfId="5570" xr:uid="{51361C14-6C19-4A77-A9F9-B2C8E4BDE813}"/>
    <cellStyle name="Normal 3 4 7" xfId="2112" xr:uid="{DFE031A5-F09F-4E7F-8205-9DB95FAA56AB}"/>
    <cellStyle name="Normal 3 4 7 2" xfId="6583" xr:uid="{CC3D89C5-7FAE-4FB0-BA78-9A70E5561CCE}"/>
    <cellStyle name="Normal 3 4 8" xfId="3092" xr:uid="{01BE3DB9-C7AF-447A-9D0E-1DBBE652FC4F}"/>
    <cellStyle name="Normal 3 4 8 2" xfId="7526" xr:uid="{FBDBDD62-A802-45CA-8181-99D488E08BAE}"/>
    <cellStyle name="Normal 3 4 9" xfId="4554" xr:uid="{12576F97-1AB8-471B-BC53-32930911A4AD}"/>
    <cellStyle name="Normal 3 40" xfId="3068" xr:uid="{9EABD720-9CBA-495E-A2D0-C19D796B31F7}"/>
    <cellStyle name="Normal 3 40 2" xfId="7502" xr:uid="{3674702A-3A95-498A-ACC2-50D7187E59D4}"/>
    <cellStyle name="Normal 3 41" xfId="3855" xr:uid="{B69473DD-B6E5-4FC7-8D0C-A91AF1BFD88F}"/>
    <cellStyle name="Normal 3 41 2" xfId="8289" xr:uid="{F8C80C2B-3C68-4720-86E5-CCE917AA216B}"/>
    <cellStyle name="Normal 3 42" xfId="3859" xr:uid="{8C5B9CD6-0416-4F53-9A78-1F68189C942C}"/>
    <cellStyle name="Normal 3 42 2" xfId="8293" xr:uid="{B070B1FF-0C4E-4306-B272-F4D9EFDECDC8}"/>
    <cellStyle name="Normal 3 43" xfId="3868" xr:uid="{9494B328-08D4-442C-AB13-92C49B5EC616}"/>
    <cellStyle name="Normal 3 44" xfId="3869" xr:uid="{5E4DCFD7-A5A1-4D35-B87E-FABF87A4E937}"/>
    <cellStyle name="Normal 3 44 2" xfId="8302" xr:uid="{BBC2F25A-B01A-4FE6-9D0E-D0506C7371C1}"/>
    <cellStyle name="Normal 3 45" xfId="3886" xr:uid="{5420081C-B9A0-43BF-8642-0CBB02D666D9}"/>
    <cellStyle name="Normal 3 45 2" xfId="8319" xr:uid="{0B564765-84B3-4917-AD50-611545A6A392}"/>
    <cellStyle name="Normal 3 46" xfId="3891" xr:uid="{46C014E8-E7AA-438B-A09D-1219B30E7A07}"/>
    <cellStyle name="Normal 3 46 2" xfId="8324" xr:uid="{9C0FF989-A624-4A74-81F4-9985401926EB}"/>
    <cellStyle name="Normal 3 47" xfId="3897" xr:uid="{CCB05689-D4FE-488A-90E4-7479038307A0}"/>
    <cellStyle name="Normal 3 47 2" xfId="8330" xr:uid="{F29210CB-6436-4DEE-9A24-7E3DD1EEF732}"/>
    <cellStyle name="Normal 3 48" xfId="3901" xr:uid="{C146F0EF-4B1F-4FDD-B9FD-34164447C9CA}"/>
    <cellStyle name="Normal 3 49" xfId="8335" xr:uid="{61F9CC5D-7589-48B2-B82C-E66F7FFE9EA4}"/>
    <cellStyle name="Normal 3 5" xfId="58" xr:uid="{69743EEB-6ABE-4088-9974-64498D76E0E9}"/>
    <cellStyle name="Normal 3 5 10" xfId="8854" xr:uid="{09191C34-DB3F-4569-9D04-DDD2360DFBE5}"/>
    <cellStyle name="Normal 3 5 11" xfId="9002" xr:uid="{A4802BC5-F64F-4D56-A827-F26A615B0155}"/>
    <cellStyle name="Normal 3 5 12" xfId="9166" xr:uid="{C98D6920-A85A-4951-B036-E01642436D08}"/>
    <cellStyle name="Normal 3 5 13" xfId="9333" xr:uid="{37198912-1B89-4C81-B6D7-A93DD82F4FE3}"/>
    <cellStyle name="Normal 3 5 14" xfId="9521" xr:uid="{D90543B3-EC6D-4C46-8E35-D860DCBC1B72}"/>
    <cellStyle name="Normal 3 5 15" xfId="9708" xr:uid="{111CC397-ACDC-4C59-9CFB-BBB1B23A3C78}"/>
    <cellStyle name="Normal 3 5 16" xfId="9877" xr:uid="{18D486B9-61B2-4AE3-BA93-AE4D628C4BAE}"/>
    <cellStyle name="Normal 3 5 17" xfId="10067" xr:uid="{ED140969-2648-42B1-A140-362D94892EB6}"/>
    <cellStyle name="Normal 3 5 2" xfId="757" xr:uid="{0E92F1D8-6ABC-4AEC-9DFB-3812F1FF11F4}"/>
    <cellStyle name="Normal 3 5 2 2" xfId="1775" xr:uid="{ADE46CC5-343A-41E3-BCC1-E0DF72546D1C}"/>
    <cellStyle name="Normal 3 5 2 2 2" xfId="6247" xr:uid="{E9A74EE1-AE20-4011-90C4-F9F66855C906}"/>
    <cellStyle name="Normal 3 5 2 3" xfId="2457" xr:uid="{F6BD21BF-FADE-4E35-A6BB-71C05CA90D60}"/>
    <cellStyle name="Normal 3 5 2 3 2" xfId="6928" xr:uid="{85171723-930B-4BBE-8163-820B8E4A34D5}"/>
    <cellStyle name="Normal 3 5 2 4" xfId="3437" xr:uid="{73B3E9B8-0C98-4151-84F8-C8854198CCED}"/>
    <cellStyle name="Normal 3 5 2 4 2" xfId="7871" xr:uid="{F4B62EF9-A20E-451D-A320-57F96F498870}"/>
    <cellStyle name="Normal 3 5 2 5" xfId="5243" xr:uid="{D13164A3-3DE7-4118-9121-333EA18BAEEF}"/>
    <cellStyle name="Normal 3 5 2 6" xfId="4036" xr:uid="{7E1F3621-ACB6-4A3B-89EA-EC416B4A9D31}"/>
    <cellStyle name="Normal 3 5 3" xfId="430" xr:uid="{CECD44B0-6322-468D-871E-319FC36DAA54}"/>
    <cellStyle name="Normal 3 5 3 2" xfId="1453" xr:uid="{78E726F4-D58E-4607-80DA-F4C083F85A70}"/>
    <cellStyle name="Normal 3 5 3 2 2" xfId="5925" xr:uid="{2E26DD14-B795-4EDE-B354-C4C7332D4EDB}"/>
    <cellStyle name="Normal 3 5 3 3" xfId="4918" xr:uid="{30910D8B-643D-4AF9-A772-BF5342AB21A1}"/>
    <cellStyle name="Normal 3 5 3 4" xfId="4117" xr:uid="{BF1E0ED8-DD4F-4C1A-8044-A729D947DAE0}"/>
    <cellStyle name="Normal 3 5 4" xfId="1112" xr:uid="{5256F9D1-2B50-4727-A822-95720CA416BB}"/>
    <cellStyle name="Normal 3 5 4 2" xfId="5584" xr:uid="{CCDAD243-422D-4FF7-8D0C-B86F345B9908}"/>
    <cellStyle name="Normal 3 5 4 3" xfId="4308" xr:uid="{F6FC693B-BA83-49DA-B963-76B53A573E84}"/>
    <cellStyle name="Normal 3 5 5" xfId="2126" xr:uid="{2BD91EFD-C8B7-4E11-9C70-F0277DB6F76B}"/>
    <cellStyle name="Normal 3 5 5 2" xfId="6597" xr:uid="{DB351D17-241F-4EE9-B0E9-916AE2F6844C}"/>
    <cellStyle name="Normal 3 5 6" xfId="3106" xr:uid="{7C6B7D46-B652-4CD5-85FB-8D787CA82B1C}"/>
    <cellStyle name="Normal 3 5 6 2" xfId="7540" xr:uid="{517E83E9-12A8-4D56-8386-E64A9C7067A0}"/>
    <cellStyle name="Normal 3 5 7" xfId="4568" xr:uid="{87ACAF6A-0760-4108-8656-35BDBA365B58}"/>
    <cellStyle name="Normal 3 5 8" xfId="3936" xr:uid="{27D602B5-A279-438B-89BC-ED51F2787BD4}"/>
    <cellStyle name="Normal 3 5 9" xfId="8698" xr:uid="{62CEEC89-5AAB-4790-9AEA-BC7657CC2C8A}"/>
    <cellStyle name="Normal 3 50" xfId="8339" xr:uid="{820C27DE-AE81-4360-A2CB-B67A27CC12A0}"/>
    <cellStyle name="Normal 3 51" xfId="8346" xr:uid="{52144A0E-68E5-4E16-B43E-B83EAD69C954}"/>
    <cellStyle name="Normal 3 52" xfId="8410" xr:uid="{0EF2C741-6B8F-4B9D-AF61-66E452B4F2DB}"/>
    <cellStyle name="Normal 3 53" xfId="8414" xr:uid="{4759FE9C-6E10-4066-8807-B364C3E087AE}"/>
    <cellStyle name="Normal 3 54" xfId="8426" xr:uid="{16B0584F-2AEF-4A58-979F-E0E334CD7E96}"/>
    <cellStyle name="Normal 3 55" xfId="8494" xr:uid="{45FBC0E5-DDA7-4046-B8CD-91D1E40D2342}"/>
    <cellStyle name="Normal 3 56" xfId="8504" xr:uid="{AF1939F0-1F10-43AB-85F2-0AA1212F3909}"/>
    <cellStyle name="Normal 3 57" xfId="8569" xr:uid="{3775ADBB-2233-497A-BA89-0482B6D11B32}"/>
    <cellStyle name="Normal 3 58" xfId="8712" xr:uid="{9BCEBB28-6E8D-4C2E-BF63-BE6598BBA546}"/>
    <cellStyle name="Normal 3 59" xfId="8717" xr:uid="{62EDD649-422F-4AAC-97A8-C9E2AE16D320}"/>
    <cellStyle name="Normal 3 6" xfId="67" xr:uid="{FE426C80-0EB8-4A02-94B6-8A1CD870A646}"/>
    <cellStyle name="Normal 3 6 10" xfId="8855" xr:uid="{A208A3CC-D335-46B3-A844-B3788EE96469}"/>
    <cellStyle name="Normal 3 6 11" xfId="9003" xr:uid="{4F4A8288-BD6E-45B3-B8E0-C2551AFE3A32}"/>
    <cellStyle name="Normal 3 6 12" xfId="9167" xr:uid="{F11892EE-6CA9-4BD7-BFA0-5B7876CC1ACE}"/>
    <cellStyle name="Normal 3 6 13" xfId="9334" xr:uid="{6988D434-69A2-4511-A132-7D0C0DAE98C7}"/>
    <cellStyle name="Normal 3 6 14" xfId="9522" xr:uid="{72315E45-D034-416D-9315-91E1DD69B37E}"/>
    <cellStyle name="Normal 3 6 15" xfId="9709" xr:uid="{0CD526D7-66A9-4A2D-80FD-E3935207F9FF}"/>
    <cellStyle name="Normal 3 6 16" xfId="9878" xr:uid="{67881418-A9E6-4FA0-A306-196CB1A59880}"/>
    <cellStyle name="Normal 3 6 17" xfId="10068" xr:uid="{3B6C5AF1-5963-496A-B16B-694B0E858BA3}"/>
    <cellStyle name="Normal 3 6 2" xfId="765" xr:uid="{0F158947-EE1D-4F75-84BD-AFEF8D82A298}"/>
    <cellStyle name="Normal 3 6 2 2" xfId="1783" xr:uid="{25C3A612-92AD-470D-9E02-4DBDA8C32B84}"/>
    <cellStyle name="Normal 3 6 2 2 2" xfId="6255" xr:uid="{EBA74C20-917E-460E-9DDB-35850ADE411E}"/>
    <cellStyle name="Normal 3 6 2 3" xfId="2466" xr:uid="{AF4136BC-E711-44A8-8356-22A871436DBD}"/>
    <cellStyle name="Normal 3 6 2 3 2" xfId="6937" xr:uid="{AA0B3EEC-B467-4F01-8CBD-DE7C849FF5EC}"/>
    <cellStyle name="Normal 3 6 2 4" xfId="3446" xr:uid="{E6DC7439-554B-4CE8-B7D8-C452DB25F4B0}"/>
    <cellStyle name="Normal 3 6 2 4 2" xfId="7880" xr:uid="{7A741E70-D15B-46B5-928D-95B751FA152D}"/>
    <cellStyle name="Normal 3 6 2 5" xfId="5251" xr:uid="{AE5EA158-C885-4ED1-A663-3A46A081E5C1}"/>
    <cellStyle name="Normal 3 6 2 6" xfId="4045" xr:uid="{1EEBD7AB-5FB9-47BD-84BA-96A5C638E3A0}"/>
    <cellStyle name="Normal 3 6 3" xfId="438" xr:uid="{B2C01BD0-1807-45D4-A77B-2AAAAC1A117B}"/>
    <cellStyle name="Normal 3 6 3 2" xfId="1461" xr:uid="{7FFDE42F-6C2F-4002-8529-566744BF4C23}"/>
    <cellStyle name="Normal 3 6 3 2 2" xfId="5933" xr:uid="{783E0F40-9CE1-4321-8D84-699A01132D72}"/>
    <cellStyle name="Normal 3 6 3 3" xfId="4926" xr:uid="{67511A83-114A-4DCE-991A-CA2F71197D9C}"/>
    <cellStyle name="Normal 3 6 3 4" xfId="4126" xr:uid="{34AE2DFD-E375-49E3-B2D8-75C890C62048}"/>
    <cellStyle name="Normal 3 6 4" xfId="1121" xr:uid="{0B346EDE-2828-444B-9039-BDCB312C29DF}"/>
    <cellStyle name="Normal 3 6 4 2" xfId="5593" xr:uid="{674C25EC-6F62-45A6-BCAE-3F2DD856ACEF}"/>
    <cellStyle name="Normal 3 6 4 3" xfId="4316" xr:uid="{8DE79857-227F-442F-BECE-5AB3DCDA321C}"/>
    <cellStyle name="Normal 3 6 5" xfId="2135" xr:uid="{4EA3EBE9-CC27-414B-A83C-D087FEC14E53}"/>
    <cellStyle name="Normal 3 6 5 2" xfId="6606" xr:uid="{B37F75A5-42D3-409F-8A2A-656A1EF0BBF7}"/>
    <cellStyle name="Normal 3 6 6" xfId="3115" xr:uid="{96D36D59-2AA0-420C-99C6-02D7E6EA1006}"/>
    <cellStyle name="Normal 3 6 6 2" xfId="7549" xr:uid="{8CFCCADB-B332-4520-B89D-69CDFBC40771}"/>
    <cellStyle name="Normal 3 6 7" xfId="4577" xr:uid="{98514E32-2B7D-415E-81A3-AB028EEB702C}"/>
    <cellStyle name="Normal 3 6 8" xfId="3945" xr:uid="{CFCACC8C-EACD-4B51-9F9B-531E3DAA36F2}"/>
    <cellStyle name="Normal 3 6 9" xfId="8699" xr:uid="{DD252EFE-7448-494C-A455-60FA865F4BEC}"/>
    <cellStyle name="Normal 3 60" xfId="8791" xr:uid="{B258DACB-58EF-4690-970C-7EF6AC1C93F2}"/>
    <cellStyle name="Normal 3 61" xfId="8879" xr:uid="{B1FA3D12-10E4-4D1D-8314-85C904323904}"/>
    <cellStyle name="Normal 3 62" xfId="9040" xr:uid="{4576D0B5-34B2-4A3E-BCC1-4734FBA9BCA6}"/>
    <cellStyle name="Normal 3 63" xfId="9206" xr:uid="{07AFDB83-A095-4EBC-848B-41B143132B9F}"/>
    <cellStyle name="Normal 3 64" xfId="9375" xr:uid="{7F4D059E-E96F-474C-BEE0-D30C72820603}"/>
    <cellStyle name="Normal 3 65" xfId="9392" xr:uid="{B6645343-6FF3-4C2A-B65D-921BD439F1C1}"/>
    <cellStyle name="Normal 3 66" xfId="9570" xr:uid="{B47FC443-3622-4A6E-AC8E-2BED710C366A}"/>
    <cellStyle name="Normal 3 67" xfId="9645" xr:uid="{018FF790-637F-4D03-B18A-3FA604F3EA79}"/>
    <cellStyle name="Normal 3 68" xfId="9751" xr:uid="{9477D1BC-057D-4774-A0AE-7E79E34C5BA5}"/>
    <cellStyle name="Normal 3 69" xfId="9929" xr:uid="{0C4A0D97-CB3B-488D-B680-C3AC83BB29F6}"/>
    <cellStyle name="Normal 3 7" xfId="78" xr:uid="{03F5EF22-0AAE-4FD8-8D60-3B5410143525}"/>
    <cellStyle name="Normal 3 7 10" xfId="8856" xr:uid="{1A900441-30C7-4A5B-B2CF-9D73C5EF7E1F}"/>
    <cellStyle name="Normal 3 7 11" xfId="9004" xr:uid="{6C31B208-CA98-4724-8CE0-400BF90728C8}"/>
    <cellStyle name="Normal 3 7 12" xfId="9168" xr:uid="{3A91FE7F-302C-41B1-B300-7F72F74233C2}"/>
    <cellStyle name="Normal 3 7 13" xfId="9335" xr:uid="{D91BFFF4-4CC8-4C9B-8F1C-6CE91BDCAE5E}"/>
    <cellStyle name="Normal 3 7 14" xfId="9523" xr:uid="{1FBA9493-B218-4962-A519-1D1FCCFFE7F9}"/>
    <cellStyle name="Normal 3 7 15" xfId="9710" xr:uid="{C3F34B45-9A90-4C45-B05A-7A472D1BBD50}"/>
    <cellStyle name="Normal 3 7 16" xfId="9879" xr:uid="{2E537278-9653-4BF8-8F60-A958E1ADD583}"/>
    <cellStyle name="Normal 3 7 17" xfId="10069" xr:uid="{99590DDE-178B-4889-A926-E8DAA904524D}"/>
    <cellStyle name="Normal 3 7 2" xfId="774" xr:uid="{6F2EB20F-7B95-4C6C-854C-263AAC2AFF01}"/>
    <cellStyle name="Normal 3 7 2 2" xfId="1786" xr:uid="{00D90705-19DA-495C-9255-39A14FBF5A09}"/>
    <cellStyle name="Normal 3 7 2 2 2" xfId="6258" xr:uid="{597EC125-16C9-40D4-945C-5087161DE57B}"/>
    <cellStyle name="Normal 3 7 2 3" xfId="2469" xr:uid="{DB2A4893-7135-4298-92F9-03B558854863}"/>
    <cellStyle name="Normal 3 7 2 3 2" xfId="6940" xr:uid="{6CDAE144-379B-4B1C-9314-A6EEB9C67140}"/>
    <cellStyle name="Normal 3 7 2 4" xfId="3449" xr:uid="{D49A25C0-EF8C-4B24-A9C9-937ECC5C9AFD}"/>
    <cellStyle name="Normal 3 7 2 4 2" xfId="7883" xr:uid="{444164EF-FD2B-4B00-9B34-2A6F3BB08043}"/>
    <cellStyle name="Normal 3 7 2 5" xfId="5257" xr:uid="{E02AFD1C-CAC1-40FE-9F22-865A7D6073FE}"/>
    <cellStyle name="Normal 3 7 2 6" xfId="4048" xr:uid="{4931D0A5-298A-4720-9ADF-C939FF447563}"/>
    <cellStyle name="Normal 3 7 3" xfId="441" xr:uid="{09D1B5FF-B7AD-4E59-AD53-B976FB395E5B}"/>
    <cellStyle name="Normal 3 7 3 2" xfId="1464" xr:uid="{F228B276-467C-4F99-A472-0D96C5305342}"/>
    <cellStyle name="Normal 3 7 3 2 2" xfId="5936" xr:uid="{CEFB0C7D-ECB3-488C-9780-435E1FF6380B}"/>
    <cellStyle name="Normal 3 7 3 3" xfId="4929" xr:uid="{71A2D3C0-8EC5-440A-81F7-3D7CD6876D80}"/>
    <cellStyle name="Normal 3 7 3 4" xfId="4129" xr:uid="{3AAD6227-A5EC-4F80-A0E2-E487E23DF5DB}"/>
    <cellStyle name="Normal 3 7 4" xfId="1124" xr:uid="{BB88063B-10F5-43EB-A7EC-2592F9B2DB87}"/>
    <cellStyle name="Normal 3 7 4 2" xfId="5596" xr:uid="{D8EE43BF-301E-45E3-B88A-E040A9452255}"/>
    <cellStyle name="Normal 3 7 4 3" xfId="4319" xr:uid="{0623854C-FE93-4CDB-8E8B-C277BF8ED3AC}"/>
    <cellStyle name="Normal 3 7 5" xfId="2138" xr:uid="{41DD08C2-4944-48B0-9809-7804E04EA3D3}"/>
    <cellStyle name="Normal 3 7 5 2" xfId="6609" xr:uid="{284A5835-CEF0-44A8-915E-7A7C3C77BCD1}"/>
    <cellStyle name="Normal 3 7 6" xfId="3118" xr:uid="{464A7017-8506-4DC3-8FE9-8EAB4B783586}"/>
    <cellStyle name="Normal 3 7 6 2" xfId="7552" xr:uid="{DDC27FB8-6EF7-4426-B966-9FE951F2D9A7}"/>
    <cellStyle name="Normal 3 7 7" xfId="4580" xr:uid="{A13E20BF-A91A-4079-9677-BE70F9D4E1BA}"/>
    <cellStyle name="Normal 3 7 8" xfId="3948" xr:uid="{F769A08C-0192-4881-BFC5-45291827E35D}"/>
    <cellStyle name="Normal 3 7 9" xfId="8700" xr:uid="{2AEAEFED-7CA2-4E73-B16D-A0CF1596C087}"/>
    <cellStyle name="Normal 3 70" xfId="9947" xr:uid="{F1F48363-5319-4F6D-9DAB-621EFF56481F}"/>
    <cellStyle name="Normal 3 71" xfId="10120" xr:uid="{8B4A8FB7-70E9-415D-ABA4-D204180348AA}"/>
    <cellStyle name="Normal 3 72" xfId="10124" xr:uid="{8C1A6E57-8614-45E3-9AC4-F6A5AA4DF939}"/>
    <cellStyle name="Normal 3 8" xfId="84" xr:uid="{A8EA3814-409F-40E7-8A26-C93A1D417057}"/>
    <cellStyle name="Normal 3 8 10" xfId="8857" xr:uid="{B086A18B-7365-474E-822D-AB67CFA12107}"/>
    <cellStyle name="Normal 3 8 11" xfId="9005" xr:uid="{9D18E80E-B201-4374-9ECD-B982852C5201}"/>
    <cellStyle name="Normal 3 8 12" xfId="9169" xr:uid="{93B546FB-96C2-41F9-AF6B-4F27474EF178}"/>
    <cellStyle name="Normal 3 8 13" xfId="9336" xr:uid="{DFF1E45C-9F68-4879-A7AD-735FF25D766D}"/>
    <cellStyle name="Normal 3 8 14" xfId="9524" xr:uid="{19EAE408-FBCD-4E3E-B0FC-EB660EE6A244}"/>
    <cellStyle name="Normal 3 8 15" xfId="9711" xr:uid="{399696A9-D5C2-4224-9205-8BEF3F01BA3F}"/>
    <cellStyle name="Normal 3 8 16" xfId="9880" xr:uid="{73A22E72-B07F-4DFD-81E4-11F97812B16A}"/>
    <cellStyle name="Normal 3 8 17" xfId="10070" xr:uid="{B1CCDA0C-9823-4ACF-AF62-8E3562F7A057}"/>
    <cellStyle name="Normal 3 8 2" xfId="779" xr:uid="{84286EA4-24D0-412D-9217-48D52BAAB010}"/>
    <cellStyle name="Normal 3 8 2 2" xfId="1791" xr:uid="{7587C632-D917-4EEF-80AC-4E4E24DDE22F}"/>
    <cellStyle name="Normal 3 8 2 2 2" xfId="6263" xr:uid="{C0263DE5-AF4B-4B2D-B2D5-9BA640FE8F14}"/>
    <cellStyle name="Normal 3 8 2 3" xfId="2475" xr:uid="{CD926DD7-9265-498A-BE1E-BB0540ECD1E0}"/>
    <cellStyle name="Normal 3 8 2 3 2" xfId="6946" xr:uid="{C107C45E-F9B3-4984-953C-0035FF18F48C}"/>
    <cellStyle name="Normal 3 8 2 4" xfId="3455" xr:uid="{8225F441-9139-49F3-A852-41A2A220C5BA}"/>
    <cellStyle name="Normal 3 8 2 4 2" xfId="7889" xr:uid="{5E78AE4F-DA32-4201-A1B4-D6B44599B242}"/>
    <cellStyle name="Normal 3 8 2 5" xfId="5262" xr:uid="{131F68BE-E5ED-4700-B1EA-A0F80594E0BB}"/>
    <cellStyle name="Normal 3 8 2 6" xfId="4054" xr:uid="{AB2AFFF5-F734-4459-B47C-55028B988F74}"/>
    <cellStyle name="Normal 3 8 3" xfId="446" xr:uid="{8B6C9E23-FE88-49BA-B3B3-B5355B4787BE}"/>
    <cellStyle name="Normal 3 8 3 2" xfId="1469" xr:uid="{8939A4FC-C8EE-4734-A4DA-F7882AA24A80}"/>
    <cellStyle name="Normal 3 8 3 2 2" xfId="5941" xr:uid="{9576FC9B-2D40-47FE-9861-CDD3207F903C}"/>
    <cellStyle name="Normal 3 8 3 3" xfId="4934" xr:uid="{39E48E1C-4FDD-4C69-85D8-58BC2F82DA42}"/>
    <cellStyle name="Normal 3 8 3 4" xfId="4135" xr:uid="{45BD75D5-7468-4820-9260-68C3755F59B1}"/>
    <cellStyle name="Normal 3 8 4" xfId="1130" xr:uid="{60A6FEAB-AA1F-49C0-BF46-81A2F4395CFB}"/>
    <cellStyle name="Normal 3 8 4 2" xfId="5602" xr:uid="{8C88D886-554E-4C86-ABCD-5EE1C4258B52}"/>
    <cellStyle name="Normal 3 8 4 3" xfId="4324" xr:uid="{C3D60776-40D9-405A-A381-F6E83F856ED9}"/>
    <cellStyle name="Normal 3 8 5" xfId="2144" xr:uid="{EBEA1416-9F78-4287-8B13-8FD10E04872D}"/>
    <cellStyle name="Normal 3 8 5 2" xfId="6615" xr:uid="{BBD4EF24-8E59-40DA-9BEE-33A34BA82871}"/>
    <cellStyle name="Normal 3 8 6" xfId="3124" xr:uid="{AF9EAC08-4B7E-4187-AAE8-7C2A757FB310}"/>
    <cellStyle name="Normal 3 8 6 2" xfId="7558" xr:uid="{B732DF0E-6E1F-48B3-AD5C-CDEF32C9A78D}"/>
    <cellStyle name="Normal 3 8 7" xfId="4586" xr:uid="{9B2BA009-9A72-4952-857A-12896D44FC64}"/>
    <cellStyle name="Normal 3 8 8" xfId="3954" xr:uid="{D8FEF22E-50FD-47D5-A60B-2FB78802F64F}"/>
    <cellStyle name="Normal 3 8 9" xfId="8701" xr:uid="{E7D72A81-8AF7-4204-B97E-B5299C2EA850}"/>
    <cellStyle name="Normal 3 9" xfId="91" xr:uid="{6EA7D885-1AFF-4728-B98C-AC6D7D347A5D}"/>
    <cellStyle name="Normal 3 9 10" xfId="8858" xr:uid="{386E7DA7-73CD-4C2C-8B86-48BED271A7D3}"/>
    <cellStyle name="Normal 3 9 11" xfId="9006" xr:uid="{62599DBC-A270-44DF-AFEB-ED065E006B44}"/>
    <cellStyle name="Normal 3 9 12" xfId="9170" xr:uid="{9ECD0BBA-86CD-4EC3-8F7B-3709F0C4699B}"/>
    <cellStyle name="Normal 3 9 13" xfId="9337" xr:uid="{DB402D64-AEFD-45CC-930C-FFA5D8257A93}"/>
    <cellStyle name="Normal 3 9 14" xfId="9525" xr:uid="{FC40E8ED-43CD-41DF-A609-1DAF65A9CAD3}"/>
    <cellStyle name="Normal 3 9 15" xfId="9712" xr:uid="{C49AAA41-CCA3-4505-90F5-6D09A1FBC97A}"/>
    <cellStyle name="Normal 3 9 16" xfId="9881" xr:uid="{804FF976-1316-49CB-9955-E0B063F1B169}"/>
    <cellStyle name="Normal 3 9 17" xfId="10071" xr:uid="{AABF5A26-6D87-4528-A365-E451160D0327}"/>
    <cellStyle name="Normal 3 9 2" xfId="784" xr:uid="{63AD4049-EDEF-41B1-B399-13DA8F39F69C}"/>
    <cellStyle name="Normal 3 9 2 2" xfId="1796" xr:uid="{2E992211-9427-4798-96F4-C733699D50E4}"/>
    <cellStyle name="Normal 3 9 2 2 2" xfId="6268" xr:uid="{A2D887D5-AC2D-40E9-88FB-DF5A768F3E01}"/>
    <cellStyle name="Normal 3 9 2 3" xfId="2482" xr:uid="{56B5EEA2-4A56-4EB4-A100-9A17ACEEF2F4}"/>
    <cellStyle name="Normal 3 9 2 3 2" xfId="6953" xr:uid="{A08EC197-0B14-4E65-8A27-08FF29D74DD0}"/>
    <cellStyle name="Normal 3 9 2 4" xfId="3462" xr:uid="{58A38D13-611C-4B2A-8511-F8F333226F87}"/>
    <cellStyle name="Normal 3 9 2 4 2" xfId="7896" xr:uid="{0915E1E7-89DD-493F-9E3B-5FA37EFD97F6}"/>
    <cellStyle name="Normal 3 9 2 5" xfId="5267" xr:uid="{70A289A1-4913-4A78-BDED-052A24B06F8B}"/>
    <cellStyle name="Normal 3 9 2 6" xfId="4061" xr:uid="{B23E2356-B140-467C-B6E5-98968BB4FCC5}"/>
    <cellStyle name="Normal 3 9 3" xfId="451" xr:uid="{246DEE63-E66F-4A05-8447-4AF759E041F9}"/>
    <cellStyle name="Normal 3 9 3 2" xfId="1474" xr:uid="{16EB0552-EA79-4844-B743-58FD4916D3F2}"/>
    <cellStyle name="Normal 3 9 3 2 2" xfId="5946" xr:uid="{FACA47FF-0519-4F97-98CB-4A1BB6F0EE56}"/>
    <cellStyle name="Normal 3 9 3 3" xfId="4939" xr:uid="{6BBAFA97-3E6A-47D8-996E-2C8AE84989DC}"/>
    <cellStyle name="Normal 3 9 3 4" xfId="4142" xr:uid="{34CCD252-059D-4291-B2D5-4BDDADCEB41D}"/>
    <cellStyle name="Normal 3 9 4" xfId="1137" xr:uid="{04B81B22-4794-41C4-9E4F-E6B649FD76C6}"/>
    <cellStyle name="Normal 3 9 4 2" xfId="5609" xr:uid="{F3386939-13B7-4B65-88BF-7A1EF82DC6A9}"/>
    <cellStyle name="Normal 3 9 4 3" xfId="4330" xr:uid="{A1C9F679-8881-4B62-96CA-EBFF17549D34}"/>
    <cellStyle name="Normal 3 9 5" xfId="2151" xr:uid="{E68029CA-4540-483B-9FF5-7CA84086A2D0}"/>
    <cellStyle name="Normal 3 9 5 2" xfId="6622" xr:uid="{07D604A1-36EC-40DD-9A70-E822D0A5359C}"/>
    <cellStyle name="Normal 3 9 6" xfId="3131" xr:uid="{2895E2AC-58D2-4156-A01A-93534D668E38}"/>
    <cellStyle name="Normal 3 9 6 2" xfId="7565" xr:uid="{997A1DA7-20D5-4245-A274-6FFC8814C41C}"/>
    <cellStyle name="Normal 3 9 7" xfId="4593" xr:uid="{F25FBAB0-3985-4984-8D75-101E357A3181}"/>
    <cellStyle name="Normal 3 9 8" xfId="3961" xr:uid="{CA8D51C1-4D63-4CBC-9F59-8FBE7C682B6C}"/>
    <cellStyle name="Normal 3 9 9" xfId="8702" xr:uid="{913B62CC-4A1A-4540-AB0C-BCEC4AF0031E}"/>
    <cellStyle name="Normal 30" xfId="141" xr:uid="{4F9CB6C9-290F-4741-8555-04C5993C3D52}"/>
    <cellStyle name="Normal 30 10" xfId="10108" xr:uid="{6F522714-38B3-483B-8FBF-C3F1A3F94014}"/>
    <cellStyle name="Normal 30 2" xfId="828" xr:uid="{DEF2A2DA-2379-490E-9F5A-D8A4AB06859C}"/>
    <cellStyle name="Normal 30 2 2" xfId="1840" xr:uid="{6E0BA72B-57AC-4949-8797-5E0E87CF6DFA}"/>
    <cellStyle name="Normal 30 2 2 2" xfId="6312" xr:uid="{E90D9EB6-1A2A-49BF-8D0F-40891197BA2D}"/>
    <cellStyle name="Normal 30 2 3" xfId="2526" xr:uid="{CAE97625-4E7F-4391-B22A-8A69E39CF650}"/>
    <cellStyle name="Normal 30 2 3 2" xfId="6997" xr:uid="{4964FF37-8288-4245-BA6B-29205A37BF29}"/>
    <cellStyle name="Normal 30 2 4" xfId="3506" xr:uid="{32673D5F-FD15-4389-9B49-5D90AD3187A3}"/>
    <cellStyle name="Normal 30 2 4 2" xfId="7940" xr:uid="{1D332241-1370-411C-978C-B533A8A8F093}"/>
    <cellStyle name="Normal 30 2 5" xfId="5311" xr:uid="{4FD638AC-E275-4BEE-8445-434DDE5CF8E4}"/>
    <cellStyle name="Normal 30 3" xfId="495" xr:uid="{98085AAB-E776-4331-A41F-E7138AEA06C2}"/>
    <cellStyle name="Normal 30 3 2" xfId="1518" xr:uid="{7ED66465-A8BB-4DC2-82C0-BD0416D3934E}"/>
    <cellStyle name="Normal 30 3 2 2" xfId="5990" xr:uid="{C0F20117-9277-48BF-B119-E0641CFA2809}"/>
    <cellStyle name="Normal 30 3 3" xfId="4983" xr:uid="{6C925A13-85E1-4034-ABF5-CB330F55E564}"/>
    <cellStyle name="Normal 30 4" xfId="1181" xr:uid="{A8F974FB-BD76-4206-ABA3-48A2E8D65080}"/>
    <cellStyle name="Normal 30 4 2" xfId="5653" xr:uid="{D846D9B3-35E5-49B4-881E-34A38413B654}"/>
    <cellStyle name="Normal 30 5" xfId="2195" xr:uid="{124D27FB-74A9-4F86-B369-BD8F95095670}"/>
    <cellStyle name="Normal 30 5 2" xfId="6666" xr:uid="{F8A893EC-0598-40D7-9A73-D26318D729A8}"/>
    <cellStyle name="Normal 30 6" xfId="3020" xr:uid="{B08D98D1-22C9-47A4-8B1D-FDA813A692B6}"/>
    <cellStyle name="Normal 30 6 2" xfId="7455" xr:uid="{7E74C819-7E38-4422-ADC6-264FC8E39866}"/>
    <cellStyle name="Normal 30 7" xfId="3175" xr:uid="{A4504A7D-078E-4C1D-8ED7-C95726FE5462}"/>
    <cellStyle name="Normal 30 7 2" xfId="7609" xr:uid="{FE222B7C-B434-408A-A212-812A84571051}"/>
    <cellStyle name="Normal 30 8" xfId="4637" xr:uid="{5068454E-C138-41B9-8503-74139E371225}"/>
    <cellStyle name="Normal 30 9" xfId="4191" xr:uid="{3E2D3776-51CC-43B5-97A3-51147C63BDB7}"/>
    <cellStyle name="Normal 31" xfId="164" xr:uid="{AA1CA3EE-2727-4089-A8AC-AF09C1D2DAA2}"/>
    <cellStyle name="Normal 31 2" xfId="850" xr:uid="{38812013-AD22-4647-B6AB-1C93C62B02DB}"/>
    <cellStyle name="Normal 31 2 2" xfId="1862" xr:uid="{5B8C767E-D060-4607-86AF-D31B49F6769C}"/>
    <cellStyle name="Normal 31 2 2 2" xfId="6334" xr:uid="{DA2FD513-72E0-4D6B-95BA-884B0F47728C}"/>
    <cellStyle name="Normal 31 2 3" xfId="2548" xr:uid="{E5B1D307-0A63-44B4-B717-F26F4B7D22C1}"/>
    <cellStyle name="Normal 31 2 3 2" xfId="7019" xr:uid="{24090EDB-33E7-4BBE-8DF6-E19A01600360}"/>
    <cellStyle name="Normal 31 2 4" xfId="3528" xr:uid="{4D8848E9-05A4-4781-8EDC-85A95F2E5475}"/>
    <cellStyle name="Normal 31 2 4 2" xfId="7962" xr:uid="{AB4C6E9B-3494-41F4-87D9-E416053C5386}"/>
    <cellStyle name="Normal 31 2 5" xfId="5333" xr:uid="{B8DE1E54-DB5E-4743-B5FE-7AA78CC14BEA}"/>
    <cellStyle name="Normal 31 3" xfId="517" xr:uid="{D4872FD0-825F-4B42-8783-0EC6E17C7E65}"/>
    <cellStyle name="Normal 31 3 2" xfId="1540" xr:uid="{4B648AD6-E7B8-4401-84F3-50BD8E3DB9A0}"/>
    <cellStyle name="Normal 31 3 2 2" xfId="6012" xr:uid="{6089C2C1-A58D-4EB7-97C8-9CA562E2C877}"/>
    <cellStyle name="Normal 31 3 3" xfId="5005" xr:uid="{1DA65ECF-B4D9-443F-B365-5650134C91F8}"/>
    <cellStyle name="Normal 31 4" xfId="1203" xr:uid="{D737EC51-6FCD-4BC6-9C70-98CCD0FC55F0}"/>
    <cellStyle name="Normal 31 4 2" xfId="5675" xr:uid="{4CCDA898-668B-4953-89E9-56D2CA44FA72}"/>
    <cellStyle name="Normal 31 5" xfId="2217" xr:uid="{78E14C83-FBE1-4818-88FF-EC2F8896C37F}"/>
    <cellStyle name="Normal 31 5 2" xfId="6688" xr:uid="{EFC2B3A9-C958-4DC6-B042-1283AB1FFF52}"/>
    <cellStyle name="Normal 31 6" xfId="3021" xr:uid="{E321E44F-417A-4631-9EE5-A5BD4F2DF6DE}"/>
    <cellStyle name="Normal 31 6 2" xfId="7456" xr:uid="{296162B6-C6D5-4BE5-8E1E-120035CFC1D1}"/>
    <cellStyle name="Normal 31 7" xfId="3197" xr:uid="{D2F02F99-ACD5-4E34-815C-5A4BAED927AA}"/>
    <cellStyle name="Normal 31 7 2" xfId="7631" xr:uid="{D410BD54-C638-4A17-BD5E-D5DC7F0EAC6A}"/>
    <cellStyle name="Normal 31 8" xfId="4659" xr:uid="{828B8A50-8081-466C-95F9-FA95E9E6F8F3}"/>
    <cellStyle name="Normal 31 9" xfId="4217" xr:uid="{174D6DD5-6F58-47FF-A58D-3526DF11AB03}"/>
    <cellStyle name="Normal 32" xfId="167" xr:uid="{B641DE01-67C8-4761-915A-A13D7D84960C}"/>
    <cellStyle name="Normal 32 2" xfId="853" xr:uid="{28004149-BA72-4A2F-839A-692A84EE538C}"/>
    <cellStyle name="Normal 32 2 2" xfId="1865" xr:uid="{C2C688A3-898E-4799-948C-5D38D03614E0}"/>
    <cellStyle name="Normal 32 2 2 2" xfId="6337" xr:uid="{E73EA0BB-6AF2-4C83-B5D9-8AB07D143955}"/>
    <cellStyle name="Normal 32 2 3" xfId="2551" xr:uid="{25D86F79-B56F-4107-9054-13B0CCE415FF}"/>
    <cellStyle name="Normal 32 2 3 2" xfId="7022" xr:uid="{EDE96858-CF02-4678-B0A0-03D6E2AFB8EC}"/>
    <cellStyle name="Normal 32 2 4" xfId="3531" xr:uid="{A35666FD-0A53-49C9-A31D-D24280A21366}"/>
    <cellStyle name="Normal 32 2 4 2" xfId="7965" xr:uid="{3CC07F73-65EB-4A98-8F75-C094399929A5}"/>
    <cellStyle name="Normal 32 2 5" xfId="5336" xr:uid="{A280D911-D92B-450E-A6B6-75E4DECF2707}"/>
    <cellStyle name="Normal 32 3" xfId="520" xr:uid="{271FA5CB-CB57-4740-9DE5-C7BCFA814EB3}"/>
    <cellStyle name="Normal 32 3 2" xfId="1543" xr:uid="{FA274261-C2A0-4379-B9F0-838A559CF4B0}"/>
    <cellStyle name="Normal 32 3 2 2" xfId="6015" xr:uid="{F3162944-DE7C-49DB-AA53-0F86E70110C2}"/>
    <cellStyle name="Normal 32 3 3" xfId="5008" xr:uid="{BF6F9AA1-C030-46F3-9BD8-05E6F5AAF09E}"/>
    <cellStyle name="Normal 32 4" xfId="1206" xr:uid="{3A4E1198-D888-45B7-9A26-E42738007248}"/>
    <cellStyle name="Normal 32 4 2" xfId="5678" xr:uid="{A1113E5C-F499-4749-8F7D-CB936B991AB3}"/>
    <cellStyle name="Normal 32 5" xfId="2220" xr:uid="{D27FB3A1-F9A6-4CB7-BB41-36E7D1D69362}"/>
    <cellStyle name="Normal 32 5 2" xfId="6691" xr:uid="{0CF98ED0-971B-4C65-B1AA-BD34828C2396}"/>
    <cellStyle name="Normal 32 6" xfId="3200" xr:uid="{BAF1F135-F1FB-4B2D-A937-696D13BDBC03}"/>
    <cellStyle name="Normal 32 6 2" xfId="7634" xr:uid="{204BA991-A2A8-49A7-BA23-4BD9E903C31D}"/>
    <cellStyle name="Normal 32 7" xfId="4662" xr:uid="{207679DB-A84E-4D70-AF55-B7528FAABFCB}"/>
    <cellStyle name="Normal 32 8" xfId="4184" xr:uid="{AAC923CB-CD6E-4E11-90D8-1BB81C4ECFD5}"/>
    <cellStyle name="Normal 33" xfId="177" xr:uid="{A3E9C1A1-A24B-4FA7-A695-765A8A2A5570}"/>
    <cellStyle name="Normal 33 10" xfId="8399" xr:uid="{270FE711-3C28-45AB-876A-251CD435DD22}"/>
    <cellStyle name="Normal 33 11" xfId="8483" xr:uid="{CE498CB7-2AC3-41A0-B1D8-D8DF1C2B4C74}"/>
    <cellStyle name="Normal 33 12" xfId="8553" xr:uid="{89FD78A9-771B-45F5-90A3-3EDC08013EE6}"/>
    <cellStyle name="Normal 33 13" xfId="8630" xr:uid="{1A11680D-FC40-4664-A910-560677B86283}"/>
    <cellStyle name="Normal 33 14" xfId="8781" xr:uid="{A3BE534F-F079-4BAC-8AAC-7970AF8186F5}"/>
    <cellStyle name="Normal 33 15" xfId="8930" xr:uid="{D12585F2-0621-461E-BCAB-0392AECE5D90}"/>
    <cellStyle name="Normal 33 16" xfId="9102" xr:uid="{DFEE8955-2FAD-4E23-86E9-2524992C47CD}"/>
    <cellStyle name="Normal 33 17" xfId="9269" xr:uid="{B854F655-9691-4B3F-A63A-8B64A4F258BC}"/>
    <cellStyle name="Normal 33 18" xfId="9457" xr:uid="{69AFFBCB-EBA2-41AD-AE0A-BAC3F615A87E}"/>
    <cellStyle name="Normal 33 19" xfId="9635" xr:uid="{D25C0B6A-EB30-4D09-806A-D74E7BD2FC5A}"/>
    <cellStyle name="Normal 33 2" xfId="863" xr:uid="{5329E4AA-14A7-40C3-9638-0BC58DBC674D}"/>
    <cellStyle name="Normal 33 2 2" xfId="1875" xr:uid="{7AF2855A-F427-41FB-9505-4694203ECE0A}"/>
    <cellStyle name="Normal 33 2 2 2" xfId="6347" xr:uid="{C517A60E-71D8-4D70-A20C-28222144975E}"/>
    <cellStyle name="Normal 33 2 3" xfId="2561" xr:uid="{C6BB00D2-C7D2-466F-9D38-72A2FFC2A92C}"/>
    <cellStyle name="Normal 33 2 3 2" xfId="7032" xr:uid="{4FB4F23E-E1E2-4EB8-AB7F-6D13DF2C70CA}"/>
    <cellStyle name="Normal 33 2 4" xfId="3541" xr:uid="{816A7105-8006-466C-957D-8FD77EF6CA41}"/>
    <cellStyle name="Normal 33 2 4 2" xfId="7975" xr:uid="{D344C070-E1DE-48DC-BC6B-8813124A1779}"/>
    <cellStyle name="Normal 33 2 5" xfId="5346" xr:uid="{268F305B-F823-4CA1-9EDB-0F5BE5AF9C31}"/>
    <cellStyle name="Normal 33 2 6" xfId="4518" xr:uid="{624A4281-FCFE-46A9-9834-CEF3A330E0DF}"/>
    <cellStyle name="Normal 33 20" xfId="9811" xr:uid="{95D619F8-15DE-4E9F-A457-4D01BF30DDD2}"/>
    <cellStyle name="Normal 33 21" xfId="9995" xr:uid="{6C1F22FD-222A-41DB-BC32-12981213DB7E}"/>
    <cellStyle name="Normal 33 3" xfId="530" xr:uid="{1716A2F4-9AFD-45C1-9762-9C61C44C60B7}"/>
    <cellStyle name="Normal 33 3 2" xfId="1553" xr:uid="{6250A6C8-A590-41A4-9CFB-1919ADDC5456}"/>
    <cellStyle name="Normal 33 3 2 2" xfId="6025" xr:uid="{D4CAF2E2-9BA1-4F0F-A8F1-D6A1E2EF453E}"/>
    <cellStyle name="Normal 33 3 3" xfId="5018" xr:uid="{6F1FD3A0-B71E-46EB-B1BE-2258281CC4F0}"/>
    <cellStyle name="Normal 33 4" xfId="1216" xr:uid="{8596A179-4956-4F78-B955-D44C5C23D82A}"/>
    <cellStyle name="Normal 33 4 2" xfId="5688" xr:uid="{A6E5E5E3-050E-4E9C-9693-803006D5A113}"/>
    <cellStyle name="Normal 33 5" xfId="2230" xr:uid="{C5141D07-6ADF-4B24-AB9D-F3C7B6D82734}"/>
    <cellStyle name="Normal 33 5 2" xfId="6701" xr:uid="{FF86509C-94AD-4CA6-A12F-B33CB5D58C46}"/>
    <cellStyle name="Normal 33 6" xfId="3022" xr:uid="{228B516D-BF83-490F-96C3-1E1AAB5AEE16}"/>
    <cellStyle name="Normal 33 6 2" xfId="7457" xr:uid="{50609522-188E-4ADD-A3FD-AAD7F11778C5}"/>
    <cellStyle name="Normal 33 7" xfId="3210" xr:uid="{08D7809C-BC11-417B-AD21-103368DD6163}"/>
    <cellStyle name="Normal 33 7 2" xfId="7644" xr:uid="{7FD38524-5955-4A6A-9C32-A75D1703A662}"/>
    <cellStyle name="Normal 33 8" xfId="4672" xr:uid="{5209AB96-629D-4717-8203-D224531C4E39}"/>
    <cellStyle name="Normal 33 9" xfId="4219" xr:uid="{B40BAC39-16C7-40E4-BD3D-DB42126C5193}"/>
    <cellStyle name="Normal 34" xfId="178" xr:uid="{373A560A-9517-4985-A26D-97E519355447}"/>
    <cellStyle name="Normal 34 2" xfId="864" xr:uid="{34AEAB8E-16BD-4857-B524-F7CF314EBE83}"/>
    <cellStyle name="Normal 34 2 2" xfId="1876" xr:uid="{1347947A-8716-416A-878A-D36406EFE582}"/>
    <cellStyle name="Normal 34 2 2 2" xfId="6348" xr:uid="{0B6FEA3C-A655-4EF4-A57A-E96B68D85E9C}"/>
    <cellStyle name="Normal 34 2 3" xfId="2562" xr:uid="{063FEDAE-24F7-463C-B43E-23F3EBDD7F3A}"/>
    <cellStyle name="Normal 34 2 3 2" xfId="7033" xr:uid="{39B18EF9-86CA-4AE2-A189-81CF70C45A16}"/>
    <cellStyle name="Normal 34 2 4" xfId="3542" xr:uid="{CEE2EEF8-ABC2-408B-ACDC-5C416BD24BFC}"/>
    <cellStyle name="Normal 34 2 4 2" xfId="7976" xr:uid="{280FCB4B-7384-4236-964C-88A3AE89CE3B}"/>
    <cellStyle name="Normal 34 2 5" xfId="5347" xr:uid="{1D3FE097-46C6-4E15-A719-AD5E7184B9BF}"/>
    <cellStyle name="Normal 34 3" xfId="531" xr:uid="{2A0F6AB3-39D2-419D-95F2-63ED41D94973}"/>
    <cellStyle name="Normal 34 3 2" xfId="1554" xr:uid="{592981A0-1438-495F-9249-152B8B693C7A}"/>
    <cellStyle name="Normal 34 3 2 2" xfId="6026" xr:uid="{317F1786-7E71-4788-9B3E-5FAB18C06874}"/>
    <cellStyle name="Normal 34 3 3" xfId="5019" xr:uid="{0923FE7E-10C9-433F-B921-C4999FFCED91}"/>
    <cellStyle name="Normal 34 4" xfId="1217" xr:uid="{EB62D269-FF65-4770-98E7-EC658D250888}"/>
    <cellStyle name="Normal 34 4 2" xfId="5689" xr:uid="{6428D639-6103-482B-AC92-0CF4766F92FC}"/>
    <cellStyle name="Normal 34 5" xfId="2231" xr:uid="{70DD95A9-2A81-47B7-980F-FB08AD447542}"/>
    <cellStyle name="Normal 34 5 2" xfId="6702" xr:uid="{FD532D77-3270-49D0-A59C-4BFDE8D1CEB6}"/>
    <cellStyle name="Normal 34 6" xfId="3211" xr:uid="{A3A4252D-3517-4718-A821-45235D73A639}"/>
    <cellStyle name="Normal 34 6 2" xfId="7645" xr:uid="{87908875-1762-45C4-9118-519109939DA0}"/>
    <cellStyle name="Normal 34 7" xfId="4673" xr:uid="{AE3DD843-E4F1-49B9-8CC3-E9B1278CC853}"/>
    <cellStyle name="Normal 34 8" xfId="4180" xr:uid="{14A58A18-A9FD-4D93-8200-F8C1A507711A}"/>
    <cellStyle name="Normal 35" xfId="181" xr:uid="{D79F6E12-71EE-410F-AE16-4CA95E490121}"/>
    <cellStyle name="Normal 35 2" xfId="867" xr:uid="{BEE2F552-394B-4FEA-B734-06EDA5091F0C}"/>
    <cellStyle name="Normal 35 2 2" xfId="1879" xr:uid="{E2C73304-0479-411B-8EE2-0EF9A59F78DF}"/>
    <cellStyle name="Normal 35 2 2 2" xfId="6351" xr:uid="{13AC51F2-7196-424F-85C0-B7D67AA7207D}"/>
    <cellStyle name="Normal 35 2 3" xfId="2565" xr:uid="{85B8DB00-0FCB-4577-B118-408A2BF1317D}"/>
    <cellStyle name="Normal 35 2 3 2" xfId="7036" xr:uid="{B2F1722A-BC14-489F-B561-90C87704D7BC}"/>
    <cellStyle name="Normal 35 2 4" xfId="3545" xr:uid="{0C293E5F-8765-498D-BEBE-67074E09E778}"/>
    <cellStyle name="Normal 35 2 4 2" xfId="7979" xr:uid="{ECCAAC0A-35FE-4696-83A2-15B7D0FE8EAD}"/>
    <cellStyle name="Normal 35 2 5" xfId="5350" xr:uid="{D7D9CAC7-9820-43CC-B15A-1C4C0BB3AFAD}"/>
    <cellStyle name="Normal 35 3" xfId="534" xr:uid="{9A0F36F9-471A-447E-AC4F-B6238357F3DA}"/>
    <cellStyle name="Normal 35 3 2" xfId="1557" xr:uid="{79D1EDC7-3718-4A21-84DA-4DF30E37015B}"/>
    <cellStyle name="Normal 35 3 2 2" xfId="6029" xr:uid="{25666448-8A02-4858-BB99-3C1BC3B01D0D}"/>
    <cellStyle name="Normal 35 3 3" xfId="5022" xr:uid="{709E9DC9-2BB8-4F2B-8AD5-F7BBA6D4B339}"/>
    <cellStyle name="Normal 35 4" xfId="1220" xr:uid="{8B141716-4CD7-46AE-8F62-B05DBB512CEC}"/>
    <cellStyle name="Normal 35 4 2" xfId="5692" xr:uid="{D8AD4823-E0E4-4097-8C28-75F71C5290B3}"/>
    <cellStyle name="Normal 35 5" xfId="2234" xr:uid="{31B8BC64-D289-4CEB-B403-1A681451ABA2}"/>
    <cellStyle name="Normal 35 5 2" xfId="6705" xr:uid="{B952892D-DFD7-4516-9BF9-077FAAAC7CC8}"/>
    <cellStyle name="Normal 35 6" xfId="3023" xr:uid="{40736F77-B852-43E8-B16A-567CF7A54944}"/>
    <cellStyle name="Normal 35 6 2" xfId="7458" xr:uid="{1114FE67-CE06-4ABF-ADA7-A35D709D0712}"/>
    <cellStyle name="Normal 35 7" xfId="3214" xr:uid="{6D259432-0E59-4BBC-B37F-CE3A47D16DDE}"/>
    <cellStyle name="Normal 35 7 2" xfId="7648" xr:uid="{FC1C2DF8-FF4B-4096-A884-29DC4772A95E}"/>
    <cellStyle name="Normal 35 8" xfId="4676" xr:uid="{1F5F342D-D20A-4EEB-81CA-C829B6317A83}"/>
    <cellStyle name="Normal 35 9" xfId="4182" xr:uid="{8104F790-4DF9-434C-9389-C83C6119FB56}"/>
    <cellStyle name="Normal 36" xfId="187" xr:uid="{C2A06D65-BD23-4A11-A99F-5F8BE8710766}"/>
    <cellStyle name="Normal 36 2" xfId="873" xr:uid="{52E71B74-E124-4019-A011-F2C71E774034}"/>
    <cellStyle name="Normal 36 2 2" xfId="1885" xr:uid="{4ADBDF57-8AFC-4C7B-892E-24F619FC415A}"/>
    <cellStyle name="Normal 36 2 2 2" xfId="6357" xr:uid="{10B579BD-3481-4F56-87D3-6DD0A0B621B6}"/>
    <cellStyle name="Normal 36 2 3" xfId="2571" xr:uid="{251CDC37-7B55-4D72-B1A5-1BEB72946C5B}"/>
    <cellStyle name="Normal 36 2 3 2" xfId="7042" xr:uid="{5E308563-9004-4F76-AD4A-87CEDBD371FD}"/>
    <cellStyle name="Normal 36 2 4" xfId="3551" xr:uid="{9E73B5ED-E4A5-4DF8-8BCB-FDDBE9D2A6B6}"/>
    <cellStyle name="Normal 36 2 4 2" xfId="7985" xr:uid="{36584DF6-DAD0-40CF-84DA-80DEBB2F8259}"/>
    <cellStyle name="Normal 36 2 5" xfId="5356" xr:uid="{300756F1-1EA7-4475-935E-07C77A05439B}"/>
    <cellStyle name="Normal 36 3" xfId="540" xr:uid="{E49DE3E9-94F6-4FE2-AF7D-298B6CE3711A}"/>
    <cellStyle name="Normal 36 3 2" xfId="1563" xr:uid="{D4D1519E-EAB9-45C1-BBAA-C31A5AEFBA5D}"/>
    <cellStyle name="Normal 36 3 2 2" xfId="6035" xr:uid="{F520534F-D051-4630-B1AB-A9395C737C1F}"/>
    <cellStyle name="Normal 36 3 3" xfId="5028" xr:uid="{B22651C9-C27C-44ED-AE42-633394F89D08}"/>
    <cellStyle name="Normal 36 4" xfId="1226" xr:uid="{B0CE50A9-570A-4355-9964-07B6266EB5D1}"/>
    <cellStyle name="Normal 36 4 2" xfId="5698" xr:uid="{0F40BC92-540A-4F41-B4AA-7379B638DC06}"/>
    <cellStyle name="Normal 36 5" xfId="2240" xr:uid="{3D879D5D-7F59-4653-BD22-4B99A664AE37}"/>
    <cellStyle name="Normal 36 5 2" xfId="6711" xr:uid="{FB8A0E40-0D3C-4DB3-91D8-B2AA86117B2B}"/>
    <cellStyle name="Normal 36 6" xfId="3220" xr:uid="{5FADE1AB-A6D9-48F5-9F01-873DF0198B29}"/>
    <cellStyle name="Normal 36 6 2" xfId="7654" xr:uid="{67A80EE7-40E2-48BF-B296-4A3FFD9C0154}"/>
    <cellStyle name="Normal 36 7" xfId="4682" xr:uid="{0161487C-5C1E-4300-B7C4-AC243B1B9F09}"/>
    <cellStyle name="Normal 36 8" xfId="4186" xr:uid="{59F9831F-F2BB-40C5-92F6-5E05628A1789}"/>
    <cellStyle name="Normal 37" xfId="195" xr:uid="{B870F3AA-AEFE-4BAB-8FEE-634B661704BD}"/>
    <cellStyle name="Normal 37 10" xfId="8400" xr:uid="{D1C54C67-1A01-4675-BC01-8AC0451A2236}"/>
    <cellStyle name="Normal 37 11" xfId="8484" xr:uid="{7A4DE7ED-C109-4FB6-875E-C16C62E7E56D}"/>
    <cellStyle name="Normal 37 12" xfId="8554" xr:uid="{729321DA-6343-4B8F-8038-9F3C663B8A08}"/>
    <cellStyle name="Normal 37 13" xfId="8631" xr:uid="{0BEFAFBF-EDE9-41B0-948E-3142FF382B69}"/>
    <cellStyle name="Normal 37 14" xfId="8782" xr:uid="{BB23694A-9A94-4BA4-A04A-0DCA4D1F16B0}"/>
    <cellStyle name="Normal 37 15" xfId="8931" xr:uid="{9B6AB0D0-2B3F-45EA-8240-1C8EF1C8DABF}"/>
    <cellStyle name="Normal 37 16" xfId="9103" xr:uid="{FCC01C6A-0D54-4F86-BACC-78FF83FBD121}"/>
    <cellStyle name="Normal 37 17" xfId="9270" xr:uid="{7F0E0EEE-62AC-4125-837D-7CFC283B223B}"/>
    <cellStyle name="Normal 37 18" xfId="9458" xr:uid="{92B9EA37-99C8-45C2-A6E4-6C0870323C5B}"/>
    <cellStyle name="Normal 37 19" xfId="9636" xr:uid="{9863F8AA-8101-4B09-B12D-B929025B9DB9}"/>
    <cellStyle name="Normal 37 2" xfId="880" xr:uid="{FA527B40-C132-45EA-9673-62A9521E065E}"/>
    <cellStyle name="Normal 37 2 2" xfId="1891" xr:uid="{B904B175-554D-4EA1-B3D3-896A1C210120}"/>
    <cellStyle name="Normal 37 2 2 2" xfId="6363" xr:uid="{74FE5B1A-D6F7-4E1D-AA44-2BECBD705A65}"/>
    <cellStyle name="Normal 37 2 3" xfId="2577" xr:uid="{C1ACE4EB-B22E-4629-8052-5AA09C9603DD}"/>
    <cellStyle name="Normal 37 2 3 2" xfId="7048" xr:uid="{4162AE6C-308A-423D-AC6B-9A4EE5B751E0}"/>
    <cellStyle name="Normal 37 2 4" xfId="3557" xr:uid="{44DD4942-A2F4-4DC8-A509-DBDC7A7D5824}"/>
    <cellStyle name="Normal 37 2 4 2" xfId="7991" xr:uid="{F3FDEB18-5ABC-492E-992C-0D5D925DF3CC}"/>
    <cellStyle name="Normal 37 2 5" xfId="5363" xr:uid="{19ECC3AC-8E81-480C-B182-CA79B1E57EA9}"/>
    <cellStyle name="Normal 37 2 6" xfId="4519" xr:uid="{596D95CA-53FD-4F6A-8EAB-2154BCE68867}"/>
    <cellStyle name="Normal 37 20" xfId="9812" xr:uid="{53D294F2-3DE2-4A8C-BD81-F6DB7DD7A20D}"/>
    <cellStyle name="Normal 37 21" xfId="9996" xr:uid="{1915D4DF-7D12-4CD4-ABF9-EF0552D11478}"/>
    <cellStyle name="Normal 37 3" xfId="547" xr:uid="{0DBB1A71-0991-41D3-9D2F-5D22E1767195}"/>
    <cellStyle name="Normal 37 3 2" xfId="1569" xr:uid="{4A08B22B-5B58-4057-85B0-5F8DE443A842}"/>
    <cellStyle name="Normal 37 3 2 2" xfId="6041" xr:uid="{D789E2C5-7CF2-470B-BCC2-82B1A3A5E2EE}"/>
    <cellStyle name="Normal 37 3 3" xfId="5034" xr:uid="{3AAC319D-6BB0-4674-A5CA-CFC661A4DBC9}"/>
    <cellStyle name="Normal 37 4" xfId="1232" xr:uid="{A2EA810E-B996-45EB-A4F1-48B5E854F83B}"/>
    <cellStyle name="Normal 37 4 2" xfId="3025" xr:uid="{AF90D1E8-B41F-45E3-8F98-27318F503A84}"/>
    <cellStyle name="Normal 37 4 2 2" xfId="7460" xr:uid="{1D59449A-F3E9-4194-A6D8-F6AC590C8DE4}"/>
    <cellStyle name="Normal 37 4 3" xfId="5704" xr:uid="{7957ADCB-4149-4D4A-B532-C7302936E8B3}"/>
    <cellStyle name="Normal 37 5" xfId="2246" xr:uid="{E5C8B98A-16EC-4113-A841-D9B02AD5C25E}"/>
    <cellStyle name="Normal 37 5 2" xfId="6717" xr:uid="{2F4986AF-F521-405B-817B-30E73DA2AF08}"/>
    <cellStyle name="Normal 37 6" xfId="3024" xr:uid="{2D14C584-3CC7-41E2-B54C-F39C9DDB9A06}"/>
    <cellStyle name="Normal 37 6 2" xfId="7459" xr:uid="{CE4EF936-53D4-40FA-BF33-2EBE0A65DD74}"/>
    <cellStyle name="Normal 37 7" xfId="3226" xr:uid="{715DBFFA-8B87-41A4-BADF-DA5C8704AE19}"/>
    <cellStyle name="Normal 37 7 2" xfId="7660" xr:uid="{6694202D-B99C-4076-A795-80405C89451C}"/>
    <cellStyle name="Normal 37 8" xfId="4689" xr:uid="{D7F82E6D-8172-43D9-BD47-2F6BC0654A7B}"/>
    <cellStyle name="Normal 37 9" xfId="4193" xr:uid="{10AD039A-4F4B-405C-BD2F-B74C4E77FE0C}"/>
    <cellStyle name="Normal 38" xfId="206" xr:uid="{C0AAD132-9168-4F1C-9111-D417150CE462}"/>
    <cellStyle name="Normal 38 2" xfId="891" xr:uid="{980CC914-4D1B-40B5-A307-15F5FDA12903}"/>
    <cellStyle name="Normal 38 2 2" xfId="1902" xr:uid="{0DC4C195-0CCB-47EB-8E9D-8E7749ADE91A}"/>
    <cellStyle name="Normal 38 2 2 2" xfId="6374" xr:uid="{29C90BE5-B417-4EFC-86DD-E58E0C26FB74}"/>
    <cellStyle name="Normal 38 2 3" xfId="2588" xr:uid="{6E8D6E48-21E0-47BC-A687-AF39EFC62CF6}"/>
    <cellStyle name="Normal 38 2 3 2" xfId="7059" xr:uid="{128FDF8F-DD29-438C-902E-0421766E3949}"/>
    <cellStyle name="Normal 38 2 4" xfId="3568" xr:uid="{7C84DDD2-02F5-4610-8846-1BEF83A70916}"/>
    <cellStyle name="Normal 38 2 4 2" xfId="8002" xr:uid="{27864D0B-27E8-461E-BBE7-6C8C8D7D1CA8}"/>
    <cellStyle name="Normal 38 2 5" xfId="5374" xr:uid="{02D1823C-867B-46C1-B53D-BFAC7E560A20}"/>
    <cellStyle name="Normal 38 3" xfId="558" xr:uid="{98009CEA-D72D-4A85-8023-7CF4447B53B2}"/>
    <cellStyle name="Normal 38 3 2" xfId="1580" xr:uid="{B84BF9F0-39D8-4001-B7E7-982693A57B39}"/>
    <cellStyle name="Normal 38 3 2 2" xfId="6052" xr:uid="{8DBA601D-8413-437E-B5F7-5EAD9668DF53}"/>
    <cellStyle name="Normal 38 3 3" xfId="5045" xr:uid="{662F9B45-C90C-4EEF-A397-B74053FB03AD}"/>
    <cellStyle name="Normal 38 4" xfId="1243" xr:uid="{CC24D187-0006-4532-828A-CEE54352BFDF}"/>
    <cellStyle name="Normal 38 4 2" xfId="5715" xr:uid="{35889E21-DBF6-4C01-8710-41BBC58A67D4}"/>
    <cellStyle name="Normal 38 5" xfId="2257" xr:uid="{CFA7C5CE-BE70-440D-8AEA-687422343831}"/>
    <cellStyle name="Normal 38 5 2" xfId="6728" xr:uid="{91F627B5-0935-4A02-A8C8-045229E5B69C}"/>
    <cellStyle name="Normal 38 6" xfId="3026" xr:uid="{E7F47376-B8E8-42C4-85A6-1B7E9E1832A0}"/>
    <cellStyle name="Normal 38 6 2" xfId="7461" xr:uid="{9C937AD5-9664-4002-8044-1C70597A1883}"/>
    <cellStyle name="Normal 38 7" xfId="3237" xr:uid="{78C23A40-8444-4131-B72E-BC8FDE01A1C7}"/>
    <cellStyle name="Normal 38 7 2" xfId="7671" xr:uid="{F98A10F5-3C4A-4D98-B4A5-315FA17273BC}"/>
    <cellStyle name="Normal 38 8" xfId="4700" xr:uid="{8CC688D3-75C0-4AE5-BF77-0AB9AFFDE5E0}"/>
    <cellStyle name="Normal 38 9" xfId="4195" xr:uid="{F20C2B27-95CD-4056-828A-5FB8CBDFEEE9}"/>
    <cellStyle name="Normal 39" xfId="215" xr:uid="{0B6026E8-8308-4468-BEAA-83DCE7794B66}"/>
    <cellStyle name="Normal 39 2" xfId="900" xr:uid="{9539226C-C679-4BFD-A22E-DE832060AA9D}"/>
    <cellStyle name="Normal 39 2 2" xfId="1911" xr:uid="{4FCCEF21-D293-4967-9D72-EC972E231263}"/>
    <cellStyle name="Normal 39 2 2 2" xfId="6383" xr:uid="{2774FA23-0122-4C7F-8612-586290BB6CF4}"/>
    <cellStyle name="Normal 39 2 3" xfId="2597" xr:uid="{E541EA9B-E39E-4F3B-A10D-E5316F1C35C6}"/>
    <cellStyle name="Normal 39 2 3 2" xfId="7068" xr:uid="{410868B1-889A-4E72-BE73-97838298DDC6}"/>
    <cellStyle name="Normal 39 2 4" xfId="3577" xr:uid="{A23B8666-56FA-4691-A3C2-9BE3E3F39B70}"/>
    <cellStyle name="Normal 39 2 4 2" xfId="8011" xr:uid="{68AB1461-1DAE-4258-B5FD-D8F75464E181}"/>
    <cellStyle name="Normal 39 2 5" xfId="5383" xr:uid="{2F9BF8A3-CD3B-48FC-BFB1-522878CB29B5}"/>
    <cellStyle name="Normal 39 3" xfId="567" xr:uid="{AFBBB394-133E-4CEA-B763-2C61BA027C54}"/>
    <cellStyle name="Normal 39 3 2" xfId="1589" xr:uid="{1A1C7C8A-CC92-4039-8BFC-72674B5EE571}"/>
    <cellStyle name="Normal 39 3 2 2" xfId="6061" xr:uid="{512FE20B-CB28-4A92-8975-4B5BBD993866}"/>
    <cellStyle name="Normal 39 3 3" xfId="5054" xr:uid="{CA151D6A-11CC-48C8-A3E3-D138C4609CCD}"/>
    <cellStyle name="Normal 39 4" xfId="1252" xr:uid="{FE83931D-1CEC-4DBC-9173-568DD112E761}"/>
    <cellStyle name="Normal 39 4 2" xfId="5724" xr:uid="{C9DBB439-6706-4135-B801-81D754C8C6C2}"/>
    <cellStyle name="Normal 39 5" xfId="2266" xr:uid="{531D2A91-2E46-4C41-A101-20DB592B4DDA}"/>
    <cellStyle name="Normal 39 5 2" xfId="6737" xr:uid="{B5767E9B-E363-4A2E-81B6-BB07B5165D9D}"/>
    <cellStyle name="Normal 39 6" xfId="3246" xr:uid="{329628CE-8AAF-469C-AF63-19391E61F947}"/>
    <cellStyle name="Normal 39 6 2" xfId="7680" xr:uid="{BCD9F21D-5DF0-4011-B8D3-6C28021F4EC4}"/>
    <cellStyle name="Normal 39 7" xfId="4709" xr:uid="{69EEB9F6-3AD0-47EF-8545-D5A44486DF18}"/>
    <cellStyle name="Normal 39 8" xfId="4211" xr:uid="{A9887015-AFB2-46AA-A1B5-22F7206187EC}"/>
    <cellStyle name="Normal 4" xfId="8" xr:uid="{B37AA531-8A87-40DA-AD55-7869EC90657D}"/>
    <cellStyle name="Normal 4 10" xfId="191" xr:uid="{B373B8B2-AA4C-4A0B-8931-C4434E3B7207}"/>
    <cellStyle name="Normal 4 10 2" xfId="876" xr:uid="{D31AAF86-815D-46F2-8286-03EFD2BD2F3C}"/>
    <cellStyle name="Normal 4 10 2 2" xfId="1887" xr:uid="{06CFCE36-3A9F-4CFC-9BBC-98F2370A3BCD}"/>
    <cellStyle name="Normal 4 10 2 2 2" xfId="6359" xr:uid="{D6FC7BCB-B0D0-4A46-85D3-D53395E78696}"/>
    <cellStyle name="Normal 4 10 2 3" xfId="2573" xr:uid="{1031F5AD-591C-4E5C-81CC-1C4FEF60C675}"/>
    <cellStyle name="Normal 4 10 2 3 2" xfId="7044" xr:uid="{965762FE-B57B-41F5-8999-F778AAACFA7A}"/>
    <cellStyle name="Normal 4 10 2 4" xfId="3553" xr:uid="{6EACE3D0-A080-4730-81D7-B22E1CC7C485}"/>
    <cellStyle name="Normal 4 10 2 4 2" xfId="7987" xr:uid="{35854818-4A85-4D0E-B534-56A18820D65E}"/>
    <cellStyle name="Normal 4 10 2 5" xfId="5359" xr:uid="{D0738274-5EC5-4435-9EAB-4C6440FDBBB9}"/>
    <cellStyle name="Normal 4 10 3" xfId="543" xr:uid="{0003893B-AC9A-48EC-B642-111E8CE44435}"/>
    <cellStyle name="Normal 4 10 3 2" xfId="1565" xr:uid="{53716CD0-BB09-4880-A6A0-61856C1B156F}"/>
    <cellStyle name="Normal 4 10 3 2 2" xfId="6037" xr:uid="{4930D7BF-FB89-4633-B8F8-4FD072DA2353}"/>
    <cellStyle name="Normal 4 10 3 3" xfId="5030" xr:uid="{BCF372C3-3052-46B7-9C8F-D733284BFA60}"/>
    <cellStyle name="Normal 4 10 4" xfId="1228" xr:uid="{113ADAE4-A899-4795-AE81-AF018180C428}"/>
    <cellStyle name="Normal 4 10 4 2" xfId="5700" xr:uid="{FF3F8711-3F94-4BCC-8090-7FF53A444ADA}"/>
    <cellStyle name="Normal 4 10 5" xfId="2242" xr:uid="{60D5744C-060B-41B7-8634-E5F5967F8387}"/>
    <cellStyle name="Normal 4 10 5 2" xfId="6713" xr:uid="{ED62A856-A95F-423E-A790-B5DE76225D0D}"/>
    <cellStyle name="Normal 4 10 6" xfId="3222" xr:uid="{587004CF-23CA-4187-8CC0-48AD8381FE70}"/>
    <cellStyle name="Normal 4 10 6 2" xfId="7656" xr:uid="{B45894CE-D05E-43E8-BDCA-7F930FF2620A}"/>
    <cellStyle name="Normal 4 10 7" xfId="4685" xr:uid="{6F9C07B4-0A18-49CA-BA68-AE051674F5BB}"/>
    <cellStyle name="Normal 4 10 8" xfId="4188" xr:uid="{BBBDC814-A73C-4CC8-8B6F-482706DC464B}"/>
    <cellStyle name="Normal 4 11" xfId="200" xr:uid="{689FFB97-080C-446D-86D9-A4FACF547774}"/>
    <cellStyle name="Normal 4 11 2" xfId="885" xr:uid="{37AD3DCF-C6B9-4890-9E87-413B50FA2C1F}"/>
    <cellStyle name="Normal 4 11 2 2" xfId="1896" xr:uid="{A81C1398-E89B-440B-8FCE-13BF1C33223C}"/>
    <cellStyle name="Normal 4 11 2 2 2" xfId="6368" xr:uid="{7F354308-44D6-4D55-83C5-56E38B7B7F65}"/>
    <cellStyle name="Normal 4 11 2 3" xfId="2582" xr:uid="{69FC84F5-C145-43B9-9527-9923430AB5ED}"/>
    <cellStyle name="Normal 4 11 2 3 2" xfId="7053" xr:uid="{6629C09E-5E04-4F55-AB3F-CB0371135D30}"/>
    <cellStyle name="Normal 4 11 2 4" xfId="3562" xr:uid="{3BB1766F-095A-4C6B-A627-6FDAA2B7C3EA}"/>
    <cellStyle name="Normal 4 11 2 4 2" xfId="7996" xr:uid="{F3466131-ACB5-4811-A803-5356A0A79195}"/>
    <cellStyle name="Normal 4 11 2 5" xfId="5368" xr:uid="{9C509444-D5CE-4EB0-8619-2BF4456FB40A}"/>
    <cellStyle name="Normal 4 11 3" xfId="552" xr:uid="{E1223CB6-D1DF-4D55-BF48-7CA90052FB2B}"/>
    <cellStyle name="Normal 4 11 3 2" xfId="1574" xr:uid="{473F1CAD-38AE-413E-92EB-F100CFB28544}"/>
    <cellStyle name="Normal 4 11 3 2 2" xfId="6046" xr:uid="{BB7157E2-2596-4E3C-A771-70F3B928D136}"/>
    <cellStyle name="Normal 4 11 3 3" xfId="5039" xr:uid="{8B30C135-C268-49FE-B6B1-58B0F02E8754}"/>
    <cellStyle name="Normal 4 11 4" xfId="1237" xr:uid="{235878B6-AA3F-49DD-B288-26153D99C243}"/>
    <cellStyle name="Normal 4 11 4 2" xfId="5709" xr:uid="{E5C6B25A-EAEB-4A7D-95FB-950CF06FFED8}"/>
    <cellStyle name="Normal 4 11 5" xfId="2251" xr:uid="{9641A5FC-1D40-4842-9D8C-0A87A89F6E1E}"/>
    <cellStyle name="Normal 4 11 5 2" xfId="6722" xr:uid="{D06E7B93-5746-4D3E-9381-3CBD7B010EC5}"/>
    <cellStyle name="Normal 4 11 6" xfId="3231" xr:uid="{0C5CB2F1-48AA-4B92-B186-D790103E979C}"/>
    <cellStyle name="Normal 4 11 6 2" xfId="7665" xr:uid="{5473C6C5-652E-4A7B-9B69-D2359C690DA4}"/>
    <cellStyle name="Normal 4 11 7" xfId="4694" xr:uid="{038BA8FD-C48B-4F8C-9C30-1A06564B1180}"/>
    <cellStyle name="Normal 4 11 8" xfId="4204" xr:uid="{933B0D25-F089-4505-A1A8-BCA57F32C06A}"/>
    <cellStyle name="Normal 4 12" xfId="226" xr:uid="{832132F3-4B68-42E9-8BC4-62D9338F43A0}"/>
    <cellStyle name="Normal 4 12 2" xfId="911" xr:uid="{18B04439-6718-4556-92AA-F7D76DF229D3}"/>
    <cellStyle name="Normal 4 12 2 2" xfId="1922" xr:uid="{312351F3-D81F-4CB8-991F-AF5A2AC3411F}"/>
    <cellStyle name="Normal 4 12 2 2 2" xfId="6394" xr:uid="{82E68381-A951-4132-B024-A9E2194C8A3F}"/>
    <cellStyle name="Normal 4 12 2 3" xfId="2608" xr:uid="{8E297BFD-29AD-4227-B784-D4B23C7BA0FD}"/>
    <cellStyle name="Normal 4 12 2 3 2" xfId="7079" xr:uid="{ABEF61A6-CF1C-4E58-AAEE-A62351467CD0}"/>
    <cellStyle name="Normal 4 12 2 4" xfId="3588" xr:uid="{97798905-2259-465E-AD9F-40E0E726471D}"/>
    <cellStyle name="Normal 4 12 2 4 2" xfId="8022" xr:uid="{1901DFDB-7E1B-46AC-9A54-B6DA0C515513}"/>
    <cellStyle name="Normal 4 12 2 5" xfId="5394" xr:uid="{39B64689-77C7-4871-A753-E09A36AB930D}"/>
    <cellStyle name="Normal 4 12 3" xfId="578" xr:uid="{F0DFC4F6-A308-4353-86B1-C6205A4A8A2E}"/>
    <cellStyle name="Normal 4 12 3 2" xfId="1600" xr:uid="{43EE919D-51F6-40A0-926C-C7A1E16B769C}"/>
    <cellStyle name="Normal 4 12 3 2 2" xfId="6072" xr:uid="{DD26AE1A-ED4E-4B25-90FF-77988B527BEE}"/>
    <cellStyle name="Normal 4 12 3 3" xfId="5065" xr:uid="{791E9BDA-3076-4463-BB3A-ADACC07379F5}"/>
    <cellStyle name="Normal 4 12 4" xfId="1263" xr:uid="{9AA881F8-33D6-4492-96C7-A6F676EA7C96}"/>
    <cellStyle name="Normal 4 12 4 2" xfId="5735" xr:uid="{AACBD7D5-25B2-42C5-A255-1D69A4410AA3}"/>
    <cellStyle name="Normal 4 12 5" xfId="2277" xr:uid="{54068AC7-31C8-45D3-B045-BEE3264E9E18}"/>
    <cellStyle name="Normal 4 12 5 2" xfId="6748" xr:uid="{C0D3F9AC-8AB6-4AA9-B555-289E3D55C9DB}"/>
    <cellStyle name="Normal 4 12 6" xfId="3257" xr:uid="{C0084BB1-8E3F-4733-B68B-EFD12F36E9F8}"/>
    <cellStyle name="Normal 4 12 6 2" xfId="7691" xr:uid="{F2B6115E-39CD-4300-812A-7A3BBD2FBC66}"/>
    <cellStyle name="Normal 4 12 7" xfId="4720" xr:uid="{97846CED-1AF9-42CA-96E1-4C36A4944CAF}"/>
    <cellStyle name="Normal 4 12 8" xfId="4245" xr:uid="{20C77111-5ACD-42DA-87A4-F613736821AF}"/>
    <cellStyle name="Normal 4 13" xfId="239" xr:uid="{FFB261ED-05B2-4197-8626-C3E0A6772BD7}"/>
    <cellStyle name="Normal 4 13 2" xfId="924" xr:uid="{82183B92-AE49-49F6-BF21-FD7710094B51}"/>
    <cellStyle name="Normal 4 13 2 2" xfId="1935" xr:uid="{767EFD50-4398-427D-8A0F-0B3FA8A3D5E9}"/>
    <cellStyle name="Normal 4 13 2 2 2" xfId="6407" xr:uid="{BBB15871-C6BD-40AA-9ADC-774986C38731}"/>
    <cellStyle name="Normal 4 13 2 3" xfId="2621" xr:uid="{3D48BB34-CE0D-4E52-8D85-25F71F0D4AE7}"/>
    <cellStyle name="Normal 4 13 2 3 2" xfId="7092" xr:uid="{4DCB54BA-A0EE-4B93-AB1E-B560C4CCB35A}"/>
    <cellStyle name="Normal 4 13 2 4" xfId="3601" xr:uid="{BEAD4B12-4959-4E18-AED8-4AD301B0E7F0}"/>
    <cellStyle name="Normal 4 13 2 4 2" xfId="8035" xr:uid="{3A26257F-C025-46F2-A647-AC9AD2A47D2B}"/>
    <cellStyle name="Normal 4 13 2 5" xfId="5407" xr:uid="{9CD47DE3-C9C5-4159-9AFD-3D93BA1E5F46}"/>
    <cellStyle name="Normal 4 13 3" xfId="591" xr:uid="{AC515985-1727-443C-A17C-5FB3875A7C84}"/>
    <cellStyle name="Normal 4 13 3 2" xfId="1613" xr:uid="{38133F4E-0080-4C3A-9099-46EFD11B250B}"/>
    <cellStyle name="Normal 4 13 3 2 2" xfId="6085" xr:uid="{AB2D2116-DD65-48BD-9043-EA59740FD9B3}"/>
    <cellStyle name="Normal 4 13 3 3" xfId="5078" xr:uid="{E9405FA4-7E6F-43C2-8376-C34698444BF9}"/>
    <cellStyle name="Normal 4 13 4" xfId="1276" xr:uid="{8119879B-F729-4474-9314-92A3799D0583}"/>
    <cellStyle name="Normal 4 13 4 2" xfId="5748" xr:uid="{243E0290-0751-41B3-8F61-48AE6F7B9385}"/>
    <cellStyle name="Normal 4 13 5" xfId="2290" xr:uid="{3FC5A4A2-46BB-4CF0-83A9-54EB30EAC787}"/>
    <cellStyle name="Normal 4 13 5 2" xfId="6761" xr:uid="{E2434065-9D9F-4B26-AB26-F5616E8CB3F7}"/>
    <cellStyle name="Normal 4 13 6" xfId="3270" xr:uid="{717F83F5-F6DC-4E8E-BBC3-C39C6B1D2744}"/>
    <cellStyle name="Normal 4 13 6 2" xfId="7704" xr:uid="{66CF7782-45EB-4AF1-82D8-1A6EA5CE4903}"/>
    <cellStyle name="Normal 4 13 7" xfId="4733" xr:uid="{3041D185-BAB1-48B5-9748-1A081A19A1ED}"/>
    <cellStyle name="Normal 4 13 8" xfId="4269" xr:uid="{22FF7808-51C0-47A0-BD49-0EECC15DAA4F}"/>
    <cellStyle name="Normal 4 14" xfId="249" xr:uid="{C881142A-21CB-4110-8A3A-2275CD28A19A}"/>
    <cellStyle name="Normal 4 14 2" xfId="934" xr:uid="{A8590628-7017-49CA-8FE7-501A30ED8171}"/>
    <cellStyle name="Normal 4 14 2 2" xfId="1945" xr:uid="{EB1810E6-50D7-4DC3-9328-0BBC36CD8597}"/>
    <cellStyle name="Normal 4 14 2 2 2" xfId="6417" xr:uid="{EA96B9C9-80E3-470C-840E-2C0E78737CA0}"/>
    <cellStyle name="Normal 4 14 2 3" xfId="2631" xr:uid="{2FD1D0EC-2830-46F0-85AB-3C7C6580D656}"/>
    <cellStyle name="Normal 4 14 2 3 2" xfId="7102" xr:uid="{A6C727CF-E05A-4FB1-A672-3720961F5088}"/>
    <cellStyle name="Normal 4 14 2 4" xfId="3611" xr:uid="{53DC62A8-0733-4EFD-98D9-6239342332D3}"/>
    <cellStyle name="Normal 4 14 2 4 2" xfId="8045" xr:uid="{243CCE9C-33D9-4BE2-9133-052B2E5BC7E9}"/>
    <cellStyle name="Normal 4 14 2 5" xfId="5417" xr:uid="{C1E28757-9DF8-46E1-B695-E83966A36F16}"/>
    <cellStyle name="Normal 4 14 3" xfId="601" xr:uid="{1CBDE149-F38D-4B04-8974-339DC7A40E52}"/>
    <cellStyle name="Normal 4 14 3 2" xfId="1623" xr:uid="{C79913AE-9CA5-4501-B85C-F88DDA130380}"/>
    <cellStyle name="Normal 4 14 3 2 2" xfId="6095" xr:uid="{8A788515-CB11-4F6E-B685-D5515B1E52C1}"/>
    <cellStyle name="Normal 4 14 3 3" xfId="5088" xr:uid="{414D062B-873F-408B-97D0-8BFB49F19646}"/>
    <cellStyle name="Normal 4 14 4" xfId="1286" xr:uid="{778BF51C-1CBA-4573-A56D-993CB9EC84A8}"/>
    <cellStyle name="Normal 4 14 4 2" xfId="5758" xr:uid="{4279BBCE-B495-4835-BEEA-18977C927EB9}"/>
    <cellStyle name="Normal 4 14 5" xfId="2300" xr:uid="{E6B371DA-25C9-4E60-9177-F8E2994041F4}"/>
    <cellStyle name="Normal 4 14 5 2" xfId="6771" xr:uid="{1FC49113-6586-464C-8234-821E7DDA8D10}"/>
    <cellStyle name="Normal 4 14 6" xfId="3280" xr:uid="{F7C196FD-1C9C-476B-8F53-8035455405F3}"/>
    <cellStyle name="Normal 4 14 6 2" xfId="7714" xr:uid="{57CDABD3-902F-43F1-B8C9-3B55CD0DB9DD}"/>
    <cellStyle name="Normal 4 14 7" xfId="4743" xr:uid="{4D2E95F7-A440-4447-8892-B0944728BA53}"/>
    <cellStyle name="Normal 4 14 8" xfId="4391" xr:uid="{9FF8202A-A628-406B-BA32-6F1CCF73A015}"/>
    <cellStyle name="Normal 4 15" xfId="269" xr:uid="{69F956B8-231A-4D3C-BE60-A4FBA8635F50}"/>
    <cellStyle name="Normal 4 15 2" xfId="954" xr:uid="{431359A8-67CE-4505-A65F-1E3F2A789D59}"/>
    <cellStyle name="Normal 4 15 2 2" xfId="1964" xr:uid="{6FB7A8AD-FE7A-45AC-B50A-EF01660D5E3E}"/>
    <cellStyle name="Normal 4 15 2 2 2" xfId="6436" xr:uid="{631375C5-630C-4F0A-8E4D-BC37AC21D044}"/>
    <cellStyle name="Normal 4 15 2 3" xfId="2650" xr:uid="{67A51CF9-554E-42F9-ABE7-2ECA8D9A4F61}"/>
    <cellStyle name="Normal 4 15 2 3 2" xfId="7121" xr:uid="{30CAFAE1-321C-4114-8BC9-E64916C54C60}"/>
    <cellStyle name="Normal 4 15 2 4" xfId="3630" xr:uid="{380FF88B-D359-41FE-BBBA-B28705AC5F95}"/>
    <cellStyle name="Normal 4 15 2 4 2" xfId="8064" xr:uid="{4EA6DA74-F24B-440D-96EB-46A2EFA6DB4E}"/>
    <cellStyle name="Normal 4 15 2 5" xfId="5436" xr:uid="{B30D97FF-6B56-4F18-9902-DCDE4140C549}"/>
    <cellStyle name="Normal 4 15 3" xfId="621" xr:uid="{513E1951-DD53-41A5-9954-A89B34F30F9A}"/>
    <cellStyle name="Normal 4 15 3 2" xfId="1642" xr:uid="{18500BA5-6C79-4F7E-AB78-74712F440874}"/>
    <cellStyle name="Normal 4 15 3 2 2" xfId="6114" xr:uid="{8CAECF1E-747B-42FA-97A1-E2B986406681}"/>
    <cellStyle name="Normal 4 15 3 3" xfId="5107" xr:uid="{8434FEFD-91FD-48FE-A39C-C67B96DCECA4}"/>
    <cellStyle name="Normal 4 15 4" xfId="1305" xr:uid="{43D92319-FAC0-4CEB-B025-7FD52E243DDA}"/>
    <cellStyle name="Normal 4 15 4 2" xfId="5777" xr:uid="{9BF746D6-FF1D-4C13-9B35-8E94B0ABF032}"/>
    <cellStyle name="Normal 4 15 5" xfId="2319" xr:uid="{CC4497E0-96A3-4BFF-BF87-CE99F1246681}"/>
    <cellStyle name="Normal 4 15 5 2" xfId="6790" xr:uid="{E12B20AB-5E3A-4BAA-8C1B-89160F1E275A}"/>
    <cellStyle name="Normal 4 15 6" xfId="3299" xr:uid="{6888CB87-F323-4C41-8B53-C3174939DBC6}"/>
    <cellStyle name="Normal 4 15 6 2" xfId="7733" xr:uid="{58925889-24C0-4A26-82A7-C063B470BF74}"/>
    <cellStyle name="Normal 4 15 7" xfId="4762" xr:uid="{16B2A5C1-CCCF-4538-9C40-395B7CAB227C}"/>
    <cellStyle name="Normal 4 15 8" xfId="4424" xr:uid="{CA18306B-3C38-4058-A839-AB7CEC0A439D}"/>
    <cellStyle name="Normal 4 16" xfId="287" xr:uid="{A7759CF7-5C39-4F52-BC00-9E8EAB4C967D}"/>
    <cellStyle name="Normal 4 16 2" xfId="972" xr:uid="{9A89CFA4-610D-4D61-B060-135815942841}"/>
    <cellStyle name="Normal 4 16 2 2" xfId="1982" xr:uid="{F89EEF69-7BB1-4A03-90AC-E6DDB0C733A4}"/>
    <cellStyle name="Normal 4 16 2 2 2" xfId="6454" xr:uid="{86113420-2173-4B54-A66A-7E55C358617A}"/>
    <cellStyle name="Normal 4 16 2 3" xfId="2668" xr:uid="{45AFB779-3676-4C71-BF8B-098EB78D312F}"/>
    <cellStyle name="Normal 4 16 2 3 2" xfId="7139" xr:uid="{89BCD690-4D25-4674-8417-73E0D730EDAF}"/>
    <cellStyle name="Normal 4 16 2 4" xfId="3648" xr:uid="{A9485F9F-DAE5-4563-A9CB-482E10AF5460}"/>
    <cellStyle name="Normal 4 16 2 4 2" xfId="8082" xr:uid="{8577C6DD-2EEB-43D1-BB64-0B545A28FE03}"/>
    <cellStyle name="Normal 4 16 2 5" xfId="5454" xr:uid="{9DA9D8D4-F861-40C9-AA41-3E0FC41701FB}"/>
    <cellStyle name="Normal 4 16 3" xfId="639" xr:uid="{35D84200-E6DD-4471-B87C-77A8EB72485F}"/>
    <cellStyle name="Normal 4 16 3 2" xfId="1660" xr:uid="{A16BF571-1474-449D-BDC1-DC90F0DE8D87}"/>
    <cellStyle name="Normal 4 16 3 2 2" xfId="6132" xr:uid="{3B8224CA-5ADB-44C9-ADEC-FF0254F6AB9D}"/>
    <cellStyle name="Normal 4 16 3 3" xfId="5125" xr:uid="{93E8D5CD-6765-4F99-BDC2-C1F8ACDA05DC}"/>
    <cellStyle name="Normal 4 16 4" xfId="1323" xr:uid="{AFCFC8D8-321A-4F24-BC96-DEB00C878D00}"/>
    <cellStyle name="Normal 4 16 4 2" xfId="5795" xr:uid="{7DA050E4-F8DA-4398-9B8B-8E7ED78AA24A}"/>
    <cellStyle name="Normal 4 16 5" xfId="2337" xr:uid="{9558D200-70F9-44FD-A446-7249414F840C}"/>
    <cellStyle name="Normal 4 16 5 2" xfId="6808" xr:uid="{1A9C0B57-0AF0-4B21-83CD-26CF7969F58E}"/>
    <cellStyle name="Normal 4 16 6" xfId="3317" xr:uid="{3AF248FE-CAB3-46D1-8440-FAA1F9A51897}"/>
    <cellStyle name="Normal 4 16 6 2" xfId="7751" xr:uid="{85170B6B-A94D-4DFF-832D-EB8E20F40229}"/>
    <cellStyle name="Normal 4 16 7" xfId="4780" xr:uid="{5C5C5B1B-FA9E-464B-8582-A4A65719D752}"/>
    <cellStyle name="Normal 4 16 8" xfId="4458" xr:uid="{58AF5B11-9DE5-4C64-A612-63569C51BF05}"/>
    <cellStyle name="Normal 4 17" xfId="332" xr:uid="{E31ADDEE-3281-472B-AABC-F7AD63C502C6}"/>
    <cellStyle name="Normal 4 17 2" xfId="1017" xr:uid="{51725AEC-5EFA-4B4E-9F28-A86096B7FF5D}"/>
    <cellStyle name="Normal 4 17 2 2" xfId="2027" xr:uid="{AD1BD7AA-FF97-4654-918F-8CF879DCA2FD}"/>
    <cellStyle name="Normal 4 17 2 2 2" xfId="6499" xr:uid="{E2CB2F46-078C-4B0E-8A3A-9C829384F2F4}"/>
    <cellStyle name="Normal 4 17 2 3" xfId="2713" xr:uid="{B6A6BC68-9213-450C-BE32-286051E5650D}"/>
    <cellStyle name="Normal 4 17 2 3 2" xfId="7184" xr:uid="{184720DF-0422-4498-98D3-7017839C4A3A}"/>
    <cellStyle name="Normal 4 17 2 4" xfId="3693" xr:uid="{22801F1C-B029-400D-B23A-99268C1A32D1}"/>
    <cellStyle name="Normal 4 17 2 4 2" xfId="8127" xr:uid="{2A810F00-E729-40EC-AC69-00370AF23E92}"/>
    <cellStyle name="Normal 4 17 2 5" xfId="5499" xr:uid="{F3B6855B-3AC9-4B31-93CD-620E0BB64CCB}"/>
    <cellStyle name="Normal 4 17 3" xfId="684" xr:uid="{D2417305-BAA2-4FCF-80FF-2BF492235EC3}"/>
    <cellStyle name="Normal 4 17 3 2" xfId="1705" xr:uid="{205C391F-D22F-4D09-8AB9-43EC811CC402}"/>
    <cellStyle name="Normal 4 17 3 2 2" xfId="6177" xr:uid="{471B8AAA-7268-4F5A-961E-27CE24711B48}"/>
    <cellStyle name="Normal 4 17 3 3" xfId="5170" xr:uid="{A00D6A10-4BD8-499E-B048-FCBFCC9698A3}"/>
    <cellStyle name="Normal 4 17 4" xfId="1368" xr:uid="{787DD2E6-791F-431E-BBBA-612BAB6AD555}"/>
    <cellStyle name="Normal 4 17 4 2" xfId="5840" xr:uid="{0EBDE2DF-C7D5-4472-88F3-6AE566AE91CD}"/>
    <cellStyle name="Normal 4 17 5" xfId="2382" xr:uid="{86C2A4EF-1F26-4795-941F-ED775E36C62B}"/>
    <cellStyle name="Normal 4 17 5 2" xfId="6853" xr:uid="{89A813F2-872A-43E4-9E4E-4B1A843E079D}"/>
    <cellStyle name="Normal 4 17 6" xfId="3362" xr:uid="{7DC8909C-D0DD-4DF6-A43D-668AA8C4AA9F}"/>
    <cellStyle name="Normal 4 17 6 2" xfId="7796" xr:uid="{7784A39B-FC92-4495-A76A-B04B0BC5F009}"/>
    <cellStyle name="Normal 4 17 7" xfId="4825" xr:uid="{7686E725-274F-431C-9247-65A302B2F941}"/>
    <cellStyle name="Normal 4 18" xfId="350" xr:uid="{38889BE0-FEDF-4C81-8BAA-82D204C78E34}"/>
    <cellStyle name="Normal 4 18 2" xfId="1034" xr:uid="{E228BBF9-01F2-4A35-8C92-F357F3013B40}"/>
    <cellStyle name="Normal 4 18 2 2" xfId="2044" xr:uid="{813881C9-E1E7-4EA3-AB20-B2BE7498E4F1}"/>
    <cellStyle name="Normal 4 18 2 2 2" xfId="6516" xr:uid="{F38AE322-6494-4A39-B004-6FE527C4CE81}"/>
    <cellStyle name="Normal 4 18 2 3" xfId="2730" xr:uid="{984C79F0-C553-4631-989A-9C2B2A602E79}"/>
    <cellStyle name="Normal 4 18 2 3 2" xfId="7201" xr:uid="{7D9681CC-1BAE-4472-AD9B-A31188049107}"/>
    <cellStyle name="Normal 4 18 2 4" xfId="3710" xr:uid="{919336FA-387A-4142-8A13-D1058FB3A889}"/>
    <cellStyle name="Normal 4 18 2 4 2" xfId="8144" xr:uid="{68143EDF-A791-4340-9184-B3A20C7C9D33}"/>
    <cellStyle name="Normal 4 18 2 5" xfId="5516" xr:uid="{0BDA8347-C953-4942-9288-345BD8249006}"/>
    <cellStyle name="Normal 4 18 3" xfId="701" xr:uid="{6B8BC879-0AF7-460D-9516-267F7D99E8E6}"/>
    <cellStyle name="Normal 4 18 3 2" xfId="1722" xr:uid="{37AD0A2D-C1A5-4235-85E3-B6502AF952D2}"/>
    <cellStyle name="Normal 4 18 3 2 2" xfId="6194" xr:uid="{352C0DA5-5602-48DE-89E2-3CA586C94B70}"/>
    <cellStyle name="Normal 4 18 3 3" xfId="5187" xr:uid="{FBB8BCB7-3736-41AB-AE99-4DC22909F827}"/>
    <cellStyle name="Normal 4 18 4" xfId="1385" xr:uid="{DEE32EB4-E62E-4686-8F44-66DF65749651}"/>
    <cellStyle name="Normal 4 18 4 2" xfId="5857" xr:uid="{204C9B75-28BD-43F6-94D9-71EE2A7B9106}"/>
    <cellStyle name="Normal 4 18 5" xfId="2399" xr:uid="{72122717-945E-4B99-B38A-6EE0B3B9EDCA}"/>
    <cellStyle name="Normal 4 18 5 2" xfId="6870" xr:uid="{9073DB39-8E2A-4E58-BB66-55849324D1F6}"/>
    <cellStyle name="Normal 4 18 6" xfId="3379" xr:uid="{71109311-DA5E-43FC-B710-2591F7552A36}"/>
    <cellStyle name="Normal 4 18 6 2" xfId="7813" xr:uid="{86423A04-47BB-4DD4-8B55-5BF07B7114A4}"/>
    <cellStyle name="Normal 4 18 7" xfId="4842" xr:uid="{3D84831E-750D-416A-B778-6AD34D74C1A3}"/>
    <cellStyle name="Normal 4 19" xfId="372" xr:uid="{03FE952D-5652-41CA-9226-6B27CDA35E96}"/>
    <cellStyle name="Normal 4 19 2" xfId="1056" xr:uid="{6014B0A7-CEC1-4EFE-830C-999EA88D87AD}"/>
    <cellStyle name="Normal 4 19 2 2" xfId="2057" xr:uid="{67E6B335-D502-46DD-9382-57A535B2F0B6}"/>
    <cellStyle name="Normal 4 19 2 2 2" xfId="6529" xr:uid="{14470281-DE9D-4B67-BFDC-9E462F5C34D0}"/>
    <cellStyle name="Normal 4 19 2 3" xfId="2743" xr:uid="{37536092-6502-4035-AFD0-FE20590665F5}"/>
    <cellStyle name="Normal 4 19 2 3 2" xfId="7214" xr:uid="{C2707A2F-B744-4FB2-93D4-B3899C476A80}"/>
    <cellStyle name="Normal 4 19 2 4" xfId="3723" xr:uid="{F465301B-5500-4A72-85C6-35C20AB8EC85}"/>
    <cellStyle name="Normal 4 19 2 4 2" xfId="8157" xr:uid="{32536832-88B0-49BE-8F06-09F89AC81991}"/>
    <cellStyle name="Normal 4 19 2 5" xfId="5530" xr:uid="{890CC611-1BD8-4891-86F7-722A27FB7B41}"/>
    <cellStyle name="Normal 4 19 3" xfId="714" xr:uid="{48DC5292-C290-4692-9BB2-86CC0061BE37}"/>
    <cellStyle name="Normal 4 19 3 2" xfId="1735" xr:uid="{707FEB18-7758-46C9-A482-AE7BC6414EE5}"/>
    <cellStyle name="Normal 4 19 3 2 2" xfId="6207" xr:uid="{C601A00A-963A-46AF-8AC4-B69771A24605}"/>
    <cellStyle name="Normal 4 19 3 3" xfId="5200" xr:uid="{2E7C3DE2-96C0-48BB-9A56-50F33684C2D6}"/>
    <cellStyle name="Normal 4 19 4" xfId="1398" xr:uid="{FA2E1029-E1B8-4A7E-B8E4-288CF3C22C34}"/>
    <cellStyle name="Normal 4 19 4 2" xfId="5870" xr:uid="{EA8F1544-B697-4FB4-846A-19BACA7FD5CF}"/>
    <cellStyle name="Normal 4 19 5" xfId="2412" xr:uid="{75E03F76-FF45-46A8-B0AC-242EDEC0EE86}"/>
    <cellStyle name="Normal 4 19 5 2" xfId="6883" xr:uid="{149F0494-87CF-40BA-A59A-D8AB67E86568}"/>
    <cellStyle name="Normal 4 19 6" xfId="3392" xr:uid="{6071557C-8F1F-45F4-A703-97DEE7EFA068}"/>
    <cellStyle name="Normal 4 19 6 2" xfId="7826" xr:uid="{83B767F6-46D0-4946-923F-F5A9C7B34460}"/>
    <cellStyle name="Normal 4 19 7" xfId="4861" xr:uid="{3477EACB-9A1B-425E-800C-76EA9C97D008}"/>
    <cellStyle name="Normal 4 2" xfId="26" xr:uid="{7608DABA-023C-4604-B43E-17B150876C4D}"/>
    <cellStyle name="Normal 4 2 2" xfId="2086" xr:uid="{20C37C5E-8B1F-4209-9748-AA61CD2A605F}"/>
    <cellStyle name="Normal 4 2 2 2" xfId="6557" xr:uid="{4AC5411E-13BB-4BFD-B8CA-7123B72FC593}"/>
    <cellStyle name="Normal 4 2 2 2 7" xfId="1074" xr:uid="{78AE4827-9C22-4394-9FBE-71A7919E8ECB}"/>
    <cellStyle name="Normal 4 2 2 2 7 2" xfId="2070" xr:uid="{E5F624F3-3EB8-4541-94B1-2A8EC5B33F90}"/>
    <cellStyle name="Normal 4 2 2 2 7 2 2" xfId="6541" xr:uid="{9FE4AED4-32E0-453D-B84F-AF98C4C586DB}"/>
    <cellStyle name="Normal 4 2 2 2 7 3" xfId="3865" xr:uid="{5443123C-708C-4F67-9D12-A26C20D9F62F}"/>
    <cellStyle name="Normal 4 2 2 2 7 3 2" xfId="8299" xr:uid="{C2B8B1BA-9E6B-40BD-963A-FE6A79F43871}"/>
    <cellStyle name="Normal 4 2 2 2 7 4" xfId="5546" xr:uid="{2728A783-2C51-4919-9004-EC4D2BF78D34}"/>
    <cellStyle name="Normal 4 2 2 2 7 5" xfId="4382" xr:uid="{5E0D270D-6459-4511-B06A-53550E73959C}"/>
    <cellStyle name="Normal 4 2 2 3" xfId="8884" xr:uid="{202D0FA2-9A99-49AD-AB81-23136306C71B}"/>
    <cellStyle name="Normal 4 2 3" xfId="8434" xr:uid="{7CC19E35-3D55-468A-85E3-2097E73FDDFB}"/>
    <cellStyle name="Normal 4 2 4" xfId="9923" xr:uid="{676486F3-7C3A-4D93-B734-CA561FAFCA32}"/>
    <cellStyle name="Normal 4 2 5" xfId="10115" xr:uid="{B16ED1BA-C36E-40AD-BA15-ECEBF6F4B871}"/>
    <cellStyle name="Normal 4 20" xfId="390" xr:uid="{07FFCFC6-3122-4E6A-9A7A-620F35E15379}"/>
    <cellStyle name="Normal 4 20 2" xfId="1416" xr:uid="{4CD0B6B7-D51A-4D74-B55F-72020947F51D}"/>
    <cellStyle name="Normal 4 20 2 2" xfId="5888" xr:uid="{2DA1D1BD-E5C6-48F9-B7AF-5F5822E70E9F}"/>
    <cellStyle name="Normal 4 20 3" xfId="2426" xr:uid="{64A30ADB-3E1C-438A-9C20-DA1054DBF186}"/>
    <cellStyle name="Normal 4 20 3 2" xfId="6897" xr:uid="{4904CC8B-6DF7-49D5-B021-83EF06C8A630}"/>
    <cellStyle name="Normal 4 20 4" xfId="3406" xr:uid="{61C4B452-8C00-47BE-B63F-AE40505D667D}"/>
    <cellStyle name="Normal 4 20 4 2" xfId="7840" xr:uid="{077368D4-2B54-4566-BB81-6206884BDA39}"/>
    <cellStyle name="Normal 4 20 5" xfId="4879" xr:uid="{63BB5088-01FB-4519-94D5-8D3BD163CCC2}"/>
    <cellStyle name="Normal 4 21" xfId="421" xr:uid="{7A650821-021C-485A-835E-8EA739D5B822}"/>
    <cellStyle name="Normal 4 22" xfId="1081" xr:uid="{C38CC7FA-D786-41F0-8566-A66A3AEAC60E}"/>
    <cellStyle name="Normal 4 22 2" xfId="5553" xr:uid="{E91BF344-187D-4195-9E03-741566AAEF78}"/>
    <cellStyle name="Normal 4 23" xfId="2080" xr:uid="{323903BE-4A27-445C-ABFF-A1FA57899401}"/>
    <cellStyle name="Normal 4 23 2" xfId="3027" xr:uid="{5454770D-4FA4-40E8-BD26-860F8D9A5558}"/>
    <cellStyle name="Normal 4 23 2 2" xfId="7462" xr:uid="{C6907EAC-8ED0-4296-8406-C69D7ACF1948}"/>
    <cellStyle name="Normal 4 23 3" xfId="6551" xr:uid="{1EB41739-CC90-4229-9A03-DD82E93FDD2F}"/>
    <cellStyle name="Normal 4 24" xfId="2095" xr:uid="{CCF6A6A1-81DC-448E-924C-CE24E58DAACD}"/>
    <cellStyle name="Normal 4 24 2" xfId="6566" xr:uid="{6FAA9953-3880-4A30-812C-6BC20E8A3481}"/>
    <cellStyle name="Normal 4 25" xfId="3061" xr:uid="{3C5EC58F-8798-45E3-B63D-AC276477E066}"/>
    <cellStyle name="Normal 4 25 2" xfId="7495" xr:uid="{4DA56A01-1726-4472-B171-AA3B3769DDC2}"/>
    <cellStyle name="Normal 4 26" xfId="3075" xr:uid="{03778AFC-AC11-4570-9C84-FBE378FB0595}"/>
    <cellStyle name="Normal 4 26 2" xfId="7509" xr:uid="{F4A1A976-00FA-4A6C-9D6F-7EE7A42F2CA6}"/>
    <cellStyle name="Normal 4 27" xfId="3853" xr:uid="{53A63C80-7F8C-4600-9613-16EF374A6379}"/>
    <cellStyle name="Normal 4 27 2" xfId="8287" xr:uid="{B0025725-E50B-43E8-AAD1-45F814C5E4DE}"/>
    <cellStyle name="Normal 4 27 3" xfId="4436" xr:uid="{34B3D5C0-AB0A-4B9B-B434-C4A7D5CB6436}"/>
    <cellStyle name="Normal 4 28" xfId="3871" xr:uid="{EE8EEB85-F263-49BD-B2F4-D0CDA60DA52C}"/>
    <cellStyle name="Normal 4 28 2" xfId="8304" xr:uid="{C9D3550E-FC5D-4B92-BE37-6E378E8EAC66}"/>
    <cellStyle name="Normal 4 29" xfId="3895" xr:uid="{35C73A3C-9F5B-4A39-8B67-F2445CB4DB0E}"/>
    <cellStyle name="Normal 4 29 2" xfId="8328" xr:uid="{C40AEB7A-5FE3-49FD-BEC6-1D68DE62F842}"/>
    <cellStyle name="Normal 4 3" xfId="19" xr:uid="{B721071A-D0D0-4E7F-989E-31C679198080}"/>
    <cellStyle name="Normal 4 3 2" xfId="8435" xr:uid="{D89CC79D-6DAE-47FE-9363-FE9E8F2B94C0}"/>
    <cellStyle name="Normal 4 3 3" xfId="9408" xr:uid="{2D98FB37-7BD6-47E9-8A63-AA66698E4F2E}"/>
    <cellStyle name="Normal 4 3 4" xfId="9924" xr:uid="{45079795-1F64-4774-B750-11BC20EA9A5F}"/>
    <cellStyle name="Normal 4 3 5" xfId="10116" xr:uid="{670EA856-FE8E-4F02-8C01-FEC4587625FB}"/>
    <cellStyle name="Normal 4 30" xfId="4538" xr:uid="{D81201B1-8379-46CF-BD61-6BAA41637801}"/>
    <cellStyle name="Normal 4 31" xfId="3906" xr:uid="{EFD077ED-D000-425A-962B-B6718DEE92C0}"/>
    <cellStyle name="Normal 4 32" xfId="8334" xr:uid="{D6F1BC24-E659-46C5-B89D-1871533F82D1}"/>
    <cellStyle name="Normal 4 33" xfId="8338" xr:uid="{9229D275-32DC-48C5-AE8A-3D7CAE80BABC}"/>
    <cellStyle name="Normal 4 34" xfId="8344" xr:uid="{CB1E3D2D-EFA4-4AAA-9784-1A1C9D822091}"/>
    <cellStyle name="Normal 4 35" xfId="8409" xr:uid="{56F43675-CDD1-4324-AED3-242766D5A738}"/>
    <cellStyle name="Normal 4 36" xfId="8416" xr:uid="{A39AE31B-02F1-4B99-A7A6-63C3F32B8465}"/>
    <cellStyle name="Normal 4 37" xfId="8424" xr:uid="{5A749D76-C1DC-45D7-A41A-F64CB4F351CD}"/>
    <cellStyle name="Normal 4 38" xfId="8428" xr:uid="{00F035FC-11BD-4B0A-9309-22D497E4FCDF}"/>
    <cellStyle name="Normal 4 39" xfId="8498" xr:uid="{83AB208C-11B3-4304-83B3-4E997A458CE0}"/>
    <cellStyle name="Normal 4 4" xfId="31" xr:uid="{B533718F-E19D-47EF-ABAB-8CD4E3047A7F}"/>
    <cellStyle name="Normal 4 4 10" xfId="9580" xr:uid="{B35D4C1A-BDEF-4D32-8872-B90AA35AA314}"/>
    <cellStyle name="Normal 4 4 11" xfId="9919" xr:uid="{D2E57E06-FD8D-408E-9096-07D2BDE8579E}"/>
    <cellStyle name="Normal 4 4 12" xfId="9939" xr:uid="{4C549325-C85B-428F-A30D-674F3439CB7F}"/>
    <cellStyle name="Normal 4 4 13" xfId="10112" xr:uid="{4C3BF28F-B84C-49A0-8F77-7F74C2F0A378}"/>
    <cellStyle name="Normal 4 4 14" xfId="10134" xr:uid="{CA9F4E46-00BC-45D7-818F-F713A0CA0215}"/>
    <cellStyle name="Normal 4 4 2" xfId="3028" xr:uid="{1CFB4A4E-629B-4698-B172-0124D158D3BB}"/>
    <cellStyle name="Normal 4 4 2 2" xfId="7463" xr:uid="{2008BBBD-1AEF-45E8-95E7-8E71C516595B}"/>
    <cellStyle name="Normal 4 4 2 3" xfId="4520" xr:uid="{01F292C5-8334-423C-9A1B-D72B293F42DE}"/>
    <cellStyle name="Normal 4 4 3" xfId="8578" xr:uid="{BB009ECB-4FF0-4CAA-8D10-DD3384D373D4}"/>
    <cellStyle name="Normal 4 4 4" xfId="8727" xr:uid="{AB54099C-11F6-4BD6-A048-1AC142BF997F}"/>
    <cellStyle name="Normal 4 4 5" xfId="8895" xr:uid="{F25B29BA-BE49-498B-B839-F8CCD2942005}"/>
    <cellStyle name="Normal 4 4 6" xfId="9050" xr:uid="{5AE08316-DA70-4C2F-B282-EEDE2BE02620}"/>
    <cellStyle name="Normal 4 4 7" xfId="9215" xr:uid="{29EA23F9-2CE4-415C-BB23-0B22A0BD64FE}"/>
    <cellStyle name="Normal 4 4 8" xfId="9385" xr:uid="{46F07925-BD70-48E9-A048-65B4795F7C4C}"/>
    <cellStyle name="Normal 4 4 9" xfId="9402" xr:uid="{385CEEDB-525E-4796-8162-D2E6077DF72B}"/>
    <cellStyle name="Normal 4 40" xfId="8555" xr:uid="{70C433CD-A6B6-4FB4-85DF-1867F2F9C0FD}"/>
    <cellStyle name="Normal 4 41" xfId="8568" xr:uid="{A3D9CC69-54AB-4A12-AC39-93F730B7C5A9}"/>
    <cellStyle name="Normal 4 42" xfId="8721" xr:uid="{EC3DBB04-CD53-4CB0-8C32-E2026A3AAA8D}"/>
    <cellStyle name="Normal 4 43" xfId="8733" xr:uid="{20724EAE-F663-4250-828D-618549B7C2FE}"/>
    <cellStyle name="Normal 4 44" xfId="8878" xr:uid="{EBCCAAFC-1FE9-43FC-A769-FEA63CDC7200}"/>
    <cellStyle name="Normal 4 45" xfId="9044" xr:uid="{3974261B-ED4B-476C-81FE-FEB872FC715D}"/>
    <cellStyle name="Normal 4 46" xfId="9205" xr:uid="{07907731-3A7D-403C-B81D-F9630A8C5217}"/>
    <cellStyle name="Normal 4 47" xfId="9379" xr:uid="{C44236F4-325D-4979-94FE-AE661818FFBB}"/>
    <cellStyle name="Normal 4 48" xfId="9396" xr:uid="{9E73709B-D53C-4BB5-9CF3-3D7ADAF908C5}"/>
    <cellStyle name="Normal 4 49" xfId="9574" xr:uid="{84E97D05-AD2F-4EF3-BC63-57D86BB9653A}"/>
    <cellStyle name="Normal 4 5" xfId="101" xr:uid="{ECEFAB49-0B4E-4A7E-AED4-EC490AC342B3}"/>
    <cellStyle name="Normal 4 5 10" xfId="8859" xr:uid="{5886DF4F-7410-4A46-8B8A-98283D5BEFA0}"/>
    <cellStyle name="Normal 4 5 11" xfId="9007" xr:uid="{439FEB79-1BEF-407F-B751-E99D7027906A}"/>
    <cellStyle name="Normal 4 5 12" xfId="9171" xr:uid="{40FE57E5-938E-4401-BCF3-7150767CC5E2}"/>
    <cellStyle name="Normal 4 5 13" xfId="9339" xr:uid="{838C3840-A166-4E60-8495-C6FC37A01B15}"/>
    <cellStyle name="Normal 4 5 14" xfId="9526" xr:uid="{D04F9546-6D36-49AF-BF58-5C85A710145B}"/>
    <cellStyle name="Normal 4 5 15" xfId="9713" xr:uid="{EB8D489F-BED9-44F7-8426-0B277721931E}"/>
    <cellStyle name="Normal 4 5 16" xfId="9882" xr:uid="{34DDDFBB-89C6-4A6A-9B03-11AC793A977E}"/>
    <cellStyle name="Normal 4 5 17" xfId="10072" xr:uid="{34C94EDE-67D4-44FA-9C58-7723F142C92C}"/>
    <cellStyle name="Normal 4 5 2" xfId="795" xr:uid="{9307A029-83AE-4EB8-AD16-092EC85EFDC3}"/>
    <cellStyle name="Normal 4 5 2 2" xfId="1807" xr:uid="{030004BD-0313-4D19-8B42-83B7AEAD8C5E}"/>
    <cellStyle name="Normal 4 5 2 2 2" xfId="6279" xr:uid="{70C782FD-00F4-4DA4-94F4-336FEA47B7E1}"/>
    <cellStyle name="Normal 4 5 2 3" xfId="2493" xr:uid="{0F8D4FDE-36E7-4C85-9107-94F4356F1ED6}"/>
    <cellStyle name="Normal 4 5 2 3 2" xfId="6964" xr:uid="{9E97D10B-89E8-4B43-81A8-44429AECC116}"/>
    <cellStyle name="Normal 4 5 2 4" xfId="3473" xr:uid="{754C3799-AB74-4696-BCB6-1AF54AECE372}"/>
    <cellStyle name="Normal 4 5 2 4 2" xfId="7907" xr:uid="{336E26F5-612C-47AD-8C30-6C8F3529B431}"/>
    <cellStyle name="Normal 4 5 2 5" xfId="5278" xr:uid="{F43014C8-2CF5-4B4D-A9B9-A16722623C60}"/>
    <cellStyle name="Normal 4 5 2 6" xfId="4072" xr:uid="{C822E172-7FED-42BF-B070-E4C9C02732FA}"/>
    <cellStyle name="Normal 4 5 3" xfId="462" xr:uid="{9DCFA4C7-30ED-490F-B735-86F7597374A9}"/>
    <cellStyle name="Normal 4 5 3 2" xfId="1485" xr:uid="{D414D6FC-A956-407B-8FD6-FC519845904A}"/>
    <cellStyle name="Normal 4 5 3 2 2" xfId="5957" xr:uid="{A8B62D2D-9140-438B-8602-09F8DBB6AD33}"/>
    <cellStyle name="Normal 4 5 3 3" xfId="4950" xr:uid="{9581AC29-7D06-4E25-BB41-F3FA5108D169}"/>
    <cellStyle name="Normal 4 5 3 4" xfId="4079" xr:uid="{89F763EB-7EB6-4AEA-84F9-CB5A3A70D39A}"/>
    <cellStyle name="Normal 4 5 4" xfId="1148" xr:uid="{900EE9FD-53B9-4E5B-A00C-8EE951592450}"/>
    <cellStyle name="Normal 4 5 4 2" xfId="5620" xr:uid="{14AE4633-90C2-44FF-BEC2-4B25FA0E7EEE}"/>
    <cellStyle name="Normal 4 5 4 3" xfId="4153" xr:uid="{F77B9A53-DBAA-4F18-9258-33AC9D893386}"/>
    <cellStyle name="Normal 4 5 5" xfId="2162" xr:uid="{63B3373D-18C5-4132-87C0-F042FBE974C2}"/>
    <cellStyle name="Normal 4 5 5 2" xfId="6633" xr:uid="{456409A2-4124-4EFB-8E8F-86D8AF547ABE}"/>
    <cellStyle name="Normal 4 5 5 3" xfId="4340" xr:uid="{A1A19324-2008-43BF-BD67-3C888A01123A}"/>
    <cellStyle name="Normal 4 5 6" xfId="3142" xr:uid="{177AF7AB-88FB-4967-9FA8-146CD4E3BDF5}"/>
    <cellStyle name="Normal 4 5 6 2" xfId="7576" xr:uid="{4F4F951B-AAFB-4D34-8661-7398188A2C45}"/>
    <cellStyle name="Normal 4 5 7" xfId="4604" xr:uid="{69051B82-AF50-4095-B832-E8DC2E35421E}"/>
    <cellStyle name="Normal 4 5 8" xfId="3972" xr:uid="{8641BADA-48D7-4AB9-8EC1-52EDCB3224B3}"/>
    <cellStyle name="Normal 4 5 9" xfId="8703" xr:uid="{A98C902F-6939-42FD-AA83-F8411A69ACE1}"/>
    <cellStyle name="Normal 4 50" xfId="9750" xr:uid="{9553A9F1-F082-4377-9653-39915137FE89}"/>
    <cellStyle name="Normal 4 51" xfId="9933" xr:uid="{298ECAA0-73FC-4055-9D9B-236A2B0AB71E}"/>
    <cellStyle name="Normal 4 52" xfId="9946" xr:uid="{597D68C0-CD0C-4604-B83E-0504A8163479}"/>
    <cellStyle name="Normal 4 53" xfId="10128" xr:uid="{FAD49D98-CA77-4432-8538-2A24B4569A33}"/>
    <cellStyle name="Normal 4 6" xfId="118" xr:uid="{9930080F-A9AD-48FB-857D-7545C7D28A4B}"/>
    <cellStyle name="Normal 4 6 2" xfId="4162" xr:uid="{9E2955C4-6072-48F3-B5CD-92C1F3EF67ED}"/>
    <cellStyle name="Normal 4 7" xfId="126" xr:uid="{CD4CE623-CFA7-4E39-ACF4-0A4CAC002E54}"/>
    <cellStyle name="Normal 4 7 2" xfId="814" xr:uid="{127CA748-9C86-4DBC-8C40-503CE9F1912F}"/>
    <cellStyle name="Normal 4 7 2 2" xfId="1826" xr:uid="{6B50A80B-DDD0-4FD5-ACB6-20A4045431A0}"/>
    <cellStyle name="Normal 4 7 2 2 2" xfId="6298" xr:uid="{BA85F605-97B3-421D-AF13-9ED9ECA99442}"/>
    <cellStyle name="Normal 4 7 2 3" xfId="2512" xr:uid="{C5A57BE2-46ED-4624-891B-E5517C141A85}"/>
    <cellStyle name="Normal 4 7 2 3 2" xfId="6983" xr:uid="{1EFD1189-6FAE-438A-B2AA-B9B7CCD003FF}"/>
    <cellStyle name="Normal 4 7 2 4" xfId="3492" xr:uid="{74C2994A-C25F-4015-9100-BF2B678E74ED}"/>
    <cellStyle name="Normal 4 7 2 4 2" xfId="7926" xr:uid="{64C9C195-FAB2-425A-92D9-417ED6DAD39C}"/>
    <cellStyle name="Normal 4 7 2 5" xfId="5297" xr:uid="{A852B30A-BF48-4215-BBD8-59A48AA7890C}"/>
    <cellStyle name="Normal 4 7 3" xfId="481" xr:uid="{35D861D7-8E04-4B83-8052-7FFD257E5026}"/>
    <cellStyle name="Normal 4 7 3 2" xfId="1504" xr:uid="{1EF0A76C-A5F2-4FA0-A6F7-D890D327635F}"/>
    <cellStyle name="Normal 4 7 3 2 2" xfId="5976" xr:uid="{3A0BABBA-34DB-476B-87F6-4931768BC064}"/>
    <cellStyle name="Normal 4 7 3 3" xfId="4969" xr:uid="{7654454E-7609-42A3-AB29-6C5492AA86FF}"/>
    <cellStyle name="Normal 4 7 4" xfId="1167" xr:uid="{3567EFAF-B88D-4CF1-A3A9-4D0C58D70D97}"/>
    <cellStyle name="Normal 4 7 4 2" xfId="5639" xr:uid="{F141A565-83A0-441F-A7F1-B48F477DCD11}"/>
    <cellStyle name="Normal 4 7 5" xfId="2181" xr:uid="{67A95CBD-B985-4022-9B2D-C47D65B87D22}"/>
    <cellStyle name="Normal 4 7 5 2" xfId="6652" xr:uid="{5ACAB856-374D-4E2B-98A4-A1A5912257F3}"/>
    <cellStyle name="Normal 4 7 6" xfId="3161" xr:uid="{E6FD16D5-AF9A-4C8E-9D82-6A5F03F75035}"/>
    <cellStyle name="Normal 4 7 6 2" xfId="7595" xr:uid="{1391C747-33FE-4FC4-89B1-10FC78E19D45}"/>
    <cellStyle name="Normal 4 7 7" xfId="4623" xr:uid="{E6AB83B6-5AD7-41D2-A8E5-AAE190BDBD8C}"/>
    <cellStyle name="Normal 4 7 8" xfId="3991" xr:uid="{298C526B-01FF-4BFF-8FCF-A65B6EE913EE}"/>
    <cellStyle name="Normal 4 8" xfId="147" xr:uid="{9E29E3AE-F394-4F6B-9714-C65E58FC5178}"/>
    <cellStyle name="Normal 4 8 10" xfId="8401" xr:uid="{BF075187-44BD-4FE0-B74F-77E7212B96AF}"/>
    <cellStyle name="Normal 4 8 11" xfId="8485" xr:uid="{5594049D-2FD1-4F7A-99A0-AB316253FF3D}"/>
    <cellStyle name="Normal 4 8 12" xfId="8556" xr:uid="{316C5CC3-9322-4BD6-A66D-D914FED7ED4B}"/>
    <cellStyle name="Normal 4 8 13" xfId="8632" xr:uid="{6F686137-8D39-45CC-95FE-3A1B324C848E}"/>
    <cellStyle name="Normal 4 8 14" xfId="8783" xr:uid="{D4872E60-8AF1-456E-BDCC-97A1B6DBA760}"/>
    <cellStyle name="Normal 4 8 15" xfId="8932" xr:uid="{D57531E1-DC5E-4E07-A8C1-986249808A3C}"/>
    <cellStyle name="Normal 4 8 16" xfId="9104" xr:uid="{BA9EC043-6C77-4FA9-A092-BE19A187721C}"/>
    <cellStyle name="Normal 4 8 17" xfId="9271" xr:uid="{2EAFAE07-E6A5-473D-B8FF-7C68891E72B2}"/>
    <cellStyle name="Normal 4 8 18" xfId="9459" xr:uid="{23DAE125-EE8B-4A66-9121-9065306E45ED}"/>
    <cellStyle name="Normal 4 8 19" xfId="9637" xr:uid="{E2CC6340-428A-4AF7-8C60-B5A2C7D24C7D}"/>
    <cellStyle name="Normal 4 8 2" xfId="834" xr:uid="{DCA34BA6-BAB8-42FB-BC36-31A614C08D38}"/>
    <cellStyle name="Normal 4 8 2 2" xfId="1846" xr:uid="{02E70398-B075-4EB0-B299-D978EE8AB186}"/>
    <cellStyle name="Normal 4 8 2 2 2" xfId="6318" xr:uid="{8ABB2E7E-41F0-48D6-923A-6C964E7C93DC}"/>
    <cellStyle name="Normal 4 8 2 3" xfId="2532" xr:uid="{9CC86F38-5580-4A75-AEF1-487D238B2C55}"/>
    <cellStyle name="Normal 4 8 2 3 2" xfId="7003" xr:uid="{3048A105-2C5B-4757-9AD3-C0E12BFC19BC}"/>
    <cellStyle name="Normal 4 8 2 4" xfId="3512" xr:uid="{3C2FBDE2-A436-47B0-8D35-2AA7FB11C7D4}"/>
    <cellStyle name="Normal 4 8 2 4 2" xfId="7946" xr:uid="{5F1EF2D9-6C51-4179-AE32-393BAC60EAE6}"/>
    <cellStyle name="Normal 4 8 2 5" xfId="5317" xr:uid="{8461DE37-DE1D-4C94-863A-ED56980AF229}"/>
    <cellStyle name="Normal 4 8 2 6" xfId="4521" xr:uid="{D485314B-C7D3-4834-B5F4-6D0084BC3722}"/>
    <cellStyle name="Normal 4 8 20" xfId="9813" xr:uid="{D69FA180-199B-4544-B59E-F57057EDC727}"/>
    <cellStyle name="Normal 4 8 21" xfId="9997" xr:uid="{FE912913-73EF-474F-A9EA-EDDC98211A8D}"/>
    <cellStyle name="Normal 4 8 3" xfId="501" xr:uid="{316837BC-AD03-460A-A2B7-22A35C45661F}"/>
    <cellStyle name="Normal 4 8 3 2" xfId="1524" xr:uid="{97A982C5-F5BA-4F13-9D79-196F2670AA4A}"/>
    <cellStyle name="Normal 4 8 3 2 2" xfId="5996" xr:uid="{0BA786BE-0B48-482E-8FC1-CEA3CD5EDE69}"/>
    <cellStyle name="Normal 4 8 3 3" xfId="4989" xr:uid="{7A858455-57BD-4555-A68A-13EA20EF1C87}"/>
    <cellStyle name="Normal 4 8 4" xfId="1187" xr:uid="{87B1620D-2E7C-4BE4-B717-1C16C77293D1}"/>
    <cellStyle name="Normal 4 8 4 2" xfId="5659" xr:uid="{9332034E-FEF2-4B60-9776-8A87865B1C7C}"/>
    <cellStyle name="Normal 4 8 5" xfId="2201" xr:uid="{907DD137-4C84-46F3-A1A6-9B42D67D5140}"/>
    <cellStyle name="Normal 4 8 5 2" xfId="6672" xr:uid="{6A195F81-EF96-4B29-AF52-5684C7C873DC}"/>
    <cellStyle name="Normal 4 8 6" xfId="3029" xr:uid="{6669DE80-92A4-46E3-BA26-72A5F48341E7}"/>
    <cellStyle name="Normal 4 8 6 2" xfId="7464" xr:uid="{74E35821-EC32-484D-8E6D-BEFA9AD61470}"/>
    <cellStyle name="Normal 4 8 7" xfId="3181" xr:uid="{BE1593A0-A1B4-4C9B-9D7C-513EACC9B72E}"/>
    <cellStyle name="Normal 4 8 7 2" xfId="7615" xr:uid="{83833039-5AAF-4B96-AF38-1A5A23845C7C}"/>
    <cellStyle name="Normal 4 8 8" xfId="4643" xr:uid="{E1DFCD13-7C57-4532-9276-28FC810BBE73}"/>
    <cellStyle name="Normal 4 8 9" xfId="4005" xr:uid="{1330E810-B914-4736-A481-45C675ADDD8C}"/>
    <cellStyle name="Normal 4 9" xfId="171" xr:uid="{B088FAB2-8CDF-4BB4-9EC3-8E2BC3E27CC0}"/>
    <cellStyle name="Normal 4 9 10" xfId="8402" xr:uid="{FB17DA8D-5529-45C1-8FC0-B508AFD84486}"/>
    <cellStyle name="Normal 4 9 11" xfId="8486" xr:uid="{71BDB3D6-C9DE-43CB-99B1-F892C9D59F69}"/>
    <cellStyle name="Normal 4 9 12" xfId="8557" xr:uid="{9A32208B-6FC6-4882-B160-E3DC5B21C417}"/>
    <cellStyle name="Normal 4 9 13" xfId="8633" xr:uid="{21CD5088-7796-45F8-9261-016D1BA69163}"/>
    <cellStyle name="Normal 4 9 14" xfId="8784" xr:uid="{AAD58E03-6977-4792-839B-CEB280E883FA}"/>
    <cellStyle name="Normal 4 9 15" xfId="8933" xr:uid="{749C9AD3-05B4-43CB-9B75-BAD5762CE4EB}"/>
    <cellStyle name="Normal 4 9 16" xfId="9105" xr:uid="{EA014434-A95F-4DD9-8C82-0D35AE44732B}"/>
    <cellStyle name="Normal 4 9 17" xfId="9272" xr:uid="{05E0DB88-9122-4294-8390-F0D8EC9483BD}"/>
    <cellStyle name="Normal 4 9 18" xfId="9460" xr:uid="{41F8A877-F21F-4E21-A35A-D45E26958D82}"/>
    <cellStyle name="Normal 4 9 19" xfId="9638" xr:uid="{ECEF215B-588B-42B9-B4D2-057295F42D18}"/>
    <cellStyle name="Normal 4 9 2" xfId="857" xr:uid="{565290EB-5DB0-4298-8185-F3D2AD050D6C}"/>
    <cellStyle name="Normal 4 9 2 2" xfId="1869" xr:uid="{D308FA19-6C9D-45E5-A89A-8FE98C52655D}"/>
    <cellStyle name="Normal 4 9 2 2 2" xfId="6341" xr:uid="{6BD4B04E-536F-4DAD-9754-784357980107}"/>
    <cellStyle name="Normal 4 9 2 3" xfId="2555" xr:uid="{2B633079-20A3-40F1-BAC4-569A142BA072}"/>
    <cellStyle name="Normal 4 9 2 3 2" xfId="7026" xr:uid="{CABD4DA9-8A4D-464D-88D3-BD9391FCBAC3}"/>
    <cellStyle name="Normal 4 9 2 4" xfId="3535" xr:uid="{95799589-6274-4BA0-B934-2C86F183D4C5}"/>
    <cellStyle name="Normal 4 9 2 4 2" xfId="7969" xr:uid="{AA68C5B5-08A2-4FE3-9599-0DBF137C70A4}"/>
    <cellStyle name="Normal 4 9 2 5" xfId="5340" xr:uid="{DE8BD67C-DBFD-4B83-AAEF-C9462A5B3CFE}"/>
    <cellStyle name="Normal 4 9 2 6" xfId="4522" xr:uid="{E73CC317-0767-4E4B-8EB7-B991E2334C19}"/>
    <cellStyle name="Normal 4 9 20" xfId="9814" xr:uid="{BDE62CEE-12EA-48A8-B0C0-7B056A3B7757}"/>
    <cellStyle name="Normal 4 9 21" xfId="9998" xr:uid="{CEC441A7-3EFA-4D0B-99F0-5DD6069D9F1E}"/>
    <cellStyle name="Normal 4 9 3" xfId="524" xr:uid="{3DF9DED0-880B-46FA-B05F-80E69DF0E14D}"/>
    <cellStyle name="Normal 4 9 3 2" xfId="1547" xr:uid="{F79754C5-EB9B-4639-AA2B-0B394EBB36F9}"/>
    <cellStyle name="Normal 4 9 3 2 2" xfId="6019" xr:uid="{0C105B6B-D99C-4614-ADAC-6242AD477650}"/>
    <cellStyle name="Normal 4 9 3 3" xfId="5012" xr:uid="{E7093A90-C80E-4416-A871-1E6E91AEAE18}"/>
    <cellStyle name="Normal 4 9 4" xfId="1210" xr:uid="{9BF39789-6C5A-4870-9296-7E289356F62A}"/>
    <cellStyle name="Normal 4 9 4 2" xfId="5682" xr:uid="{8FA07202-069C-4102-8921-88126B180D97}"/>
    <cellStyle name="Normal 4 9 5" xfId="2224" xr:uid="{E09913B3-0D3A-4ADB-A8E9-D3EEDDC34197}"/>
    <cellStyle name="Normal 4 9 5 2" xfId="6695" xr:uid="{100CDA9A-FAFD-4B6C-B850-4E476E33CB61}"/>
    <cellStyle name="Normal 4 9 6" xfId="3030" xr:uid="{1C3D1FA4-1F59-4E87-BE48-4FCF6343252F}"/>
    <cellStyle name="Normal 4 9 6 2" xfId="7465" xr:uid="{602679E8-D666-451C-B6C6-6ECE55D012DE}"/>
    <cellStyle name="Normal 4 9 7" xfId="3204" xr:uid="{37FDCD0E-3D79-41D2-B631-441F36B3A1B0}"/>
    <cellStyle name="Normal 4 9 7 2" xfId="7638" xr:uid="{18FFE080-1E67-4177-8D09-20167F72A6AA}"/>
    <cellStyle name="Normal 4 9 8" xfId="4666" xr:uid="{94F70A3B-E422-4020-B044-CCA294B6E6D4}"/>
    <cellStyle name="Normal 4 9 9" xfId="4087" xr:uid="{745CAF8E-3BE1-4EB7-A8D8-73CB76B79449}"/>
    <cellStyle name="Normal 40" xfId="219" xr:uid="{5957D5C9-68FC-4D56-9055-3265FC3EC0CA}"/>
    <cellStyle name="Normal 40 2" xfId="904" xr:uid="{6E8CFECB-D12E-4D18-BBC1-B8A13D779C31}"/>
    <cellStyle name="Normal 40 2 2" xfId="1915" xr:uid="{07AD7255-E1F6-4CE5-B6DF-0CF98AB5AA18}"/>
    <cellStyle name="Normal 40 2 2 2" xfId="6387" xr:uid="{C802C3DF-1606-4FEC-AF5C-1E5B6AED7480}"/>
    <cellStyle name="Normal 40 2 3" xfId="2601" xr:uid="{A99790D1-2568-49BF-8DE2-7BB28B8F25B0}"/>
    <cellStyle name="Normal 40 2 3 2" xfId="7072" xr:uid="{AB133CD2-68E9-49EB-AF92-0EA474C7B8A0}"/>
    <cellStyle name="Normal 40 2 4" xfId="3581" xr:uid="{6586186F-EA9E-4FAF-91C4-34F5862C7DA2}"/>
    <cellStyle name="Normal 40 2 4 2" xfId="8015" xr:uid="{D2B6B7C9-20D6-4899-ADE2-F6AF3DAD8A0B}"/>
    <cellStyle name="Normal 40 2 5" xfId="5387" xr:uid="{1490BFE7-99F6-4C13-9FD7-25B4E71DC1AF}"/>
    <cellStyle name="Normal 40 3" xfId="571" xr:uid="{9922BBBB-42D0-45E1-B514-304DBA1479F2}"/>
    <cellStyle name="Normal 40 3 2" xfId="1593" xr:uid="{9C1B9E42-5862-4078-9B3D-80F4BB51F1A0}"/>
    <cellStyle name="Normal 40 3 2 2" xfId="6065" xr:uid="{79F45422-1802-45EC-9745-643CCC149E24}"/>
    <cellStyle name="Normal 40 3 3" xfId="5058" xr:uid="{ED40D333-0C01-4EB6-A1F0-80B6589867D6}"/>
    <cellStyle name="Normal 40 4" xfId="1256" xr:uid="{3217DCC7-365B-47A1-B37B-80328467FB7D}"/>
    <cellStyle name="Normal 40 4 2" xfId="5728" xr:uid="{50F7CDFC-976D-4609-B63D-EA41D69D88C4}"/>
    <cellStyle name="Normal 40 5" xfId="2270" xr:uid="{386BEDA2-F8B2-4949-8EA2-89A01BA7BA23}"/>
    <cellStyle name="Normal 40 5 2" xfId="6741" xr:uid="{C41C8CC1-DB93-42F2-A255-02FB3EFD42C1}"/>
    <cellStyle name="Normal 40 6" xfId="3031" xr:uid="{2CDEE671-BA53-42DE-96EA-82FD380C419A}"/>
    <cellStyle name="Normal 40 6 2" xfId="7466" xr:uid="{40642992-BA23-49A9-B17C-0AFF51A7A464}"/>
    <cellStyle name="Normal 40 7" xfId="3250" xr:uid="{120A89E6-DB78-4F9D-8AB9-860BDA588F36}"/>
    <cellStyle name="Normal 40 7 2" xfId="7684" xr:uid="{96A58659-EADD-4274-A258-87DDE4872ECE}"/>
    <cellStyle name="Normal 40 8" xfId="4713" xr:uid="{D05CB38B-A5DB-4BE7-B234-45F852C18129}"/>
    <cellStyle name="Normal 40 9" xfId="4212" xr:uid="{2DA334F6-4279-4C95-BDBE-44D36AFCA50F}"/>
    <cellStyle name="Normal 41" xfId="234" xr:uid="{7FFEA390-9191-4429-A33D-12DF47935A60}"/>
    <cellStyle name="Normal 41 2" xfId="919" xr:uid="{89A35FA8-BA68-447A-9658-BDA8EA9878A8}"/>
    <cellStyle name="Normal 41 2 2" xfId="1930" xr:uid="{94517F63-5D16-417E-8DFA-B107FF1FC590}"/>
    <cellStyle name="Normal 41 2 2 2" xfId="6402" xr:uid="{A17772E2-4268-44EE-9ADB-D2ECDB75A3C1}"/>
    <cellStyle name="Normal 41 2 3" xfId="2616" xr:uid="{8392DE06-394D-47F6-923B-D5D5F3E1E86A}"/>
    <cellStyle name="Normal 41 2 3 2" xfId="7087" xr:uid="{7292E693-F8FD-4DC7-B55F-922FF03E8652}"/>
    <cellStyle name="Normal 41 2 4" xfId="3596" xr:uid="{6772979A-9E2F-477B-A0AA-C0485A5A6335}"/>
    <cellStyle name="Normal 41 2 4 2" xfId="8030" xr:uid="{74152E39-B0DE-4546-8959-8B61E71C708C}"/>
    <cellStyle name="Normal 41 2 5" xfId="5402" xr:uid="{0E9803C8-34FD-4215-BE7D-078B9A1B6F97}"/>
    <cellStyle name="Normal 41 3" xfId="586" xr:uid="{FA80730A-538D-4EC2-A25E-F561DE503976}"/>
    <cellStyle name="Normal 41 3 2" xfId="1608" xr:uid="{9482FC7A-E4E1-40AB-A0C2-0A2EE2B89268}"/>
    <cellStyle name="Normal 41 3 2 2" xfId="6080" xr:uid="{FAC879D6-326E-4F98-BAA8-E950F9D55333}"/>
    <cellStyle name="Normal 41 3 3" xfId="5073" xr:uid="{EF23169E-11B8-420E-94C3-6CB59C9F4365}"/>
    <cellStyle name="Normal 41 4" xfId="1271" xr:uid="{C0D9F6E7-6C2A-407E-B8E9-FF0A523CAA57}"/>
    <cellStyle name="Normal 41 4 2" xfId="5743" xr:uid="{4DC208BA-6169-42AD-A058-9DC5B3A8256B}"/>
    <cellStyle name="Normal 41 5" xfId="2285" xr:uid="{DED30C78-0AFE-401C-9667-0AFED1E62BFB}"/>
    <cellStyle name="Normal 41 5 2" xfId="6756" xr:uid="{FD9CD281-5893-4740-9BE6-1B9EFDE673F6}"/>
    <cellStyle name="Normal 41 6" xfId="3265" xr:uid="{6CB38ED8-D0D1-40B1-AAB9-21AE819AA741}"/>
    <cellStyle name="Normal 41 6 2" xfId="7699" xr:uid="{03B8FC24-A6F2-4BFE-8677-517701FA2FD5}"/>
    <cellStyle name="Normal 41 7" xfId="4728" xr:uid="{AC46E2F6-6E37-4A6C-9989-C2018C85EA36}"/>
    <cellStyle name="Normal 41 8" xfId="4224" xr:uid="{4DB3D281-EEF4-4AB8-BD8C-4CCBFA4E9390}"/>
    <cellStyle name="Normal 42" xfId="245" xr:uid="{F1324B01-2814-4DC9-A7CA-3E18185865C9}"/>
    <cellStyle name="Normal 42 10" xfId="8403" xr:uid="{481C6BC1-300A-45F8-B5BC-B3AF9BA909AA}"/>
    <cellStyle name="Normal 42 11" xfId="8487" xr:uid="{8D031BA1-C64B-44B5-8C76-F35EA07E5362}"/>
    <cellStyle name="Normal 42 12" xfId="8558" xr:uid="{E10A9FA5-F269-4944-9FDC-ADF0A7FE0B9C}"/>
    <cellStyle name="Normal 42 13" xfId="8634" xr:uid="{D5A9079A-D6A6-4C82-A5FE-4D9967B46D74}"/>
    <cellStyle name="Normal 42 14" xfId="8785" xr:uid="{EF7936AF-2D9E-4B0B-8072-4AE8DE56DFCE}"/>
    <cellStyle name="Normal 42 15" xfId="8934" xr:uid="{F8D4D95E-8F4E-4497-8A4C-69CCBE7EE55D}"/>
    <cellStyle name="Normal 42 16" xfId="9106" xr:uid="{21D517E7-6B4D-42FB-9549-EE7644D45953}"/>
    <cellStyle name="Normal 42 17" xfId="9273" xr:uid="{1CC04373-340E-4BFA-B59C-A4FDAEBF85DD}"/>
    <cellStyle name="Normal 42 18" xfId="9461" xr:uid="{89AE6B55-D719-44F6-85EC-476350ACD71E}"/>
    <cellStyle name="Normal 42 19" xfId="9639" xr:uid="{6BF3820C-06E9-4AA3-BE69-BE9B9E79ED12}"/>
    <cellStyle name="Normal 42 2" xfId="930" xr:uid="{FAB7CDA8-595B-41FF-BC79-7C9912E4FE3F}"/>
    <cellStyle name="Normal 42 2 2" xfId="1941" xr:uid="{3B4C29DE-3646-4C39-9C18-E9769AF8D332}"/>
    <cellStyle name="Normal 42 2 2 2" xfId="6413" xr:uid="{CA037416-5A71-4D97-B4E4-F32E3D19A892}"/>
    <cellStyle name="Normal 42 2 3" xfId="2627" xr:uid="{50773619-0785-450C-8382-017CB9F8003C}"/>
    <cellStyle name="Normal 42 2 3 2" xfId="7098" xr:uid="{0069F856-449A-42B1-99AC-94CB57528E17}"/>
    <cellStyle name="Normal 42 2 4" xfId="3607" xr:uid="{C6F3A855-FBAD-42B1-8148-80B61718DD9B}"/>
    <cellStyle name="Normal 42 2 4 2" xfId="8041" xr:uid="{BC2FD2C4-FD6E-47F4-871E-A51AFB07B07C}"/>
    <cellStyle name="Normal 42 2 5" xfId="5413" xr:uid="{CA7D1D63-1D09-4749-B571-3194A2DBFE68}"/>
    <cellStyle name="Normal 42 2 6" xfId="4523" xr:uid="{E631ED44-F237-439D-A0D6-5249E0B408F1}"/>
    <cellStyle name="Normal 42 20" xfId="9815" xr:uid="{1102201E-858A-4929-B2F0-ED7D4882E3E0}"/>
    <cellStyle name="Normal 42 21" xfId="9999" xr:uid="{B575A00A-F41A-4249-89A7-1F889D87FA76}"/>
    <cellStyle name="Normal 42 3" xfId="597" xr:uid="{F5E8ED68-AFD7-42D4-8595-88BC88EB75DB}"/>
    <cellStyle name="Normal 42 3 2" xfId="1619" xr:uid="{B3D5AFA5-2D42-480A-84CA-15E6E7D9E73F}"/>
    <cellStyle name="Normal 42 3 2 2" xfId="6091" xr:uid="{DBAE7CBF-1EDB-4695-9A97-7F6B06F6FA03}"/>
    <cellStyle name="Normal 42 3 3" xfId="5084" xr:uid="{B63CAA9A-624F-4558-9CA3-DCC2837F59EA}"/>
    <cellStyle name="Normal 42 4" xfId="1282" xr:uid="{38E90F87-F84C-4814-AF8F-618E62A9B35C}"/>
    <cellStyle name="Normal 42 4 2" xfId="5754" xr:uid="{E328FAAD-946A-424E-B090-0F1679D6C0B4}"/>
    <cellStyle name="Normal 42 5" xfId="2296" xr:uid="{21782E18-1FBE-44FE-8C09-BBAEFBAD3A90}"/>
    <cellStyle name="Normal 42 5 2" xfId="6767" xr:uid="{501A3301-1977-4444-AD9E-FC84061B5AE5}"/>
    <cellStyle name="Normal 42 6" xfId="3032" xr:uid="{731E24E1-0B30-4320-AEFB-D31E2C09275E}"/>
    <cellStyle name="Normal 42 6 2" xfId="7467" xr:uid="{7B930A82-EC83-436C-90C2-2D8D9E4BB453}"/>
    <cellStyle name="Normal 42 7" xfId="3276" xr:uid="{D4D7C8C5-08EF-46C7-8473-EF6A51753CBF}"/>
    <cellStyle name="Normal 42 7 2" xfId="7710" xr:uid="{86FF0453-EB92-4E0E-99DD-15AAC3C76E10}"/>
    <cellStyle name="Normal 42 8" xfId="4739" xr:uid="{16086623-B426-4AB8-9A94-57F375B54F64}"/>
    <cellStyle name="Normal 42 9" xfId="4226" xr:uid="{6F3B5C87-D815-4B6E-93DE-83FD96BF3C91}"/>
    <cellStyle name="Normal 43" xfId="255" xr:uid="{D7319377-52FC-4754-9630-4A6C7BBFD496}"/>
    <cellStyle name="Normal 43 2" xfId="940" xr:uid="{120AD0AA-4D87-4CC9-A41E-729D1F73AB67}"/>
    <cellStyle name="Normal 43 2 2" xfId="1951" xr:uid="{F4CA9BB5-67F4-46CD-ACB9-ADCD8757FFD5}"/>
    <cellStyle name="Normal 43 2 2 2" xfId="6423" xr:uid="{0F9DA0A5-1E56-4CA2-9840-000DCC5FE1D7}"/>
    <cellStyle name="Normal 43 2 3" xfId="2637" xr:uid="{47F1461D-7EBC-4224-9BAE-9C6A47D73F48}"/>
    <cellStyle name="Normal 43 2 3 2" xfId="7108" xr:uid="{32DB62BA-20EC-46D2-9E34-E42F1A91DD68}"/>
    <cellStyle name="Normal 43 2 4" xfId="3617" xr:uid="{1BAE6E1B-30D6-44E3-980A-D3C77C0C0CEB}"/>
    <cellStyle name="Normal 43 2 4 2" xfId="8051" xr:uid="{C360598E-3AF4-4B30-A8E5-5BA4A468DF32}"/>
    <cellStyle name="Normal 43 2 5" xfId="5423" xr:uid="{D777EA70-02A7-4E33-A518-22C8D61042A2}"/>
    <cellStyle name="Normal 43 3" xfId="607" xr:uid="{00FC9AFA-F6D1-442E-A92F-540447DE1A18}"/>
    <cellStyle name="Normal 43 3 2" xfId="1629" xr:uid="{36185A8C-A730-4BA9-901F-6B6A38DCD84E}"/>
    <cellStyle name="Normal 43 3 2 2" xfId="6101" xr:uid="{2B985B2C-BFD4-4E87-BCC4-1339105475D4}"/>
    <cellStyle name="Normal 43 3 3" xfId="5094" xr:uid="{F65C8B81-1BB7-4FC2-91DB-88DF43FB77BE}"/>
    <cellStyle name="Normal 43 4" xfId="1292" xr:uid="{6E8A9D8F-4131-4B54-8081-A8A6EC2B837D}"/>
    <cellStyle name="Normal 43 4 2" xfId="5764" xr:uid="{AEE191A8-8E64-40B3-914E-171436A0741E}"/>
    <cellStyle name="Normal 43 5" xfId="2306" xr:uid="{B81E2C54-8C62-4C92-BED5-46CFE80891D5}"/>
    <cellStyle name="Normal 43 5 2" xfId="6777" xr:uid="{CA16E5FB-1D14-49BA-BD4B-ABDDCD3B5E02}"/>
    <cellStyle name="Normal 43 6" xfId="3033" xr:uid="{7774E6EF-6CE7-4758-BDA6-1E48F56FE289}"/>
    <cellStyle name="Normal 43 6 2" xfId="7468" xr:uid="{DF773963-8E4E-405A-894F-8CD03E4CBFD5}"/>
    <cellStyle name="Normal 43 7" xfId="3286" xr:uid="{FA7415D7-39F4-4580-B669-731D3CFB014C}"/>
    <cellStyle name="Normal 43 7 2" xfId="7720" xr:uid="{52FC9510-D03C-4698-AE73-8037C6F244FA}"/>
    <cellStyle name="Normal 43 8" xfId="4749" xr:uid="{C6BC511C-5AD6-4953-B664-39138670754B}"/>
    <cellStyle name="Normal 43 9" xfId="4228" xr:uid="{28E84E8E-79C9-40FA-B017-F5E050A83E76}"/>
    <cellStyle name="Normal 44" xfId="257" xr:uid="{ACA1F5B2-5D8E-4B54-B119-4D81EA4B352E}"/>
    <cellStyle name="Normal 44 2" xfId="942" xr:uid="{C35EE0EF-2180-46AE-B201-E15A74631186}"/>
    <cellStyle name="Normal 44 2 2" xfId="1953" xr:uid="{B40D3E80-5E15-4BE5-8337-322998E9719C}"/>
    <cellStyle name="Normal 44 2 2 2" xfId="6425" xr:uid="{5CCCE7B0-F9EC-4B8D-A525-0991168F0516}"/>
    <cellStyle name="Normal 44 2 3" xfId="2639" xr:uid="{2F6E2EC9-E9AF-4C2B-943D-E2D1D59BA2FE}"/>
    <cellStyle name="Normal 44 2 3 2" xfId="7110" xr:uid="{BE3BB166-13D4-47A8-A5D2-8E52EDB93B5B}"/>
    <cellStyle name="Normal 44 2 4" xfId="3619" xr:uid="{B98C0CAB-3B43-4CC9-9D07-F40E187A9186}"/>
    <cellStyle name="Normal 44 2 4 2" xfId="8053" xr:uid="{457CB6DF-5467-4BEA-A435-40E45CF719C5}"/>
    <cellStyle name="Normal 44 2 5" xfId="5425" xr:uid="{139FC1A4-61C1-4886-B8DC-718E017E1AE4}"/>
    <cellStyle name="Normal 44 3" xfId="609" xr:uid="{2E706F45-814F-4D4E-816C-C42721B7BF18}"/>
    <cellStyle name="Normal 44 3 2" xfId="1631" xr:uid="{AD435CE5-3161-454E-BAB8-E07D4CECC8B7}"/>
    <cellStyle name="Normal 44 3 2 2" xfId="6103" xr:uid="{C6EB0078-D5A9-4E10-B140-E03709E85839}"/>
    <cellStyle name="Normal 44 3 3" xfId="5096" xr:uid="{40338ED4-9A40-472D-BAE6-4E36DABBDE2C}"/>
    <cellStyle name="Normal 44 4" xfId="1294" xr:uid="{D70AE91B-1AB2-4885-93F3-80E626C95EFB}"/>
    <cellStyle name="Normal 44 4 2" xfId="5766" xr:uid="{BFDF00DE-7EC4-456C-AF19-D0E2F4E60F91}"/>
    <cellStyle name="Normal 44 5" xfId="2308" xr:uid="{D8C88C60-1ED5-4735-8A0C-D7DB182C038A}"/>
    <cellStyle name="Normal 44 5 2" xfId="6779" xr:uid="{1CC4EF81-BB4A-4540-A363-3E1EF5F86B8A}"/>
    <cellStyle name="Normal 44 6" xfId="3288" xr:uid="{1321B67D-B7CA-4B48-BA4C-F1289E02098C}"/>
    <cellStyle name="Normal 44 6 2" xfId="7722" xr:uid="{46DFB776-6899-4E10-81CA-3C155CD66A24}"/>
    <cellStyle name="Normal 44 7" xfId="4751" xr:uid="{F1FE78F8-9EC2-43A6-AD84-7B7F56DB247B}"/>
    <cellStyle name="Normal 44 8" xfId="4229" xr:uid="{96C9C15F-7D7D-431C-BBDA-556773E2F647}"/>
    <cellStyle name="Normal 45" xfId="259" xr:uid="{5A0A9999-DEAB-4D9E-85E9-0E2F9477F872}"/>
    <cellStyle name="Normal 45 2" xfId="944" xr:uid="{2090E8F6-CBA4-479C-8492-342948C562F4}"/>
    <cellStyle name="Normal 45 2 2" xfId="3034" xr:uid="{D495B032-A0FE-48BB-9C2D-CE7550AD060A}"/>
    <cellStyle name="Normal 45 2 2 2" xfId="7469" xr:uid="{786E93E9-41F6-4D2B-B18C-520038C22C4B}"/>
    <cellStyle name="Normal 45 3" xfId="611" xr:uid="{42649F1A-EEBE-44C1-98B3-A8EF1C790DB7}"/>
    <cellStyle name="Normal 46" xfId="260" xr:uid="{336AF1F7-1A9B-4E70-ADF5-9B9C10DBF4DF}"/>
    <cellStyle name="Normal 46 2" xfId="945" xr:uid="{14C3E58F-C82B-422B-8979-2A67A819AB02}"/>
    <cellStyle name="Normal 46 2 2" xfId="1955" xr:uid="{77582A16-CABD-4DE9-849B-5031D98E103C}"/>
    <cellStyle name="Normal 46 2 2 2" xfId="6427" xr:uid="{7D98480B-CF64-41EA-9292-D51BFC9D0A7C}"/>
    <cellStyle name="Normal 46 2 3" xfId="2641" xr:uid="{E5CF697A-3D69-4E04-B172-9FD9AABB02AB}"/>
    <cellStyle name="Normal 46 2 3 2" xfId="7112" xr:uid="{F670B12C-532D-491F-ABAD-4A26C241538D}"/>
    <cellStyle name="Normal 46 2 4" xfId="3621" xr:uid="{C6034587-C593-4342-ADC5-CE31C6CD10A4}"/>
    <cellStyle name="Normal 46 2 4 2" xfId="8055" xr:uid="{6BA47F6A-4AAD-4DD7-8FB3-D6145E80D0C7}"/>
    <cellStyle name="Normal 46 2 5" xfId="5427" xr:uid="{CAE181B4-29BB-4AFE-81CE-B7A3A1B0A4A0}"/>
    <cellStyle name="Normal 46 3" xfId="612" xr:uid="{ADA56A00-F78E-488B-A50E-04F24CA5E5BE}"/>
    <cellStyle name="Normal 46 3 2" xfId="1633" xr:uid="{03805929-5F14-41BA-9142-25D879901A9A}"/>
    <cellStyle name="Normal 46 3 2 2" xfId="6105" xr:uid="{6781E98B-D6E3-482A-9D15-04EA673AFBF0}"/>
    <cellStyle name="Normal 46 3 3" xfId="5098" xr:uid="{C6F4E564-1C3D-400B-B10D-8928D27B8217}"/>
    <cellStyle name="Normal 46 4" xfId="1296" xr:uid="{4FE29978-3E00-4D78-9E1C-2A1F9EC68504}"/>
    <cellStyle name="Normal 46 4 2" xfId="5768" xr:uid="{CF36DD3D-E33A-4B29-8245-B0B96D3AC7AE}"/>
    <cellStyle name="Normal 46 5" xfId="2310" xr:uid="{4306E16D-AF72-4C30-B1AF-0B5667E0577E}"/>
    <cellStyle name="Normal 46 5 2" xfId="6781" xr:uid="{7A4057DB-ADF4-4574-BE0D-539CE1F34693}"/>
    <cellStyle name="Normal 46 6" xfId="3290" xr:uid="{0984E4C7-0A1B-4A61-8512-1CEADA3C071E}"/>
    <cellStyle name="Normal 46 6 2" xfId="7724" xr:uid="{8D461C0D-EF4A-43CB-91B4-3914265B39F2}"/>
    <cellStyle name="Normal 46 7" xfId="4753" xr:uid="{D17934B9-A30E-4E86-B420-D945DA290192}"/>
    <cellStyle name="Normal 46 8" xfId="4230" xr:uid="{15970C4E-A1DD-4743-91BF-20FE977B1A69}"/>
    <cellStyle name="Normal 47" xfId="262" xr:uid="{38E46017-DEDF-40B2-8773-7DD102D2E98E}"/>
    <cellStyle name="Normal 47 2" xfId="947" xr:uid="{53F2B1C0-726E-449C-9D9E-BCF70CC374C0}"/>
    <cellStyle name="Normal 47 2 2" xfId="1957" xr:uid="{6E77E49F-C051-498A-A6B5-4C6942CCE1DC}"/>
    <cellStyle name="Normal 47 2 2 2" xfId="6429" xr:uid="{679DE0A9-4F4F-4349-8E6D-6DF553DEAE34}"/>
    <cellStyle name="Normal 47 2 3" xfId="2643" xr:uid="{B14D42FA-C20E-4E45-984B-1ABE624845B7}"/>
    <cellStyle name="Normal 47 2 3 2" xfId="7114" xr:uid="{833213C3-6CAB-4CC8-A2C9-6F725796E815}"/>
    <cellStyle name="Normal 47 2 4" xfId="3623" xr:uid="{2E215AEE-7FE5-48F5-B7A7-FCDCC6674709}"/>
    <cellStyle name="Normal 47 2 4 2" xfId="8057" xr:uid="{389789BD-9A52-42B3-8A14-FFA06BB2AD00}"/>
    <cellStyle name="Normal 47 2 5" xfId="5429" xr:uid="{45C85790-C745-4118-B89A-DF91F833E96C}"/>
    <cellStyle name="Normal 47 3" xfId="614" xr:uid="{90665E41-930C-4EB8-8610-14A4E7471CC3}"/>
    <cellStyle name="Normal 47 3 2" xfId="1635" xr:uid="{F750E6D4-13E9-4848-B992-8D8FBD682A3A}"/>
    <cellStyle name="Normal 47 3 2 2" xfId="6107" xr:uid="{6B90614F-21C5-4DEE-A082-C373EC8287EF}"/>
    <cellStyle name="Normal 47 3 3" xfId="5100" xr:uid="{BD49E70A-8324-42D1-B7CB-ADAC735D5CE7}"/>
    <cellStyle name="Normal 47 4" xfId="1298" xr:uid="{6770ABF6-5ACF-42B2-8E00-84ABB8587114}"/>
    <cellStyle name="Normal 47 4 2" xfId="5770" xr:uid="{6E047950-F45E-4844-9C16-6D93D1329DB1}"/>
    <cellStyle name="Normal 47 5" xfId="2312" xr:uid="{3F013573-1301-44E7-9680-7A0BCC30D922}"/>
    <cellStyle name="Normal 47 5 2" xfId="6783" xr:uid="{92E330FF-5519-44B4-93DA-4450948DBDFC}"/>
    <cellStyle name="Normal 47 6" xfId="3035" xr:uid="{F91A4379-FD5D-4611-BAA4-8AD4A7C910D0}"/>
    <cellStyle name="Normal 47 6 2" xfId="7470" xr:uid="{C6BB561D-53D6-4D13-BA74-9B41F96E1411}"/>
    <cellStyle name="Normal 47 7" xfId="3292" xr:uid="{1CF57AEE-6AF7-4B9C-981D-1F0E2CA18B8D}"/>
    <cellStyle name="Normal 47 7 2" xfId="7726" xr:uid="{2373F7D8-C21A-4EB7-B31E-A57C90A9357F}"/>
    <cellStyle name="Normal 47 8" xfId="4755" xr:uid="{4D141C78-5B30-4F1E-AA39-45318FA73FB3}"/>
    <cellStyle name="Normal 47 9" xfId="4232" xr:uid="{A6EB1174-2DEB-43E8-9EF2-DD9A09BBF4D7}"/>
    <cellStyle name="Normal 48" xfId="282" xr:uid="{55561628-5EE0-4955-B5FA-C1E31580AD2D}"/>
    <cellStyle name="Normal 48 2" xfId="967" xr:uid="{6BD98AB9-1615-4B4D-B0C7-4CAA4419BB81}"/>
    <cellStyle name="Normal 48 2 2" xfId="1977" xr:uid="{D35F4DF0-DA84-4F6E-897B-6F6BF3165F04}"/>
    <cellStyle name="Normal 48 2 2 2" xfId="6449" xr:uid="{6A5CECE4-0254-4B2D-BC78-78F98541F253}"/>
    <cellStyle name="Normal 48 2 3" xfId="2663" xr:uid="{B90C2C36-1BDC-4006-BF73-4346F754F8EB}"/>
    <cellStyle name="Normal 48 2 3 2" xfId="7134" xr:uid="{C431DECF-7A4E-48CE-A929-B735ECB28619}"/>
    <cellStyle name="Normal 48 2 4" xfId="3643" xr:uid="{EF290B4C-37B1-4CF1-9409-B0CCE390F582}"/>
    <cellStyle name="Normal 48 2 4 2" xfId="8077" xr:uid="{1B4F708E-B31B-40D8-84A7-1590275AA762}"/>
    <cellStyle name="Normal 48 2 5" xfId="5449" xr:uid="{D6C455FF-A903-4339-AC8F-340EF511AF88}"/>
    <cellStyle name="Normal 48 3" xfId="634" xr:uid="{1E9D0338-4855-4BE2-AA89-5B2605D0374E}"/>
    <cellStyle name="Normal 48 3 2" xfId="1655" xr:uid="{D9D48ADC-EF9E-4C42-B4CD-D8A83A160956}"/>
    <cellStyle name="Normal 48 3 2 2" xfId="6127" xr:uid="{47E977CC-06F4-4B93-96B6-BDC787094DC2}"/>
    <cellStyle name="Normal 48 3 3" xfId="5120" xr:uid="{4B22F2D3-8B77-4274-A40C-6728AC559678}"/>
    <cellStyle name="Normal 48 4" xfId="1318" xr:uid="{9F7E0A6D-6786-46CD-B49F-0D2ECA2C58BE}"/>
    <cellStyle name="Normal 48 4 2" xfId="5790" xr:uid="{3E5A44F9-F787-459F-8A41-C00C868759EB}"/>
    <cellStyle name="Normal 48 5" xfId="2332" xr:uid="{6BDB2143-1852-4228-97E4-3BF39A7B6A5F}"/>
    <cellStyle name="Normal 48 5 2" xfId="6803" xr:uid="{81C3A8B7-2D89-4535-952C-BAC38C968ED0}"/>
    <cellStyle name="Normal 48 6" xfId="3312" xr:uid="{0D24E97C-5112-41F2-A3AA-3E76A8A77737}"/>
    <cellStyle name="Normal 48 6 2" xfId="7746" xr:uid="{36916741-96E8-45F6-919A-C62736EF6619}"/>
    <cellStyle name="Normal 48 7" xfId="4775" xr:uid="{4AC78025-85B6-4EB2-BF1C-DF15A29C0C4B}"/>
    <cellStyle name="Normal 48 8" xfId="4236" xr:uid="{9E26B6BB-8E59-4625-9FC0-A42554DDC3E5}"/>
    <cellStyle name="Normal 49" xfId="293" xr:uid="{051B5948-83A2-4DF0-8F76-781934E24999}"/>
    <cellStyle name="Normal 49 10" xfId="8404" xr:uid="{18DC6BC3-5FD7-497A-B21C-85D0AF8FBC2D}"/>
    <cellStyle name="Normal 49 11" xfId="8488" xr:uid="{95F7F124-9E1E-4D36-B91A-A0F469B3FC8D}"/>
    <cellStyle name="Normal 49 12" xfId="8559" xr:uid="{19B0A39F-2389-4D12-B666-9EA09B59FFF9}"/>
    <cellStyle name="Normal 49 13" xfId="8635" xr:uid="{BBE24C3A-C6EB-4C20-B4D3-A495AA29B4BF}"/>
    <cellStyle name="Normal 49 14" xfId="8786" xr:uid="{4734D178-2DD5-483C-AEC0-F1066EE2467C}"/>
    <cellStyle name="Normal 49 15" xfId="8935" xr:uid="{BFB8D14F-4697-4AC3-9745-2D99DB6A901A}"/>
    <cellStyle name="Normal 49 16" xfId="9107" xr:uid="{172F4924-1057-4E61-9694-03456FFB4C95}"/>
    <cellStyle name="Normal 49 17" xfId="9274" xr:uid="{3BC3276A-4008-4894-9D4A-199D3555FC23}"/>
    <cellStyle name="Normal 49 18" xfId="9462" xr:uid="{DD0574BC-DB56-4832-A814-8C1BE1EC50CC}"/>
    <cellStyle name="Normal 49 19" xfId="9640" xr:uid="{32008C94-CD4F-4E43-B5C6-3A02A3A27052}"/>
    <cellStyle name="Normal 49 2" xfId="978" xr:uid="{37ECF3D1-F9E0-42AE-AA7A-792763F491C1}"/>
    <cellStyle name="Normal 49 2 2" xfId="1988" xr:uid="{F9658E73-8A9D-4C01-B09F-97A98FAEB9ED}"/>
    <cellStyle name="Normal 49 2 2 2" xfId="6460" xr:uid="{915B82EB-4900-418E-89D2-73E310D4B40E}"/>
    <cellStyle name="Normal 49 2 3" xfId="2674" xr:uid="{A4F477E3-B710-4782-9B90-B0B67D32B0E8}"/>
    <cellStyle name="Normal 49 2 3 2" xfId="7145" xr:uid="{90984341-798C-4EEA-8EBF-C6F6680A4387}"/>
    <cellStyle name="Normal 49 2 4" xfId="3654" xr:uid="{4D9E31D9-65BB-4C1F-90F4-D9BE24CDF50C}"/>
    <cellStyle name="Normal 49 2 4 2" xfId="8088" xr:uid="{494D93C2-64CC-46C5-8F37-E09ED655996B}"/>
    <cellStyle name="Normal 49 2 5" xfId="5460" xr:uid="{29385E53-379D-4EAF-AAC0-D897E75BD627}"/>
    <cellStyle name="Normal 49 2 6" xfId="4524" xr:uid="{C05CCD08-B1F6-40CE-802D-E7B0574CBAE9}"/>
    <cellStyle name="Normal 49 20" xfId="9816" xr:uid="{160B8275-C77A-4217-96FC-FA35D3295009}"/>
    <cellStyle name="Normal 49 21" xfId="10000" xr:uid="{2C8262C1-0AB1-45BF-995D-747D4A45FBEC}"/>
    <cellStyle name="Normal 49 3" xfId="645" xr:uid="{5D31C778-C474-4BE9-87FF-0FB61ABC596F}"/>
    <cellStyle name="Normal 49 3 2" xfId="1666" xr:uid="{E3EC4D42-6547-44D4-85F8-6ACEC5A391D6}"/>
    <cellStyle name="Normal 49 3 2 2" xfId="6138" xr:uid="{3CA4C521-64B4-477A-9B09-862EC9ACFD4B}"/>
    <cellStyle name="Normal 49 3 3" xfId="5131" xr:uid="{9C22C87B-69B2-435C-B117-32C52E8F160C}"/>
    <cellStyle name="Normal 49 4" xfId="1329" xr:uid="{1B06D44C-03B6-4E65-8A77-246C012EDA8B}"/>
    <cellStyle name="Normal 49 4 2" xfId="5801" xr:uid="{AC964D8A-F9F0-4241-B3BF-1327F6DF87AB}"/>
    <cellStyle name="Normal 49 5" xfId="2343" xr:uid="{8287EF3B-6580-44B1-A9BE-2D1205CD326F}"/>
    <cellStyle name="Normal 49 5 2" xfId="6814" xr:uid="{C6E13148-5B7C-4261-A251-AAFEB373FC5A}"/>
    <cellStyle name="Normal 49 6" xfId="3036" xr:uid="{67FB4579-FAD2-4980-9DE6-1D7E6BDBC49E}"/>
    <cellStyle name="Normal 49 6 2" xfId="7471" xr:uid="{D9D67B40-6A2E-4D52-B96B-746F1F89F2BB}"/>
    <cellStyle name="Normal 49 7" xfId="3323" xr:uid="{DBBD2F41-73E2-4C3F-ACCD-333B24F2D369}"/>
    <cellStyle name="Normal 49 7 2" xfId="7757" xr:uid="{A1FD230D-6663-4934-8644-7BC141698758}"/>
    <cellStyle name="Normal 49 8" xfId="4786" xr:uid="{4F19E9B7-8271-4F25-8429-D2AFB8AA0D5F}"/>
    <cellStyle name="Normal 49 9" xfId="4241" xr:uid="{667F80DD-B2D3-408D-9385-0AC436EB3817}"/>
    <cellStyle name="Normal 5" xfId="11" xr:uid="{C3E6EE50-BD83-4EE6-9B57-60A6CD69E13C}"/>
    <cellStyle name="Normal 5 10" xfId="333" xr:uid="{4A5A0F54-C3B6-4D70-B631-913C6D46C111}"/>
    <cellStyle name="Normal 5 10 2" xfId="1018" xr:uid="{49A3EEAD-4133-4C1B-B651-DEA18463145D}"/>
    <cellStyle name="Normal 5 10 2 2" xfId="2028" xr:uid="{B4F34F9A-668B-4A52-B8AE-58B6CEB73405}"/>
    <cellStyle name="Normal 5 10 2 2 2" xfId="6500" xr:uid="{E2DB833F-8689-4FB5-BC0E-11D8C1DD0AAA}"/>
    <cellStyle name="Normal 5 10 2 3" xfId="2714" xr:uid="{6A54E4FF-15B7-4984-88E3-FE75A2583AC3}"/>
    <cellStyle name="Normal 5 10 2 3 2" xfId="7185" xr:uid="{45FF3FD4-2E90-431E-ABB6-7E323C32D00B}"/>
    <cellStyle name="Normal 5 10 2 4" xfId="3694" xr:uid="{E94732CB-0D83-42B1-8D5E-9C89F67989B0}"/>
    <cellStyle name="Normal 5 10 2 4 2" xfId="8128" xr:uid="{024E2282-28DD-4362-BC02-04D769AA6096}"/>
    <cellStyle name="Normal 5 10 2 5" xfId="5500" xr:uid="{17BABAED-E91B-479C-A725-CE018B246DA3}"/>
    <cellStyle name="Normal 5 10 3" xfId="685" xr:uid="{4E2D7893-37BA-413F-B78C-4406CE4C7991}"/>
    <cellStyle name="Normal 5 10 3 2" xfId="1706" xr:uid="{5128C240-42B8-4E42-B5EF-BCC2D571D66E}"/>
    <cellStyle name="Normal 5 10 3 2 2" xfId="6178" xr:uid="{05F1925C-4B44-49EE-8C13-8AF855D6B014}"/>
    <cellStyle name="Normal 5 10 3 3" xfId="5171" xr:uid="{2E665DF6-6A40-4256-9E81-E87F014083A5}"/>
    <cellStyle name="Normal 5 10 4" xfId="1369" xr:uid="{D6F9CA6B-BF0F-4751-890B-9D5963E2F579}"/>
    <cellStyle name="Normal 5 10 4 2" xfId="5841" xr:uid="{9511B5B6-56A5-48A9-9F15-534A3055EE74}"/>
    <cellStyle name="Normal 5 10 5" xfId="2383" xr:uid="{F2002AAC-5DA1-4D7B-8E84-BDCBE7EA84E3}"/>
    <cellStyle name="Normal 5 10 5 2" xfId="6854" xr:uid="{C9CF0287-C9DA-4CF0-AFE3-FC6A46C23F2D}"/>
    <cellStyle name="Normal 5 10 6" xfId="3363" xr:uid="{83661901-87D2-423F-9889-884A7F394721}"/>
    <cellStyle name="Normal 5 10 6 2" xfId="7797" xr:uid="{7C9167F1-38A3-47A1-AE41-F6A256078ABF}"/>
    <cellStyle name="Normal 5 10 7" xfId="4826" xr:uid="{03D84AD3-6750-405C-92F1-D99F3C317AB4}"/>
    <cellStyle name="Normal 5 10 8" xfId="4246" xr:uid="{AEBD52EC-28C8-4F11-8B46-1B5D0211D070}"/>
    <cellStyle name="Normal 5 11" xfId="351" xr:uid="{42F09475-6FF5-4547-A097-B233AE83C68A}"/>
    <cellStyle name="Normal 5 11 2" xfId="1035" xr:uid="{ADCF6AA4-325E-49CA-9DEF-D27ED0311E61}"/>
    <cellStyle name="Normal 5 11 2 2" xfId="2045" xr:uid="{ADD7C752-A9C8-43E4-9F62-43E1B8FB7C0E}"/>
    <cellStyle name="Normal 5 11 2 2 2" xfId="6517" xr:uid="{FF03AE98-86ED-4DE3-9668-9943C8D058B0}"/>
    <cellStyle name="Normal 5 11 2 3" xfId="2731" xr:uid="{ACA763AB-FA03-45AD-91AF-AAAF43460CC6}"/>
    <cellStyle name="Normal 5 11 2 3 2" xfId="7202" xr:uid="{FAD8AD1F-D83B-4AAE-9AAA-592F860C1100}"/>
    <cellStyle name="Normal 5 11 2 4" xfId="3711" xr:uid="{67CEE9F3-9DB7-447E-8CAD-805EAA1F84B9}"/>
    <cellStyle name="Normal 5 11 2 4 2" xfId="8145" xr:uid="{66F0B8DB-4ACC-4BEC-A1D2-654D8FFD6A38}"/>
    <cellStyle name="Normal 5 11 2 5" xfId="5517" xr:uid="{8C1C36C2-A7DB-429A-9744-89E53278B73E}"/>
    <cellStyle name="Normal 5 11 3" xfId="702" xr:uid="{99F95AD7-7909-427A-8BCF-6411A97EFC46}"/>
    <cellStyle name="Normal 5 11 3 2" xfId="1723" xr:uid="{BD17A84F-6A62-4720-83EE-3709F0D39DCB}"/>
    <cellStyle name="Normal 5 11 3 2 2" xfId="6195" xr:uid="{5F938ADE-D455-44B9-B0AE-21B247623A8B}"/>
    <cellStyle name="Normal 5 11 3 3" xfId="5188" xr:uid="{961C3B2D-6F4A-47F4-B151-B4B433AD8AB7}"/>
    <cellStyle name="Normal 5 11 4" xfId="1386" xr:uid="{E1D6A00D-5B1C-42C7-A185-627867CEF056}"/>
    <cellStyle name="Normal 5 11 4 2" xfId="5858" xr:uid="{F8699C31-81E8-4B48-8B42-C7B130B5A977}"/>
    <cellStyle name="Normal 5 11 5" xfId="2400" xr:uid="{BDFA92BD-833D-4AEF-99F1-E6DC597C087E}"/>
    <cellStyle name="Normal 5 11 5 2" xfId="6871" xr:uid="{2FB1DD95-FAC4-4226-9557-0C9582A030B5}"/>
    <cellStyle name="Normal 5 11 6" xfId="3380" xr:uid="{814B23E5-3D5F-4457-8CA7-169B1B2DE577}"/>
    <cellStyle name="Normal 5 11 6 2" xfId="7814" xr:uid="{03971C4C-9BBD-4C71-89AB-CFABEF4ADE86}"/>
    <cellStyle name="Normal 5 11 7" xfId="4843" xr:uid="{6E28F3EA-DE59-4150-9AF2-4FA4232DDFC1}"/>
    <cellStyle name="Normal 5 11 8" xfId="4277" xr:uid="{DA940AA2-54AB-4DE2-A737-5274F3C6CB59}"/>
    <cellStyle name="Normal 5 12" xfId="373" xr:uid="{FBCB5B0F-1AC0-4575-8D87-94761504837E}"/>
    <cellStyle name="Normal 5 12 2" xfId="1057" xr:uid="{1F919BC7-ABF2-4C5A-8A42-0CA8AAE10A72}"/>
    <cellStyle name="Normal 5 12 2 2" xfId="2058" xr:uid="{2DAF4675-8071-41B0-BE7D-2EDCBA6D5F4E}"/>
    <cellStyle name="Normal 5 12 2 2 2" xfId="6530" xr:uid="{8659E2FA-7B52-4212-9960-3054610AC42C}"/>
    <cellStyle name="Normal 5 12 2 3" xfId="2744" xr:uid="{94B57CFA-88F6-494B-9C89-F2B0D298CD79}"/>
    <cellStyle name="Normal 5 12 2 3 2" xfId="7215" xr:uid="{7F59D33C-0C4A-4575-A44A-84D84B70E856}"/>
    <cellStyle name="Normal 5 12 2 4" xfId="3724" xr:uid="{AB5459C6-E502-4008-9AE0-4198938FA8A5}"/>
    <cellStyle name="Normal 5 12 2 4 2" xfId="8158" xr:uid="{149A8D01-5F9D-47E4-B631-349C20588547}"/>
    <cellStyle name="Normal 5 12 2 5" xfId="5531" xr:uid="{2CBCD986-F89D-4D1E-9C15-6B0F585D70BA}"/>
    <cellStyle name="Normal 5 12 3" xfId="715" xr:uid="{BE26C66F-7FD4-4D8C-95CD-0935E659DC02}"/>
    <cellStyle name="Normal 5 12 3 2" xfId="1736" xr:uid="{DC5836A4-F4DE-40AA-9138-9CE16B0106D5}"/>
    <cellStyle name="Normal 5 12 3 2 2" xfId="6208" xr:uid="{73CBA32F-A953-43CF-8289-AEA06EE9BFC6}"/>
    <cellStyle name="Normal 5 12 3 3" xfId="5201" xr:uid="{1524F798-14CB-4264-83B9-6E5A8098DFA9}"/>
    <cellStyle name="Normal 5 12 4" xfId="1399" xr:uid="{03988485-DE19-42A6-9F8E-2626FB7E03F3}"/>
    <cellStyle name="Normal 5 12 4 2" xfId="5871" xr:uid="{AFB2E553-B53A-4E90-935C-5A0A18F989A5}"/>
    <cellStyle name="Normal 5 12 5" xfId="2413" xr:uid="{03181441-098B-4FC1-A12C-F9C713422172}"/>
    <cellStyle name="Normal 5 12 5 2" xfId="6884" xr:uid="{E829B1D0-07F2-42BD-93E0-3A0EE0E03003}"/>
    <cellStyle name="Normal 5 12 6" xfId="3393" xr:uid="{6F49C827-B764-4472-80CC-17C4D3E0AF05}"/>
    <cellStyle name="Normal 5 12 6 2" xfId="7827" xr:uid="{A3EEDDFC-5A43-40B5-988D-CF95092E422F}"/>
    <cellStyle name="Normal 5 12 7" xfId="4862" xr:uid="{C55F6FA9-AF30-4906-A9B6-A1673AA0CBEB}"/>
    <cellStyle name="Normal 5 12 8" xfId="4390" xr:uid="{072F424D-9D26-4C9A-A62E-58BB104B577B}"/>
    <cellStyle name="Normal 5 13" xfId="728" xr:uid="{8B5ABBBD-5E78-4DE1-B803-AE9ACE2ABEE6}"/>
    <cellStyle name="Normal 5 13 2" xfId="1749" xr:uid="{E5185A79-2F2F-4E63-8051-271E12D56DC1}"/>
    <cellStyle name="Normal 5 13 2 2" xfId="6221" xr:uid="{ADB186DC-6B2B-44E9-9ECE-E95DCAA3D7E5}"/>
    <cellStyle name="Normal 5 13 3" xfId="2429" xr:uid="{1E9221B7-16E1-44AA-B3A5-8166CD952666}"/>
    <cellStyle name="Normal 5 13 3 2" xfId="6900" xr:uid="{4AE99DA9-FBBA-478D-AFAA-14286E1D1402}"/>
    <cellStyle name="Normal 5 13 4" xfId="3409" xr:uid="{F45D4532-77D6-48D3-996B-2590F67079B6}"/>
    <cellStyle name="Normal 5 13 4 2" xfId="7843" xr:uid="{53604263-1137-48DA-B749-189CCAD1CAFF}"/>
    <cellStyle name="Normal 5 13 5" xfId="5214" xr:uid="{F0FEBBF7-CF6B-4680-AEB8-C69B9AB19687}"/>
    <cellStyle name="Normal 5 13 6" xfId="4396" xr:uid="{7631E12D-816F-455B-AB6E-C3BD57720289}"/>
    <cellStyle name="Normal 5 14" xfId="403" xr:uid="{C5A30727-5E6C-45B9-82CB-B057FB07E482}"/>
    <cellStyle name="Normal 5 14 2" xfId="1427" xr:uid="{1B85FCE1-9DFD-4D55-87D1-8B9F0A505D1A}"/>
    <cellStyle name="Normal 5 14 2 2" xfId="5899" xr:uid="{BA50B25B-E851-4E7D-BAC2-4D1921EC37F6}"/>
    <cellStyle name="Normal 5 14 3" xfId="4892" xr:uid="{14BC8257-B1E6-43DA-88CF-10CAA8212266}"/>
    <cellStyle name="Normal 5 14 4" xfId="4429" xr:uid="{A39375BB-2FE1-4AC2-8121-0953502FD43E}"/>
    <cellStyle name="Normal 5 15" xfId="1084" xr:uid="{C7A0E1F1-6E58-42C0-A013-EC4912F9336C}"/>
    <cellStyle name="Normal 5 15 2" xfId="5556" xr:uid="{56621195-7B72-4BF6-81BA-7D103B1AF983}"/>
    <cellStyle name="Normal 5 16" xfId="2087" xr:uid="{6AFB8F23-D21D-4DEC-B084-0A63A55DD7C6}"/>
    <cellStyle name="Normal 5 16 2" xfId="6558" xr:uid="{D9448A62-2153-4F48-AB86-77FC85908F19}"/>
    <cellStyle name="Normal 5 17" xfId="2098" xr:uid="{3562D403-193C-4508-B1FF-FD26E62C5984}"/>
    <cellStyle name="Normal 5 17 2" xfId="6569" xr:uid="{740B59DD-F941-4952-B0C2-A8610BF4EB65}"/>
    <cellStyle name="Normal 5 18" xfId="3078" xr:uid="{0A25F070-7A58-4E40-9FD1-65F944DC692D}"/>
    <cellStyle name="Normal 5 18 2" xfId="7512" xr:uid="{C27090ED-6575-467D-9FA1-1CC3A47FF303}"/>
    <cellStyle name="Normal 5 19" xfId="4540" xr:uid="{669ECB22-54D6-41A8-9D7A-682D6877CC46}"/>
    <cellStyle name="Normal 5 2" xfId="20" xr:uid="{44588C38-5156-4A0D-AFD5-E1761E7B1CE8}"/>
    <cellStyle name="Normal 5 2 2" xfId="9035" xr:uid="{6F9D59A0-BE15-412A-A8BD-A282EA70631D}"/>
    <cellStyle name="Normal 5 20" xfId="3908" xr:uid="{620AE8E5-7285-47DB-8ECE-CB9264D39CF4}"/>
    <cellStyle name="Normal 5 21" xfId="8436" xr:uid="{85F86A08-7F3D-4F22-9A20-71841187811B}"/>
    <cellStyle name="Normal 5 22" xfId="8583" xr:uid="{BA515035-A0E1-4B6A-85D1-ADFFC15A713F}"/>
    <cellStyle name="Normal 5 23" xfId="8643" xr:uid="{8C75F16E-9D53-4DE1-AC9A-9539A0C7533A}"/>
    <cellStyle name="Normal 5 24" xfId="8796" xr:uid="{2F35BB3A-BCA5-4B78-AD92-A95DB4D19141}"/>
    <cellStyle name="Normal 5 25" xfId="8944" xr:uid="{6611B11D-D26F-40E8-A118-2EADE8A1E6C9}"/>
    <cellStyle name="Normal 5 26" xfId="9115" xr:uid="{2911F09E-2D3E-446F-A0E6-BCFD011E246E}"/>
    <cellStyle name="Normal 5 27" xfId="9282" xr:uid="{DEE5F35F-E741-452F-B5B1-786AC6D27728}"/>
    <cellStyle name="Normal 5 28" xfId="9338" xr:uid="{E2514B81-7744-4910-A823-F14C8D11A5F4}"/>
    <cellStyle name="Normal 5 29" xfId="9470" xr:uid="{CF756D41-1BEB-4109-90B4-37C97E30570F}"/>
    <cellStyle name="Normal 5 3" xfId="13" xr:uid="{0CD5528C-330B-4FEC-A5E6-4CD8201A0BCB}"/>
    <cellStyle name="Normal 5 3 2" xfId="9038" xr:uid="{347D744F-751A-4FC5-859F-7C39717A6D48}"/>
    <cellStyle name="Normal 5 30" xfId="9566" xr:uid="{107C3D3F-0798-4F38-B21B-E57C0EFF8638}"/>
    <cellStyle name="Normal 5 31" xfId="9650" xr:uid="{8435CD8B-E197-46DC-8880-62A5822DD5A9}"/>
    <cellStyle name="Normal 5 32" xfId="9753" xr:uid="{7D5F777B-3A04-458F-A24E-F9A2B4CDD9B2}"/>
    <cellStyle name="Normal 5 33" xfId="9918" xr:uid="{35C94D84-DF6D-41A8-973F-AF0C299D266D}"/>
    <cellStyle name="Normal 5 34" xfId="10009" xr:uid="{22FAFC7A-AE1B-48CD-9F88-759753D62634}"/>
    <cellStyle name="Normal 5 4" xfId="69" xr:uid="{DD39C0FB-D0EF-46D8-B2C3-E3159259D706}"/>
    <cellStyle name="Normal 5 4 10" xfId="8861" xr:uid="{3526B26A-25D6-41BD-AFB9-DDCA6566A5F7}"/>
    <cellStyle name="Normal 5 4 11" xfId="9009" xr:uid="{943004B7-46C0-4A93-B54A-0249B940F6C6}"/>
    <cellStyle name="Normal 5 4 12" xfId="9173" xr:uid="{80031FC5-C73F-4DD5-B834-AD846DF73838}"/>
    <cellStyle name="Normal 5 4 13" xfId="9341" xr:uid="{CA3A348C-478F-43C6-A834-8029BB500291}"/>
    <cellStyle name="Normal 5 4 14" xfId="9409" xr:uid="{AAF210E1-B081-4022-8930-A0F28ABEADD1}"/>
    <cellStyle name="Normal 5 4 15" xfId="9528" xr:uid="{EEE97F36-7215-453F-A52A-C0BCBEDC08B1}"/>
    <cellStyle name="Normal 5 4 16" xfId="9715" xr:uid="{ED118D0C-37E7-4428-B633-95ABE9B2A536}"/>
    <cellStyle name="Normal 5 4 17" xfId="9884" xr:uid="{DD4FAF1B-8104-43E4-B851-CABAF52A416A}"/>
    <cellStyle name="Normal 5 4 18" xfId="10074" xr:uid="{FF2DB7E1-D649-4D4B-9E83-F0AFBB888CB0}"/>
    <cellStyle name="Normal 5 4 2" xfId="766" xr:uid="{E7BE6893-C61C-4A60-B490-2DC2D246F441}"/>
    <cellStyle name="Normal 5 4 2 2" xfId="1784" xr:uid="{3C8FE269-1B49-43EE-85CF-BAEB1B67F571}"/>
    <cellStyle name="Normal 5 4 2 2 2" xfId="6256" xr:uid="{4FC61E92-7B87-4CCC-B361-0BC86BE967B2}"/>
    <cellStyle name="Normal 5 4 2 3" xfId="2467" xr:uid="{87BECDC7-BCD4-45F3-9EA5-865E0AE3AC1D}"/>
    <cellStyle name="Normal 5 4 2 3 2" xfId="6938" xr:uid="{D9E22FF5-2EBB-497C-BE1B-532B3D133705}"/>
    <cellStyle name="Normal 5 4 2 4" xfId="3447" xr:uid="{0C4DEAD4-5B21-4AA7-9A81-903E3A7E6045}"/>
    <cellStyle name="Normal 5 4 2 4 2" xfId="7881" xr:uid="{E4382B64-8438-4716-8137-F0AD59FEC787}"/>
    <cellStyle name="Normal 5 4 2 5" xfId="5252" xr:uid="{7D4B16F5-3647-48CE-A7E6-71FDD67F720D}"/>
    <cellStyle name="Normal 5 4 2 6" xfId="4046" xr:uid="{E76E10A0-A515-4332-B497-B43FF31114E2}"/>
    <cellStyle name="Normal 5 4 3" xfId="439" xr:uid="{6925CED7-6052-4DFF-BBE5-02AB4C744013}"/>
    <cellStyle name="Normal 5 4 3 2" xfId="1462" xr:uid="{7E637569-C3DD-439A-8116-23BB8305054C}"/>
    <cellStyle name="Normal 5 4 3 2 2" xfId="5934" xr:uid="{47AA49A7-EE48-4FAB-BD25-557D40682905}"/>
    <cellStyle name="Normal 5 4 3 3" xfId="4927" xr:uid="{49ADCB55-9F70-4994-95E5-D6CD2B4207D1}"/>
    <cellStyle name="Normal 5 4 3 4" xfId="4127" xr:uid="{C4A98847-0386-4156-BACE-BB2EA1223041}"/>
    <cellStyle name="Normal 5 4 4" xfId="1122" xr:uid="{991936D1-CF2F-4A5A-8481-C39CC870CF1E}"/>
    <cellStyle name="Normal 5 4 4 2" xfId="5594" xr:uid="{ACF2B23C-A959-4538-B9EF-B221EAE78BD7}"/>
    <cellStyle name="Normal 5 4 4 3" xfId="4317" xr:uid="{64D6B922-2172-4362-91EC-490BCABEE89C}"/>
    <cellStyle name="Normal 5 4 5" xfId="2136" xr:uid="{6FD0639D-825D-4B4E-B58D-4F580F2A1E15}"/>
    <cellStyle name="Normal 5 4 5 2" xfId="6607" xr:uid="{6F108A14-621E-4D86-A8BD-30BED4046117}"/>
    <cellStyle name="Normal 5 4 6" xfId="3116" xr:uid="{86D20FA4-E96D-436B-8A4C-D20A3EE444B4}"/>
    <cellStyle name="Normal 5 4 6 2" xfId="7550" xr:uid="{42F86D38-77B4-4592-8C27-A44B427E9557}"/>
    <cellStyle name="Normal 5 4 7" xfId="4578" xr:uid="{1D0777C1-7307-4128-8465-BA2860B198F1}"/>
    <cellStyle name="Normal 5 4 8" xfId="3946" xr:uid="{CF53F91F-0FA2-4D18-85E6-B9BE4C4AD5CA}"/>
    <cellStyle name="Normal 5 4 9" xfId="8705" xr:uid="{719CACFC-3D70-4570-B228-916A1C60440E}"/>
    <cellStyle name="Normal 5 5" xfId="86" xr:uid="{413EE6D7-4886-4B3A-BCB9-6ECE582095F5}"/>
    <cellStyle name="Normal 5 5 10" xfId="8862" xr:uid="{4FD9342F-B840-4E4E-A415-CC5D4695ED6D}"/>
    <cellStyle name="Normal 5 5 11" xfId="9010" xr:uid="{9EDA7B71-DB2A-4A43-996B-C393B018479F}"/>
    <cellStyle name="Normal 5 5 12" xfId="9174" xr:uid="{E9BAB3B6-988B-4EF1-A9FF-9503EAB2ABDA}"/>
    <cellStyle name="Normal 5 5 13" xfId="9342" xr:uid="{DB2DAAD8-3AFD-4BB7-A024-7627D6488BD4}"/>
    <cellStyle name="Normal 5 5 14" xfId="9529" xr:uid="{50BD6A5F-38FD-4EFD-860F-042962A80E18}"/>
    <cellStyle name="Normal 5 5 15" xfId="9716" xr:uid="{EABFBA93-9E3C-4F78-80CE-41244FA59CB5}"/>
    <cellStyle name="Normal 5 5 16" xfId="9885" xr:uid="{089AC793-EDF8-44C2-9721-975C953A2C65}"/>
    <cellStyle name="Normal 5 5 17" xfId="10075" xr:uid="{FD672301-E8B1-4ED1-AF64-2BAC196BC70E}"/>
    <cellStyle name="Normal 5 5 18" xfId="10117" xr:uid="{E326DE9A-2CF1-4D6A-97B1-861076FB489D}"/>
    <cellStyle name="Normal 5 5 2" xfId="781" xr:uid="{C4011994-81BC-481B-83E8-DBCD26BDF36E}"/>
    <cellStyle name="Normal 5 5 2 2" xfId="1793" xr:uid="{6553453F-C3CD-452E-A740-596AFD602DCB}"/>
    <cellStyle name="Normal 5 5 2 2 2" xfId="6265" xr:uid="{ACE7FBC9-4C84-4B04-AE60-C4263B1C5947}"/>
    <cellStyle name="Normal 5 5 2 3" xfId="2477" xr:uid="{08957EA6-C126-4FE1-AD7B-F2D36BB34EC9}"/>
    <cellStyle name="Normal 5 5 2 3 2" xfId="6948" xr:uid="{B9CC6D55-E479-4708-97FF-F9FBE237F05E}"/>
    <cellStyle name="Normal 5 5 2 4" xfId="3457" xr:uid="{863EB13F-6571-47AC-99DA-9FEF3948FC5A}"/>
    <cellStyle name="Normal 5 5 2 4 2" xfId="7891" xr:uid="{73B4E030-61C8-48F1-98F9-F3072EA7580C}"/>
    <cellStyle name="Normal 5 5 2 5" xfId="5264" xr:uid="{84A527A5-44DD-4652-BDF6-98C16F6507B4}"/>
    <cellStyle name="Normal 5 5 2 6" xfId="4056" xr:uid="{D75BE7FE-9F74-4A12-83F3-E7018EA13BAE}"/>
    <cellStyle name="Normal 5 5 3" xfId="448" xr:uid="{473C6704-6879-4DC4-A419-10E3A5D5C1D4}"/>
    <cellStyle name="Normal 5 5 3 2" xfId="1471" xr:uid="{D352F55A-32CC-444C-875D-AB159D45DE4F}"/>
    <cellStyle name="Normal 5 5 3 2 2" xfId="5943" xr:uid="{FA145390-3309-49FE-8951-76969D5B455F}"/>
    <cellStyle name="Normal 5 5 3 3" xfId="4936" xr:uid="{93F7E5D3-4A01-486E-B148-3F0362DF5B09}"/>
    <cellStyle name="Normal 5 5 3 4" xfId="4137" xr:uid="{F02CE3E0-6099-46D7-BCBC-FC1BB8EBB28C}"/>
    <cellStyle name="Normal 5 5 4" xfId="1132" xr:uid="{EFC17C3A-1A5A-4017-AD08-6525308D3185}"/>
    <cellStyle name="Normal 5 5 4 2" xfId="5604" xr:uid="{CB5CC4EA-16AE-4893-97CF-96554D8F1FBA}"/>
    <cellStyle name="Normal 5 5 4 3" xfId="4326" xr:uid="{55B38019-FD8C-4B56-9B9D-2061F9BA2D89}"/>
    <cellStyle name="Normal 5 5 5" xfId="2146" xr:uid="{D5A54989-3067-4213-8CD0-1D9E6518C184}"/>
    <cellStyle name="Normal 5 5 5 2" xfId="6617" xr:uid="{EA115FCF-9230-47E0-9B44-C5AFB26924E7}"/>
    <cellStyle name="Normal 5 5 6" xfId="3126" xr:uid="{B74C7791-0C12-4B55-A71A-1C98B1C9A9D0}"/>
    <cellStyle name="Normal 5 5 6 2" xfId="7560" xr:uid="{080BD888-DF24-472E-890A-D9E913A5422E}"/>
    <cellStyle name="Normal 5 5 7" xfId="4588" xr:uid="{2A41FEFC-27CC-47D8-B372-7C93A7D9ADED}"/>
    <cellStyle name="Normal 5 5 8" xfId="3956" xr:uid="{BBAAE63B-97A6-47E9-9000-AD0118064D58}"/>
    <cellStyle name="Normal 5 5 9" xfId="8706" xr:uid="{A5C9DAB2-74D0-4AD7-A976-C91006521C4E}"/>
    <cellStyle name="Normal 5 6" xfId="117" xr:uid="{F6DDA97D-1E08-4862-98A9-A47AFD31F7D2}"/>
    <cellStyle name="Normal 5 6 2" xfId="3037" xr:uid="{56332854-DFA7-4BDE-B803-511FD44DDAA1}"/>
    <cellStyle name="Normal 5 6 2 2" xfId="7472" xr:uid="{ADC0D43D-F51D-4245-BF97-CCEC52CA6761}"/>
    <cellStyle name="Normal 5 6 2 3" xfId="4525" xr:uid="{F2EA549C-5E02-4239-9F4B-794CDFFFB6A8}"/>
    <cellStyle name="Normal 5 7" xfId="156" xr:uid="{0525E75F-449D-4528-B060-372AED7D4E4A}"/>
    <cellStyle name="Normal 5 7 10" xfId="8860" xr:uid="{4D56B7CC-980B-4535-A065-B7CFE1A84160}"/>
    <cellStyle name="Normal 5 7 11" xfId="9008" xr:uid="{1398C25D-0967-4B49-A46A-19B7DFDB5C73}"/>
    <cellStyle name="Normal 5 7 12" xfId="9172" xr:uid="{61C8D6D5-CECE-43F0-84E8-E03DCEC93E7B}"/>
    <cellStyle name="Normal 5 7 13" xfId="9340" xr:uid="{C52FF52B-5F44-4BD7-AA89-29D93D22A6EF}"/>
    <cellStyle name="Normal 5 7 14" xfId="9527" xr:uid="{0112F5DC-2031-430F-A917-2F221BA42B71}"/>
    <cellStyle name="Normal 5 7 15" xfId="9714" xr:uid="{D870AAEA-C2CB-4884-8128-C07EA1C78CE5}"/>
    <cellStyle name="Normal 5 7 16" xfId="9883" xr:uid="{805D0B2D-D228-464E-9CE0-4BF53CA6D32E}"/>
    <cellStyle name="Normal 5 7 17" xfId="10073" xr:uid="{C635C3D7-11FF-4C79-935A-C7A616348AFD}"/>
    <cellStyle name="Normal 5 7 2" xfId="843" xr:uid="{8C866B0B-F577-4B62-8D39-7EBD9C497365}"/>
    <cellStyle name="Normal 5 7 2 2" xfId="1855" xr:uid="{7DBCF59A-6B6E-434F-BF96-CE4A7E4AD1AF}"/>
    <cellStyle name="Normal 5 7 2 2 2" xfId="6327" xr:uid="{F6035FF8-C522-47EB-8AA3-0B10DCA642DC}"/>
    <cellStyle name="Normal 5 7 2 3" xfId="2541" xr:uid="{C18978BB-DE82-463A-8B79-04833E0E457D}"/>
    <cellStyle name="Normal 5 7 2 3 2" xfId="7012" xr:uid="{BA171332-B0B9-44DE-9A29-50F78472F54B}"/>
    <cellStyle name="Normal 5 7 2 4" xfId="3521" xr:uid="{8D23D4D2-7202-45A1-9F86-19E8DFE9A902}"/>
    <cellStyle name="Normal 5 7 2 4 2" xfId="7955" xr:uid="{3CE3E1C8-22A3-4FEB-A94A-ECA40C7958ED}"/>
    <cellStyle name="Normal 5 7 2 5" xfId="5326" xr:uid="{AFF1A3B6-4B98-492A-9902-885AD6377B49}"/>
    <cellStyle name="Normal 5 7 3" xfId="510" xr:uid="{105A4125-BEFC-4D66-A89C-610F7023D679}"/>
    <cellStyle name="Normal 5 7 3 2" xfId="1533" xr:uid="{AD64E4E7-14E6-4EAA-950B-2B48A85C5EA2}"/>
    <cellStyle name="Normal 5 7 3 2 2" xfId="6005" xr:uid="{6BE01BB9-D8C8-469D-B98C-FD1220218116}"/>
    <cellStyle name="Normal 5 7 3 3" xfId="4998" xr:uid="{FD7A7477-4703-4BAC-8E90-81ED89B85F17}"/>
    <cellStyle name="Normal 5 7 4" xfId="1196" xr:uid="{A9675D86-8F4F-4B9B-8066-C045322C52F0}"/>
    <cellStyle name="Normal 5 7 4 2" xfId="5668" xr:uid="{53ADBC95-36CD-49D6-ABBD-4A9786C2F32B}"/>
    <cellStyle name="Normal 5 7 5" xfId="2210" xr:uid="{6E7C63D0-C40E-4380-BCC4-1B6014689FEF}"/>
    <cellStyle name="Normal 5 7 5 2" xfId="6681" xr:uid="{8FDC74E9-4641-452E-8022-770A261C9F99}"/>
    <cellStyle name="Normal 5 7 6" xfId="3190" xr:uid="{04321489-0D2F-4DC4-AD0D-9BDCE6C09C3E}"/>
    <cellStyle name="Normal 5 7 6 2" xfId="7624" xr:uid="{C1AFFA82-114D-4BC0-8D2B-5C84B183EAFD}"/>
    <cellStyle name="Normal 5 7 7" xfId="4652" xr:uid="{FCB974B4-CF55-4720-BC40-E26486EFEE06}"/>
    <cellStyle name="Normal 5 7 8" xfId="4008" xr:uid="{69C7DDFB-5090-4AB1-A9F6-04B711246E8C}"/>
    <cellStyle name="Normal 5 7 9" xfId="8704" xr:uid="{DECC7A74-67F5-4BB1-A5F9-92B871990D87}"/>
    <cellStyle name="Normal 5 8" xfId="275" xr:uid="{B6E9EEBB-361B-4226-ABCA-DB1B1F345C1D}"/>
    <cellStyle name="Normal 5 8 2" xfId="960" xr:uid="{85574198-4253-4B93-8143-482DD9EC8EFD}"/>
    <cellStyle name="Normal 5 8 2 2" xfId="1970" xr:uid="{1E20F80E-8DA0-4AC9-9349-9C1E48AD9CEB}"/>
    <cellStyle name="Normal 5 8 2 2 2" xfId="6442" xr:uid="{43272AC3-1238-4B21-B3A3-3A52D5F3071B}"/>
    <cellStyle name="Normal 5 8 2 3" xfId="2656" xr:uid="{0CDD6A6C-5619-436E-BB8A-604D2E5447DA}"/>
    <cellStyle name="Normal 5 8 2 3 2" xfId="7127" xr:uid="{1E65C435-1AA8-4FD4-8378-7964BB45B9D2}"/>
    <cellStyle name="Normal 5 8 2 4" xfId="3636" xr:uid="{A878E60A-9971-4ED6-B121-DC4687A7EDFB}"/>
    <cellStyle name="Normal 5 8 2 4 2" xfId="8070" xr:uid="{A2427533-D537-40A8-BF78-DB0F4347496D}"/>
    <cellStyle name="Normal 5 8 2 5" xfId="5442" xr:uid="{471E2761-6153-4797-BCF1-B582B8DA79BB}"/>
    <cellStyle name="Normal 5 8 3" xfId="627" xr:uid="{1F996DA8-98C7-4914-B14E-5F80BCBC6527}"/>
    <cellStyle name="Normal 5 8 3 2" xfId="1648" xr:uid="{36F960BF-23CA-4221-9CC0-549327ED05D1}"/>
    <cellStyle name="Normal 5 8 3 2 2" xfId="6120" xr:uid="{E83C3827-8DE4-4454-AA83-0B8113A6F82A}"/>
    <cellStyle name="Normal 5 8 3 3" xfId="5113" xr:uid="{D586542E-BCE1-4E9C-8016-9AB8914057E8}"/>
    <cellStyle name="Normal 5 8 4" xfId="1311" xr:uid="{D56ACF0A-5787-4269-9442-FA25A0E0563D}"/>
    <cellStyle name="Normal 5 8 4 2" xfId="5783" xr:uid="{AAAF0C47-FD41-43C1-B011-4CB8E7F52203}"/>
    <cellStyle name="Normal 5 8 5" xfId="2325" xr:uid="{B4BB21E1-14AC-46AF-8FBD-ED8D0A73C8A3}"/>
    <cellStyle name="Normal 5 8 5 2" xfId="6796" xr:uid="{3BE2ACB3-13A3-4435-8093-211AB4F2E602}"/>
    <cellStyle name="Normal 5 8 6" xfId="3305" xr:uid="{1CC6E14C-F019-419B-B7DD-18553B3D6C3D}"/>
    <cellStyle name="Normal 5 8 6 2" xfId="7739" xr:uid="{A6552C4E-F098-4AC7-A21F-C58D8C9FB3FF}"/>
    <cellStyle name="Normal 5 8 7" xfId="4768" xr:uid="{AF9126A8-43EE-45FB-B7DE-44ADA7B5B705}"/>
    <cellStyle name="Normal 5 8 8" xfId="4090" xr:uid="{77C15C1D-765B-4294-B156-D44092E063BB}"/>
    <cellStyle name="Normal 5 9" xfId="288" xr:uid="{85A4D2CF-914D-49AD-A8D4-100B28091189}"/>
    <cellStyle name="Normal 5 9 2" xfId="973" xr:uid="{353E4160-AFAF-4286-B98D-E060A3AD0F7B}"/>
    <cellStyle name="Normal 5 9 2 2" xfId="1983" xr:uid="{8BF4EF26-927D-48E8-988C-2F701F32F6A5}"/>
    <cellStyle name="Normal 5 9 2 2 2" xfId="6455" xr:uid="{23FADC56-68AD-407F-AC57-A1E650DE4F56}"/>
    <cellStyle name="Normal 5 9 2 3" xfId="2669" xr:uid="{AC9A9E84-5C02-4DBE-9F8B-C40486463D6F}"/>
    <cellStyle name="Normal 5 9 2 3 2" xfId="7140" xr:uid="{4984F6CB-EF86-45A6-AB9A-7FB743222DA7}"/>
    <cellStyle name="Normal 5 9 2 4" xfId="3649" xr:uid="{AC4BEE05-0F95-4D69-8062-0E990D575C74}"/>
    <cellStyle name="Normal 5 9 2 4 2" xfId="8083" xr:uid="{3BF00C38-04D8-439A-A2F1-49518201893D}"/>
    <cellStyle name="Normal 5 9 2 5" xfId="5455" xr:uid="{BE147B22-7002-46B8-8569-EC57E2F2904A}"/>
    <cellStyle name="Normal 5 9 3" xfId="640" xr:uid="{CCABD6CF-9450-4169-850D-1E80BE71C0CC}"/>
    <cellStyle name="Normal 5 9 3 2" xfId="1661" xr:uid="{F78A791B-09CD-4F74-A831-CE16E37F280D}"/>
    <cellStyle name="Normal 5 9 3 2 2" xfId="6133" xr:uid="{84B9AAB9-E103-453C-AD6F-7E6965E26D07}"/>
    <cellStyle name="Normal 5 9 3 3" xfId="5126" xr:uid="{52E77E8D-242B-49EE-81F7-D9B8399C5B7E}"/>
    <cellStyle name="Normal 5 9 4" xfId="1324" xr:uid="{83E0B3BC-58E6-4A77-9F5D-61EC90EB0372}"/>
    <cellStyle name="Normal 5 9 4 2" xfId="5796" xr:uid="{FCDAF33E-0AAF-40AC-9361-543EF6EB4FE2}"/>
    <cellStyle name="Normal 5 9 5" xfId="2338" xr:uid="{CC297BF3-7DB0-458B-9377-C4ECF5F0E1C3}"/>
    <cellStyle name="Normal 5 9 5 2" xfId="6809" xr:uid="{00ABD9E9-45EA-4DE3-B93D-D581A3A4E80E}"/>
    <cellStyle name="Normal 5 9 6" xfId="3318" xr:uid="{F0BD448D-807A-41E8-BF80-48B52E1523F9}"/>
    <cellStyle name="Normal 5 9 6 2" xfId="7752" xr:uid="{329F65F7-9BDF-492A-ADDB-933BBEF133B1}"/>
    <cellStyle name="Normal 5 9 7" xfId="4781" xr:uid="{E2E1E605-340E-4181-9413-1B7D36D1C762}"/>
    <cellStyle name="Normal 5 9 8" xfId="4215" xr:uid="{68E74B49-5042-4E98-871E-00A6F080037D}"/>
    <cellStyle name="Normal 50" xfId="301" xr:uid="{7E4DE242-1339-4624-B7DE-9C2F01CE2C51}"/>
    <cellStyle name="Normal 50 10" xfId="8405" xr:uid="{2F2CE9C5-0C1F-4A2F-86BA-521920D0171A}"/>
    <cellStyle name="Normal 50 11" xfId="8489" xr:uid="{8E39BE79-AD1D-46DD-ACD5-8399D52C5F8B}"/>
    <cellStyle name="Normal 50 12" xfId="8560" xr:uid="{44185EC9-521C-447C-B8B5-ACCD0CC94F86}"/>
    <cellStyle name="Normal 50 13" xfId="8636" xr:uid="{45AC6503-7255-4DAB-A7CE-761D0C367648}"/>
    <cellStyle name="Normal 50 14" xfId="8787" xr:uid="{F44CD803-8B2B-4B1D-8ED1-AC7EF98BADA4}"/>
    <cellStyle name="Normal 50 15" xfId="8936" xr:uid="{A9659CD3-2FDF-4913-851F-DC6D13B5420F}"/>
    <cellStyle name="Normal 50 16" xfId="9108" xr:uid="{6212EADD-7993-4ED0-A61E-7E335B00A605}"/>
    <cellStyle name="Normal 50 17" xfId="9275" xr:uid="{6BF75CDD-3371-468A-B715-D57AAA547889}"/>
    <cellStyle name="Normal 50 18" xfId="9463" xr:uid="{39E986C4-7CF0-4315-B5A0-A56958884649}"/>
    <cellStyle name="Normal 50 19" xfId="9641" xr:uid="{EADBF901-15A0-474A-B548-ECE28F9BBBB6}"/>
    <cellStyle name="Normal 50 2" xfId="986" xr:uid="{51038E76-4A41-41BE-A2FE-B4115DCA2663}"/>
    <cellStyle name="Normal 50 2 2" xfId="1996" xr:uid="{402FA1D2-980B-4068-8705-A31CDF78B7DC}"/>
    <cellStyle name="Normal 50 2 2 2" xfId="6468" xr:uid="{38AB7EBB-A7BC-4EAC-9F4E-DF4F445060FD}"/>
    <cellStyle name="Normal 50 2 3" xfId="2682" xr:uid="{EAB7C7B6-B825-456F-9463-BE1C23AD0B41}"/>
    <cellStyle name="Normal 50 2 3 2" xfId="7153" xr:uid="{63587C5D-E848-4429-9BB3-7C968FDFE4F3}"/>
    <cellStyle name="Normal 50 2 4" xfId="3662" xr:uid="{B46C9D31-2D91-4D8A-91F7-E628F6683419}"/>
    <cellStyle name="Normal 50 2 4 2" xfId="8096" xr:uid="{7EE9B6BA-1CD8-422F-B3E2-0F58AE25A6BE}"/>
    <cellStyle name="Normal 50 2 5" xfId="5468" xr:uid="{2803198C-395A-46B1-8F00-9B94456B95B5}"/>
    <cellStyle name="Normal 50 2 6" xfId="4526" xr:uid="{FFB75498-AA74-48C9-9D88-B9B5CD0EF4EF}"/>
    <cellStyle name="Normal 50 20" xfId="9817" xr:uid="{CD2A92D5-183F-440E-A391-5A8BA18E6870}"/>
    <cellStyle name="Normal 50 21" xfId="10001" xr:uid="{6552CD55-B47B-4205-8FBE-109B3698449A}"/>
    <cellStyle name="Normal 50 3" xfId="653" xr:uid="{148725F1-C263-4F0D-88BE-3C27C927FD8C}"/>
    <cellStyle name="Normal 50 3 2" xfId="1674" xr:uid="{10DDB44E-CB92-4420-BB30-282F8037F584}"/>
    <cellStyle name="Normal 50 3 2 2" xfId="6146" xr:uid="{C4B6D8E8-9056-4A4A-9824-63BD39869828}"/>
    <cellStyle name="Normal 50 3 3" xfId="5139" xr:uid="{1EC9B79F-6AB7-4392-B195-A9707B410938}"/>
    <cellStyle name="Normal 50 4" xfId="1337" xr:uid="{99163755-B64A-467B-BF1E-AFC0232C3550}"/>
    <cellStyle name="Normal 50 4 2" xfId="5809" xr:uid="{ADA00E60-5638-4366-833C-92DEB798E10F}"/>
    <cellStyle name="Normal 50 5" xfId="2351" xr:uid="{67B8AFF8-B651-4F0F-9CD9-374A683D4D3A}"/>
    <cellStyle name="Normal 50 5 2" xfId="6822" xr:uid="{E3D639A8-179E-4D88-B396-7E978E06CFD9}"/>
    <cellStyle name="Normal 50 6" xfId="3038" xr:uid="{2AB86CE4-955A-4B30-A91F-A7D5FD4944EE}"/>
    <cellStyle name="Normal 50 6 2" xfId="7473" xr:uid="{BC908E46-7AFF-42F7-B5C1-B75A1BD108A3}"/>
    <cellStyle name="Normal 50 7" xfId="3331" xr:uid="{35AFCDE4-71A6-4121-9930-E1B3137799A9}"/>
    <cellStyle name="Normal 50 7 2" xfId="7765" xr:uid="{D49BFC79-67F4-491A-9B2A-194C1FFA2821}"/>
    <cellStyle name="Normal 50 8" xfId="4794" xr:uid="{733B601F-395B-44CE-8F9E-441D8A2EF947}"/>
    <cellStyle name="Normal 50 9" xfId="4252" xr:uid="{24ABF954-1D76-41C9-8478-8E8BBC3B44B5}"/>
    <cellStyle name="Normal 51" xfId="305" xr:uid="{554C05D1-C03E-4D96-B1C1-61431BA8F98B}"/>
    <cellStyle name="Normal 51 2" xfId="990" xr:uid="{CCDF2BEA-3AC9-4C88-BD1A-7DEF11F9EB80}"/>
    <cellStyle name="Normal 51 2 2" xfId="2000" xr:uid="{D278990C-F338-421E-ADBC-DCF88A66DFD5}"/>
    <cellStyle name="Normal 51 2 2 2" xfId="6472" xr:uid="{B3A1EA50-75AA-4898-8E20-0A334E771F94}"/>
    <cellStyle name="Normal 51 2 3" xfId="2686" xr:uid="{7FC527A5-2529-41AF-902F-49DAE14E9FFF}"/>
    <cellStyle name="Normal 51 2 3 2" xfId="7157" xr:uid="{AA5AE1B4-0AF1-42D8-98E3-125DCADC6257}"/>
    <cellStyle name="Normal 51 2 4" xfId="3666" xr:uid="{3343D50D-7DDB-443D-9DA1-6BB6AF7F5287}"/>
    <cellStyle name="Normal 51 2 4 2" xfId="8100" xr:uid="{03354C88-6886-4A6B-8B54-608F02018D7B}"/>
    <cellStyle name="Normal 51 2 5" xfId="5472" xr:uid="{41B316DB-B602-4DD3-A28E-A7F8779ED0A3}"/>
    <cellStyle name="Normal 51 3" xfId="657" xr:uid="{72D13846-DFF7-4B1F-A95E-E238148892B5}"/>
    <cellStyle name="Normal 51 3 2" xfId="1678" xr:uid="{6004C7AB-F917-40EB-B4DB-64FCB7C5596A}"/>
    <cellStyle name="Normal 51 3 2 2" xfId="6150" xr:uid="{4E21402D-6A94-44A1-82CC-6895E3DAE2D0}"/>
    <cellStyle name="Normal 51 3 3" xfId="5143" xr:uid="{2D7E58F7-236D-47B6-BC5E-C89406684F1C}"/>
    <cellStyle name="Normal 51 4" xfId="1341" xr:uid="{F1366CCC-D3E5-445D-AF11-94724CA3F8E5}"/>
    <cellStyle name="Normal 51 4 2" xfId="5813" xr:uid="{FE543935-7FC1-479C-BF80-C1D30F376E4D}"/>
    <cellStyle name="Normal 51 5" xfId="2355" xr:uid="{3AB791B1-FD1A-44D6-B4B4-5F18CC940235}"/>
    <cellStyle name="Normal 51 5 2" xfId="6826" xr:uid="{1CD2FB53-CD95-4B7B-870B-278935CE28EB}"/>
    <cellStyle name="Normal 51 6" xfId="3039" xr:uid="{64251185-3DEA-4C4C-8FA9-2446D9576FC2}"/>
    <cellStyle name="Normal 51 6 2" xfId="7474" xr:uid="{4AB4C87B-139B-4824-8C59-4D1355AE2376}"/>
    <cellStyle name="Normal 51 7" xfId="3335" xr:uid="{8D857701-9B58-47A8-81AB-27D2F7159ED8}"/>
    <cellStyle name="Normal 51 7 2" xfId="7769" xr:uid="{220A91E3-16E5-4FB6-8306-237E1122EBC1}"/>
    <cellStyle name="Normal 51 8" xfId="4798" xr:uid="{A86F6F93-9652-4458-8CFA-DF9874AE54BB}"/>
    <cellStyle name="Normal 51 9" xfId="4259" xr:uid="{EEFF03BC-8606-490B-94FC-555323A407BB}"/>
    <cellStyle name="Normal 52" xfId="308" xr:uid="{28E3352E-4C4A-4630-8C2F-725E04BB2C74}"/>
    <cellStyle name="Normal 52 2" xfId="993" xr:uid="{A4082FFA-F178-4CCC-8C24-37E2F355DF73}"/>
    <cellStyle name="Normal 52 2 2" xfId="2003" xr:uid="{08935DC1-17A8-468E-BA80-8A2B13542A0A}"/>
    <cellStyle name="Normal 52 2 2 2" xfId="6475" xr:uid="{A859A0D8-6B87-4ABA-AF99-92302A1C3C74}"/>
    <cellStyle name="Normal 52 2 3" xfId="2689" xr:uid="{7832AEE2-14D5-4960-9720-332870ABAB6C}"/>
    <cellStyle name="Normal 52 2 3 2" xfId="7160" xr:uid="{D0381AA7-64DE-4DF9-857A-39ECFD54A150}"/>
    <cellStyle name="Normal 52 2 4" xfId="3669" xr:uid="{DFDD6C9E-9C6B-47D4-9465-2BBB6B59AD95}"/>
    <cellStyle name="Normal 52 2 4 2" xfId="8103" xr:uid="{0948B2BD-DE59-4CD4-93A1-D2B607A8F0AE}"/>
    <cellStyle name="Normal 52 2 5" xfId="5475" xr:uid="{84224D3D-3EE6-4F11-8302-E807F2D4348C}"/>
    <cellStyle name="Normal 52 3" xfId="660" xr:uid="{B2B0B6A1-CCD6-48A7-BE40-D6544E563FA5}"/>
    <cellStyle name="Normal 52 3 2" xfId="1681" xr:uid="{6476B6B4-9B31-4ADA-86F9-970E1F001A94}"/>
    <cellStyle name="Normal 52 3 2 2" xfId="6153" xr:uid="{2E9D3215-84A2-40FD-B8C3-DD96FCEC162B}"/>
    <cellStyle name="Normal 52 3 3" xfId="5146" xr:uid="{6A162B44-8494-4AAC-9FEA-999157C6C794}"/>
    <cellStyle name="Normal 52 4" xfId="1344" xr:uid="{E245CC4A-75B8-4461-A2C2-A86388DAE2F8}"/>
    <cellStyle name="Normal 52 4 2" xfId="5816" xr:uid="{7E92A388-E429-4646-9C15-FE553CA1DF7B}"/>
    <cellStyle name="Normal 52 5" xfId="2358" xr:uid="{3C274138-7E01-4FB1-81DF-5FCF6B19E57F}"/>
    <cellStyle name="Normal 52 5 2" xfId="6829" xr:uid="{C839016E-63F9-41E3-97FD-DA7516F530D3}"/>
    <cellStyle name="Normal 52 6" xfId="3040" xr:uid="{78D3FF1A-7CAD-4E3F-8C07-E8427AC709BC}"/>
    <cellStyle name="Normal 52 6 2" xfId="7475" xr:uid="{8B7338A9-3AF5-4DD8-BD11-CF57FC0FC32F}"/>
    <cellStyle name="Normal 52 7" xfId="3338" xr:uid="{6E0D8AF8-A0B4-4E65-ACD4-8E62A0A27F07}"/>
    <cellStyle name="Normal 52 7 2" xfId="7772" xr:uid="{B239EF93-B906-423B-876B-C4F3A949E625}"/>
    <cellStyle name="Normal 52 8" xfId="4801" xr:uid="{7540E563-1937-453E-A4F7-12D47B2C3758}"/>
    <cellStyle name="Normal 52 9" xfId="4278" xr:uid="{A7D3A69F-FA97-4AC3-A556-426720968BF6}"/>
    <cellStyle name="Normal 53" xfId="323" xr:uid="{0F74973D-F1C9-4589-BA5D-C98E7AAD6F13}"/>
    <cellStyle name="Normal 53 10" xfId="8406" xr:uid="{7CB69017-C0E0-4B58-B648-D03B906120BF}"/>
    <cellStyle name="Normal 53 11" xfId="8490" xr:uid="{7654C300-9A5E-4848-82E0-FA5827411F16}"/>
    <cellStyle name="Normal 53 12" xfId="8561" xr:uid="{346C1A7E-BB27-4A24-AD47-8F0E3CBD9BC2}"/>
    <cellStyle name="Normal 53 13" xfId="8637" xr:uid="{92624625-1408-4B3A-9012-1C470B37AA96}"/>
    <cellStyle name="Normal 53 14" xfId="8788" xr:uid="{6E101321-400C-49C7-9C44-641812C54DAE}"/>
    <cellStyle name="Normal 53 15" xfId="8937" xr:uid="{860D8558-0C25-415D-90EC-E31DFA801424}"/>
    <cellStyle name="Normal 53 16" xfId="9109" xr:uid="{710F208E-AD19-445A-A224-924B5784015F}"/>
    <cellStyle name="Normal 53 17" xfId="9276" xr:uid="{365DEC88-00DD-4F5D-B8D8-71DC52AA6993}"/>
    <cellStyle name="Normal 53 18" xfId="9464" xr:uid="{665CB77D-409D-4F10-9F60-F3C1D9961DC4}"/>
    <cellStyle name="Normal 53 19" xfId="9642" xr:uid="{0701F6BF-5FEA-435D-AA60-4442D6B1BF1B}"/>
    <cellStyle name="Normal 53 2" xfId="1008" xr:uid="{969B087E-D353-4A8C-84A4-DCFB420AA789}"/>
    <cellStyle name="Normal 53 2 2" xfId="2018" xr:uid="{16A4D97D-C417-473B-A3C7-F408C4C8F607}"/>
    <cellStyle name="Normal 53 2 2 2" xfId="6490" xr:uid="{C6379028-4403-4EBE-9A3E-0E746C72AA4E}"/>
    <cellStyle name="Normal 53 2 3" xfId="2704" xr:uid="{8E73DBF2-3087-48AD-AFF7-921D21D060CB}"/>
    <cellStyle name="Normal 53 2 3 2" xfId="7175" xr:uid="{B95E3CC8-32B9-45C7-BD77-212C03261E15}"/>
    <cellStyle name="Normal 53 2 4" xfId="3684" xr:uid="{F0E41AFF-FEF8-48D3-99E4-26574271B434}"/>
    <cellStyle name="Normal 53 2 4 2" xfId="8118" xr:uid="{D83A1D54-D9AF-4430-B0D8-B47C4CB69848}"/>
    <cellStyle name="Normal 53 2 5" xfId="5490" xr:uid="{66951C26-538D-457C-BB83-885116C65250}"/>
    <cellStyle name="Normal 53 2 6" xfId="4527" xr:uid="{87A0299B-EC01-4EDB-911F-010D89A4F6CD}"/>
    <cellStyle name="Normal 53 20" xfId="9818" xr:uid="{D33A9F74-F7BD-44D7-921E-81B3AAB36632}"/>
    <cellStyle name="Normal 53 21" xfId="10002" xr:uid="{E42C09D6-3970-4B11-9FE8-95F36EC5FB0B}"/>
    <cellStyle name="Normal 53 3" xfId="675" xr:uid="{D99E519F-A8B5-4401-A9AC-41237020627C}"/>
    <cellStyle name="Normal 53 3 2" xfId="1696" xr:uid="{28D752D2-131F-4062-BEC4-7896B2A41759}"/>
    <cellStyle name="Normal 53 3 2 2" xfId="6168" xr:uid="{3A596D06-5152-414A-B109-8CB1F88C11E0}"/>
    <cellStyle name="Normal 53 3 3" xfId="5161" xr:uid="{B781B92F-390E-41A8-9394-B59CEF3B071C}"/>
    <cellStyle name="Normal 53 4" xfId="1359" xr:uid="{7A5E8317-BC35-4D6C-BCCA-74D71DC4755C}"/>
    <cellStyle name="Normal 53 4 2" xfId="5831" xr:uid="{FA9A408C-424F-42C7-B653-8ED65AE9FF68}"/>
    <cellStyle name="Normal 53 5" xfId="2373" xr:uid="{869E2860-954F-49C6-8F3E-55DE5D89E939}"/>
    <cellStyle name="Normal 53 5 2" xfId="6844" xr:uid="{1D46D481-CFD9-4575-8548-AF94BC9208F2}"/>
    <cellStyle name="Normal 53 6" xfId="3041" xr:uid="{FF5DA6C8-F729-4911-A6EA-F6BE032BE91C}"/>
    <cellStyle name="Normal 53 6 2" xfId="7476" xr:uid="{4594480D-4469-486A-AB11-A7DC553A7925}"/>
    <cellStyle name="Normal 53 7" xfId="3353" xr:uid="{0EB86306-40F4-4648-883E-7437E7699678}"/>
    <cellStyle name="Normal 53 7 2" xfId="7787" xr:uid="{E33FBAB4-AB92-48DC-8576-144D37E46573}"/>
    <cellStyle name="Normal 53 8" xfId="4816" xr:uid="{4705B26D-A6FE-4320-8AF6-1988C6AEAE90}"/>
    <cellStyle name="Normal 53 9" xfId="4345" xr:uid="{F8E93051-85B9-4089-AC40-DBF4F64F956B}"/>
    <cellStyle name="Normal 54" xfId="325" xr:uid="{17827E2C-2B55-4687-9DD5-594BFBD75D25}"/>
    <cellStyle name="Normal 54 2" xfId="1010" xr:uid="{F69FCA4A-1DB4-45E7-8B00-89CFBB8AF388}"/>
    <cellStyle name="Normal 54 2 2" xfId="2020" xr:uid="{7229DA9A-A8C0-4A37-8A85-B747F17943E5}"/>
    <cellStyle name="Normal 54 2 2 2" xfId="6492" xr:uid="{A6DB9B38-C24E-4B4E-8818-96CE672DF2CF}"/>
    <cellStyle name="Normal 54 2 3" xfId="2706" xr:uid="{8F0FF9A1-4F50-4793-B77C-55E0B86F8905}"/>
    <cellStyle name="Normal 54 2 3 2" xfId="7177" xr:uid="{BEA626E7-66CC-406B-89E1-4AA3123908B9}"/>
    <cellStyle name="Normal 54 2 4" xfId="3686" xr:uid="{7853AB83-958E-4F63-B488-4B8831766EB7}"/>
    <cellStyle name="Normal 54 2 4 2" xfId="8120" xr:uid="{1AFAB655-1ECF-47FD-8743-4EA7C6F705BF}"/>
    <cellStyle name="Normal 54 2 5" xfId="5492" xr:uid="{114CE979-5C2E-4825-A775-C89E7B5D5A3D}"/>
    <cellStyle name="Normal 54 3" xfId="677" xr:uid="{46A7BCF9-96D9-4721-90A7-196747406A5A}"/>
    <cellStyle name="Normal 54 3 2" xfId="1698" xr:uid="{2CEB0872-261B-4C50-9B8F-6C24F08D54EB}"/>
    <cellStyle name="Normal 54 3 2 2" xfId="6170" xr:uid="{E41445C2-EF9C-4ED7-8804-9FB675CFB19F}"/>
    <cellStyle name="Normal 54 3 3" xfId="5163" xr:uid="{6E3AE1E5-229C-45E6-A805-C33A2407F4BC}"/>
    <cellStyle name="Normal 54 4" xfId="1361" xr:uid="{F403D660-C884-47F7-A556-52FB176DCA13}"/>
    <cellStyle name="Normal 54 4 2" xfId="5833" xr:uid="{32A9F8A4-7C79-4DF6-A1DD-5B01CAFBD588}"/>
    <cellStyle name="Normal 54 5" xfId="2375" xr:uid="{2E5F07ED-7225-4DAC-90EC-B8AD2297A049}"/>
    <cellStyle name="Normal 54 5 2" xfId="6846" xr:uid="{8CEE2E96-6A3C-40DA-A728-678C96CD546C}"/>
    <cellStyle name="Normal 54 6" xfId="3042" xr:uid="{34612B73-20C0-4A87-8194-4D9660CFF7E4}"/>
    <cellStyle name="Normal 54 6 2" xfId="7477" xr:uid="{CFE30D4A-DEAC-4DD1-A53F-A1184007D295}"/>
    <cellStyle name="Normal 54 7" xfId="3355" xr:uid="{CB7BE3F2-9316-4FD4-81F3-5C14EAF80AE4}"/>
    <cellStyle name="Normal 54 7 2" xfId="7789" xr:uid="{98E7440B-E2D9-4620-97F1-1C14ED4DAF06}"/>
    <cellStyle name="Normal 54 8" xfId="4818" xr:uid="{3419C5B4-4B05-470B-9068-C863588F778F}"/>
    <cellStyle name="Normal 54 9" xfId="4347" xr:uid="{ABBB1100-FE63-49B1-8C47-498961CC7865}"/>
    <cellStyle name="Normal 55" xfId="326" xr:uid="{CD328CAB-CC02-4B36-9233-6631BD2AD50F}"/>
    <cellStyle name="Normal 55 2" xfId="1011" xr:uid="{1CBF9135-4CDF-4C86-AB6B-38ABEB1A1283}"/>
    <cellStyle name="Normal 55 2 2" xfId="2021" xr:uid="{0BCD0358-2A31-43F0-86AF-3BB562E42E0B}"/>
    <cellStyle name="Normal 55 2 2 2" xfId="6493" xr:uid="{AEEF1800-8756-42BE-8467-2F6E4B52B7F7}"/>
    <cellStyle name="Normal 55 2 3" xfId="2707" xr:uid="{8915E937-ADDF-4BDD-9FC1-0D9F4F6764D4}"/>
    <cellStyle name="Normal 55 2 3 2" xfId="7178" xr:uid="{48C3DC51-F5C6-475C-B856-D010985BF85E}"/>
    <cellStyle name="Normal 55 2 4" xfId="3687" xr:uid="{C5476839-34BA-42D1-8292-B17B25B22668}"/>
    <cellStyle name="Normal 55 2 4 2" xfId="8121" xr:uid="{3AA44A05-16E3-4F35-A074-7DB75B7E622A}"/>
    <cellStyle name="Normal 55 2 5" xfId="5493" xr:uid="{F40F19E1-C31B-4E3E-BCD4-49738D42739A}"/>
    <cellStyle name="Normal 55 3" xfId="678" xr:uid="{AAC8E8E5-B7FE-4787-BE64-58B333748A2F}"/>
    <cellStyle name="Normal 55 3 2" xfId="1699" xr:uid="{63CFE517-6CDD-48F2-B84F-52D47F1539A9}"/>
    <cellStyle name="Normal 55 3 2 2" xfId="6171" xr:uid="{72BB8C57-A234-4560-B9F1-82856028C53A}"/>
    <cellStyle name="Normal 55 3 3" xfId="5164" xr:uid="{4E790B4A-5E27-4FEA-9C43-025C47B3B50D}"/>
    <cellStyle name="Normal 55 4" xfId="1362" xr:uid="{87C35103-1BF0-448B-8395-D85D9E16DEDD}"/>
    <cellStyle name="Normal 55 4 2" xfId="5834" xr:uid="{0B334163-4FDC-444B-B68F-2B0850B9D4CB}"/>
    <cellStyle name="Normal 55 5" xfId="2376" xr:uid="{3FCFEB1F-C34B-4FF5-A983-EA01AA1AE361}"/>
    <cellStyle name="Normal 55 5 2" xfId="6847" xr:uid="{C57E4526-5F69-4BED-8E80-73DA4ADE0D13}"/>
    <cellStyle name="Normal 55 6" xfId="3356" xr:uid="{85A7C2A9-5695-4B8C-841A-085CB62E8972}"/>
    <cellStyle name="Normal 55 6 2" xfId="7790" xr:uid="{053681C8-F048-47B7-883E-C6E20E96925E}"/>
    <cellStyle name="Normal 55 7" xfId="4819" xr:uid="{3AF81761-BA11-483D-853D-D20A7722FD28}"/>
    <cellStyle name="Normal 55 8" xfId="4350" xr:uid="{6447EE63-58EA-4235-87BE-51E00C6FB65D}"/>
    <cellStyle name="Normal 56" xfId="345" xr:uid="{B927A07F-A78D-4EFF-AF63-E04A43B944D0}"/>
    <cellStyle name="Normal 56 2" xfId="1029" xr:uid="{BF996519-794D-4AFC-8C62-C96A2DB039BF}"/>
    <cellStyle name="Normal 56 2 2" xfId="2039" xr:uid="{C5386E32-6E52-4345-ACBD-71BFB3B593A7}"/>
    <cellStyle name="Normal 56 2 2 2" xfId="6511" xr:uid="{0C3E01C9-E12F-427E-8BBD-759EC0A14F5E}"/>
    <cellStyle name="Normal 56 2 3" xfId="2725" xr:uid="{6362E8E9-AC00-4425-AC31-5BBB7133E364}"/>
    <cellStyle name="Normal 56 2 3 2" xfId="7196" xr:uid="{1DF12F7F-029C-4D88-B8ED-976BF7A325CB}"/>
    <cellStyle name="Normal 56 2 4" xfId="3705" xr:uid="{9363E5D2-B958-4140-9D93-779FF06AED86}"/>
    <cellStyle name="Normal 56 2 4 2" xfId="8139" xr:uid="{C6BDFA08-A4AC-45E9-A426-36F2D4258AA6}"/>
    <cellStyle name="Normal 56 2 5" xfId="5511" xr:uid="{C526EED8-A97A-4575-88B8-D8A83A587B5E}"/>
    <cellStyle name="Normal 56 3" xfId="696" xr:uid="{AAA075B1-C141-4C42-A114-F634AF26E102}"/>
    <cellStyle name="Normal 56 3 2" xfId="1717" xr:uid="{D5C56AA5-F817-437A-813D-284436FD5C3A}"/>
    <cellStyle name="Normal 56 3 2 2" xfId="6189" xr:uid="{A30A466A-FA5B-466C-9CD3-156CA297E744}"/>
    <cellStyle name="Normal 56 3 3" xfId="5182" xr:uid="{F7EBC7CD-54F2-42B9-A6C8-85141EDB4CB9}"/>
    <cellStyle name="Normal 56 4" xfId="1380" xr:uid="{EC8BADA2-E674-4D80-9529-8C56D661F968}"/>
    <cellStyle name="Normal 56 4 2" xfId="5852" xr:uid="{5822C19C-88D3-48C6-BD38-48E54ACDF5D3}"/>
    <cellStyle name="Normal 56 5" xfId="2394" xr:uid="{73103781-0467-4B39-93BF-B4584C7F97EE}"/>
    <cellStyle name="Normal 56 5 2" xfId="6865" xr:uid="{0FCCFE1F-BB95-4B26-823B-A127BABE7BB7}"/>
    <cellStyle name="Normal 56 6" xfId="3043" xr:uid="{F0284B40-F0A0-4CF5-8C02-0307DF1837D5}"/>
    <cellStyle name="Normal 56 6 2" xfId="7478" xr:uid="{0FB0DEE8-80FA-4B8E-AFB3-86EEFE2962A8}"/>
    <cellStyle name="Normal 56 7" xfId="3374" xr:uid="{DFDC915A-A510-4EAE-A7D2-D98AD80EB376}"/>
    <cellStyle name="Normal 56 7 2" xfId="7808" xr:uid="{D7919C43-9294-4FD2-BA1B-CDFA586AA9C7}"/>
    <cellStyle name="Normal 56 8" xfId="4837" xr:uid="{70B003BE-994C-47F3-8E82-E50B4A202598}"/>
    <cellStyle name="Normal 56 9" xfId="4358" xr:uid="{34AEE995-7297-410F-B556-7B0FAD3A056A}"/>
    <cellStyle name="Normal 57" xfId="365" xr:uid="{27F02DC1-18AB-4E1F-86A6-8E1ECBCBA8D8}"/>
    <cellStyle name="Normal 57 2" xfId="1049" xr:uid="{C51AA52F-494E-4070-80EE-CA9952849E44}"/>
    <cellStyle name="Normal 57 2 2" xfId="2050" xr:uid="{933F152E-20E9-4036-9F53-65A1BA77F36B}"/>
    <cellStyle name="Normal 57 2 2 2" xfId="6522" xr:uid="{78BDEA71-E686-4576-9B6E-BD6B3A9213C4}"/>
    <cellStyle name="Normal 57 2 3" xfId="2736" xr:uid="{0399B799-DB6F-4684-A19C-637F1BF25A01}"/>
    <cellStyle name="Normal 57 2 3 2" xfId="7207" xr:uid="{EA7B130D-FF04-4A96-A9BC-1B1E1C54D087}"/>
    <cellStyle name="Normal 57 2 4" xfId="3716" xr:uid="{C17AFE65-1DA2-4299-8B89-10785DE4525A}"/>
    <cellStyle name="Normal 57 2 4 2" xfId="8150" xr:uid="{B11FA04C-B1A9-49B7-B246-7B56F7C661EE}"/>
    <cellStyle name="Normal 57 2 5" xfId="5523" xr:uid="{06EF4317-EB44-40CB-B89F-5230499BBD93}"/>
    <cellStyle name="Normal 57 3" xfId="707" xr:uid="{1DEA742B-CF46-41DA-9856-26448AB4E397}"/>
    <cellStyle name="Normal 57 3 2" xfId="1728" xr:uid="{09B1C813-EE14-41B1-B1AC-6C51936F50A4}"/>
    <cellStyle name="Normal 57 3 2 2" xfId="6200" xr:uid="{B5B21C6E-4EBC-4C14-9855-A863749BF570}"/>
    <cellStyle name="Normal 57 3 3" xfId="5193" xr:uid="{FC3EEF8D-83D6-4158-8E0C-1A52FD2C9967}"/>
    <cellStyle name="Normal 57 4" xfId="1391" xr:uid="{C236C218-89FE-404E-AA20-DF4336879CED}"/>
    <cellStyle name="Normal 57 4 2" xfId="5863" xr:uid="{72415CAF-7A0F-46B0-89AE-6D06049BDDFC}"/>
    <cellStyle name="Normal 57 5" xfId="2405" xr:uid="{D16AD97F-A4E1-42B6-87BA-2E89F154F895}"/>
    <cellStyle name="Normal 57 5 2" xfId="6876" xr:uid="{4D43B289-DB36-4069-8F57-A04284DC7072}"/>
    <cellStyle name="Normal 57 6" xfId="3385" xr:uid="{B045EA1F-BD33-4201-B453-5F9E4B283DCE}"/>
    <cellStyle name="Normal 57 6 2" xfId="7819" xr:uid="{A894F1A6-E690-4FB5-BA23-5A419E3B1961}"/>
    <cellStyle name="Normal 57 7" xfId="4854" xr:uid="{04E0FEA1-F7E7-44B1-9FF3-17BD0D36E1E8}"/>
    <cellStyle name="Normal 57 8" xfId="4353" xr:uid="{03115C7B-CB01-4082-AB4C-780489EBFCE9}"/>
    <cellStyle name="Normal 58" xfId="367" xr:uid="{0987460D-0DAE-4510-B590-0C6B2F2E22DA}"/>
    <cellStyle name="Normal 58 2" xfId="1051" xr:uid="{2F91DA2C-9A67-4174-91A4-9DA73E59A37D}"/>
    <cellStyle name="Normal 58 2 2" xfId="2052" xr:uid="{BF36DBE1-F96D-49C8-918F-287C9A4C9FF0}"/>
    <cellStyle name="Normal 58 2 2 2" xfId="6524" xr:uid="{6E2C1330-42A3-4843-81D5-BB56D98647F2}"/>
    <cellStyle name="Normal 58 2 3" xfId="2738" xr:uid="{4A3B6EC2-7DE8-46C6-A6FE-3CDF0FF07545}"/>
    <cellStyle name="Normal 58 2 3 2" xfId="7209" xr:uid="{CA1A94BE-AFF3-471F-A4CD-3637D83B5EC5}"/>
    <cellStyle name="Normal 58 2 4" xfId="3718" xr:uid="{DFE804D7-A370-4D36-9138-30CE609FC50D}"/>
    <cellStyle name="Normal 58 2 4 2" xfId="8152" xr:uid="{AAB67074-0D41-4D14-9D2A-FE27C0784A5A}"/>
    <cellStyle name="Normal 58 2 5" xfId="5525" xr:uid="{A3F7E931-1B76-424C-A7AB-2D58A32B28B3}"/>
    <cellStyle name="Normal 58 3" xfId="709" xr:uid="{CC0D9B75-3C30-4BA5-A0D8-D671BC792035}"/>
    <cellStyle name="Normal 58 3 2" xfId="1730" xr:uid="{C5A4936C-5209-4307-B885-5A9C788364B3}"/>
    <cellStyle name="Normal 58 3 2 2" xfId="6202" xr:uid="{210C7A83-C705-4D94-AD0E-350853C6E021}"/>
    <cellStyle name="Normal 58 3 3" xfId="5195" xr:uid="{DDBBA257-B50A-4856-8D3D-33FD0D66D070}"/>
    <cellStyle name="Normal 58 4" xfId="1393" xr:uid="{7D70A792-FD33-4C4A-A239-430A2E43924F}"/>
    <cellStyle name="Normal 58 4 2" xfId="5865" xr:uid="{792B0A88-CF7F-4D92-82ED-8873A846A243}"/>
    <cellStyle name="Normal 58 5" xfId="2407" xr:uid="{6F23A192-35E5-4A0D-AE5A-0101B592CF50}"/>
    <cellStyle name="Normal 58 5 2" xfId="6878" xr:uid="{9A405ACA-80BB-4C39-B169-DB140147622B}"/>
    <cellStyle name="Normal 58 6" xfId="3387" xr:uid="{D4CC8A6A-9AD9-4F13-BA84-861D92EDED8C}"/>
    <cellStyle name="Normal 58 6 2" xfId="7821" xr:uid="{C0B20910-8A2A-4CCC-B98B-6F87BDCB4B3C}"/>
    <cellStyle name="Normal 58 7" xfId="4856" xr:uid="{A77A7C34-442F-4195-AF1A-2CB9999FF658}"/>
    <cellStyle name="Normal 58 8" xfId="4366" xr:uid="{830FD7D0-AF7B-4B3B-9AA1-43F0896C6C8D}"/>
    <cellStyle name="Normal 59" xfId="379" xr:uid="{D1FD648C-7413-44D9-9959-C8C529754E12}"/>
    <cellStyle name="Normal 59 10" xfId="8407" xr:uid="{900DF130-249F-4309-A467-DC9CD7F50288}"/>
    <cellStyle name="Normal 59 11" xfId="8491" xr:uid="{5A6272BB-DE34-4C84-AE1B-2055B8290D05}"/>
    <cellStyle name="Normal 59 12" xfId="8562" xr:uid="{50AD8A70-6DE2-48BD-B444-D425D76F56DB}"/>
    <cellStyle name="Normal 59 13" xfId="8638" xr:uid="{A3BCE428-BD38-4C75-BDA9-C1A5D6BDB6F0}"/>
    <cellStyle name="Normal 59 14" xfId="8789" xr:uid="{0ADD08C9-3A96-4824-AEFB-6F2A9F68E602}"/>
    <cellStyle name="Normal 59 15" xfId="8938" xr:uid="{8A633F29-DE9E-47B1-AD8A-C05B43D395F5}"/>
    <cellStyle name="Normal 59 16" xfId="9110" xr:uid="{C2B81F4F-6605-4F0C-A7D9-124213815B13}"/>
    <cellStyle name="Normal 59 17" xfId="9277" xr:uid="{E704A96D-D580-4890-8797-B870A88FB641}"/>
    <cellStyle name="Normal 59 18" xfId="9465" xr:uid="{D1CDBF5A-DD6A-4DD6-8B69-AD9179CAF388}"/>
    <cellStyle name="Normal 59 19" xfId="9643" xr:uid="{2C9EF23D-115D-4275-876D-17BDAA68F1DC}"/>
    <cellStyle name="Normal 59 2" xfId="1063" xr:uid="{633B4D60-8598-4B92-B702-B62B81304AE6}"/>
    <cellStyle name="Normal 59 2 2" xfId="2064" xr:uid="{3653ED0E-C863-4213-94D8-6B3F3150D486}"/>
    <cellStyle name="Normal 59 2 2 2" xfId="6536" xr:uid="{24FBD5F2-52A5-43E9-9BEF-FD0F0A8D4F17}"/>
    <cellStyle name="Normal 59 2 3" xfId="2750" xr:uid="{CCD81DFE-DD46-40B8-981C-52914B205E98}"/>
    <cellStyle name="Normal 59 2 3 2" xfId="7221" xr:uid="{9355833A-B4BB-473B-83DD-8E7EAFECDC7C}"/>
    <cellStyle name="Normal 59 2 4" xfId="3730" xr:uid="{0E0AA3F3-0101-40EA-840E-E8503CC4CBDA}"/>
    <cellStyle name="Normal 59 2 4 2" xfId="8164" xr:uid="{A930F490-0415-45B4-B7FA-D959C3239DE1}"/>
    <cellStyle name="Normal 59 2 5" xfId="5537" xr:uid="{0E77C5B5-7182-4B6F-A7AA-AC50C2701390}"/>
    <cellStyle name="Normal 59 2 6" xfId="4528" xr:uid="{853A4B8F-4899-411D-B617-99AA669C1020}"/>
    <cellStyle name="Normal 59 20" xfId="9819" xr:uid="{08208BF8-0A80-423E-8FFA-56653C95C0C3}"/>
    <cellStyle name="Normal 59 21" xfId="10003" xr:uid="{18628881-2142-4015-ABBF-8CA9460E0034}"/>
    <cellStyle name="Normal 59 3" xfId="721" xr:uid="{51F94489-DD6B-47A6-B7C9-7406655F8A7A}"/>
    <cellStyle name="Normal 59 3 2" xfId="1742" xr:uid="{BE85BFC0-23B8-4096-8E29-AD01B6FE3811}"/>
    <cellStyle name="Normal 59 3 2 2" xfId="6214" xr:uid="{D0743F8B-FF2B-48BB-9D85-555DD983EBE2}"/>
    <cellStyle name="Normal 59 3 3" xfId="5207" xr:uid="{4072AC40-557E-4291-BFD3-71C3DE96DC48}"/>
    <cellStyle name="Normal 59 4" xfId="1405" xr:uid="{AF970C97-F98A-45D7-A45B-1062CCE2D6DC}"/>
    <cellStyle name="Normal 59 4 2" xfId="5877" xr:uid="{AE46EFFF-32C6-4DA9-8A02-F4773AD4CCD0}"/>
    <cellStyle name="Normal 59 5" xfId="2419" xr:uid="{A3B63FBE-1CEB-4E45-B8ED-A12B11321684}"/>
    <cellStyle name="Normal 59 5 2" xfId="6890" xr:uid="{A6D0CD83-C061-456F-9E9E-8A2780D9C766}"/>
    <cellStyle name="Normal 59 6" xfId="3044" xr:uid="{85599334-0F43-43FF-B73C-4DC744FD83FF}"/>
    <cellStyle name="Normal 59 6 2" xfId="7479" xr:uid="{AF4A5363-CE2D-4B91-926E-03BBBC634792}"/>
    <cellStyle name="Normal 59 7" xfId="3399" xr:uid="{18EAA0C4-F403-4B5C-BE29-280AD07157A8}"/>
    <cellStyle name="Normal 59 7 2" xfId="7833" xr:uid="{344CD352-DBEC-4A95-81F9-4CFBBEE88C88}"/>
    <cellStyle name="Normal 59 8" xfId="4868" xr:uid="{737E8522-18DE-4ABE-9BCD-9FD0FB9D53F6}"/>
    <cellStyle name="Normal 59 9" xfId="4364" xr:uid="{8B2FE6CE-A28B-493A-B6AD-6962786203C2}"/>
    <cellStyle name="Normal 6" xfId="12" xr:uid="{AEF25FE2-DE95-4418-B441-D306B7D50005}"/>
    <cellStyle name="Normal 6 10" xfId="1072" xr:uid="{75AC8187-A3FF-4B11-87F5-C43E142348A7}"/>
    <cellStyle name="Normal 6 10 2" xfId="3045" xr:uid="{F1DBBE5F-A6A6-4DC6-B58F-D9DEC2BFC91E}"/>
    <cellStyle name="Normal 6 10 3" xfId="5544" xr:uid="{86A0B418-939B-4364-993E-1617305D20CD}"/>
    <cellStyle name="Normal 6 11" xfId="2090" xr:uid="{71C815A5-3E30-4B55-9FE2-34ADF0CFC0F9}"/>
    <cellStyle name="Normal 6 11 2" xfId="6561" xr:uid="{2B2BDCC7-0C21-4BB8-9802-1E264EB28143}"/>
    <cellStyle name="Normal 6 12" xfId="8502" xr:uid="{93FA2262-1EE6-4B13-A280-E1CE7DB685AE}"/>
    <cellStyle name="Normal 6 13" xfId="9222" xr:uid="{8067238E-3259-4444-B56C-934AAD98EADD}"/>
    <cellStyle name="Normal 6 2" xfId="32" xr:uid="{F5D79DDF-2000-435A-9266-6C272C66D073}"/>
    <cellStyle name="Normal 6 2 2" xfId="9036" xr:uid="{94EFFED1-6B1F-453D-87BE-4DA1DB6407FE}"/>
    <cellStyle name="Normal 6 3" xfId="121" xr:uid="{F0FA584D-8331-4F3F-A4C7-0861D9BC3315}"/>
    <cellStyle name="Normal 6 3 10" xfId="9559" xr:uid="{CEE332F3-36A1-4F80-B7A1-089E28CB9A72}"/>
    <cellStyle name="Normal 6 3 11" xfId="9745" xr:uid="{1E2B7E1D-8FC6-42F3-BF25-BC11E1F2AD0D}"/>
    <cellStyle name="Normal 6 3 12" xfId="9914" xr:uid="{F9BCB7ED-D37A-4DD9-93FF-A8EEB9DD80B5}"/>
    <cellStyle name="Normal 6 3 13" xfId="10104" xr:uid="{608E28B1-549F-47B5-95CA-D8C8F7DF1878}"/>
    <cellStyle name="Normal 6 3 2" xfId="811" xr:uid="{FA98A44F-B2BD-4C75-BB8F-667C827E198F}"/>
    <cellStyle name="Normal 6 3 2 2" xfId="1823" xr:uid="{5C2C2D1A-B3F1-446B-AA88-5BC808196DAB}"/>
    <cellStyle name="Normal 6 3 2 2 2" xfId="6295" xr:uid="{E532EB5E-FD01-4D51-8FF1-1CE798881E86}"/>
    <cellStyle name="Normal 6 3 2 3" xfId="2509" xr:uid="{6E50959B-B5C6-4758-9493-128D91239D13}"/>
    <cellStyle name="Normal 6 3 2 3 2" xfId="6980" xr:uid="{1EEFDA87-91B4-4778-BEE2-A1C6313CFC3F}"/>
    <cellStyle name="Normal 6 3 2 4" xfId="3489" xr:uid="{04B0F5BD-7C6A-41E0-B3E8-8E7EB8B7FDBC}"/>
    <cellStyle name="Normal 6 3 2 4 2" xfId="7923" xr:uid="{5CB7E0AA-23E0-48B2-A28C-0294115776CF}"/>
    <cellStyle name="Normal 6 3 2 5" xfId="5294" xr:uid="{880CD38C-825D-4460-935A-89C56EF5FCBC}"/>
    <cellStyle name="Normal 6 3 3" xfId="478" xr:uid="{6DED4A92-C1C5-4606-A531-8147C57B3E33}"/>
    <cellStyle name="Normal 6 3 3 2" xfId="1501" xr:uid="{5768C05D-B42A-4D6C-BA57-A3857747DF11}"/>
    <cellStyle name="Normal 6 3 3 2 2" xfId="5973" xr:uid="{6CAD4D42-B47F-4CA9-BF58-7F9007649E6C}"/>
    <cellStyle name="Normal 6 3 3 3" xfId="4966" xr:uid="{F2C82BBB-73DF-4B94-B47B-0BE179AE2A2D}"/>
    <cellStyle name="Normal 6 3 4" xfId="1164" xr:uid="{BAB7EA58-D4E0-4F76-A921-46D8701EA09E}"/>
    <cellStyle name="Normal 6 3 4 2" xfId="5636" xr:uid="{5A1BF90A-16E5-4C51-9677-D5DC5BB4E826}"/>
    <cellStyle name="Normal 6 3 5" xfId="2178" xr:uid="{F37937BE-2761-4D43-8B84-9DD0DF2DCBAB}"/>
    <cellStyle name="Normal 6 3 5 2" xfId="6649" xr:uid="{42416389-2124-4A75-BC70-7CC5110E2052}"/>
    <cellStyle name="Normal 6 3 6" xfId="3158" xr:uid="{1165FD2C-542D-406E-89CA-D6A5B4FF2EB5}"/>
    <cellStyle name="Normal 6 3 6 2" xfId="7592" xr:uid="{CEA88FB6-92AB-4706-BFFD-E62E39E83F16}"/>
    <cellStyle name="Normal 6 3 7" xfId="4620" xr:uid="{B030AF74-968A-43B3-96A7-A244C35B5237}"/>
    <cellStyle name="Normal 6 3 8" xfId="3988" xr:uid="{83D53659-944A-4EE5-8773-34A2AAC3696A}"/>
    <cellStyle name="Normal 6 3 9" xfId="9410" xr:uid="{9C6246B1-B270-4D0F-BC98-EE93DACC1984}"/>
    <cellStyle name="Normal 6 4" xfId="158" xr:uid="{3461769E-A4C8-48C2-BEB7-F67DC946E97C}"/>
    <cellStyle name="Normal 6 4 2" xfId="844" xr:uid="{C7E2DF59-22FE-4109-A343-DAA590348F65}"/>
    <cellStyle name="Normal 6 4 2 2" xfId="1856" xr:uid="{664BAE90-BE44-4211-9BC6-32B6CC047A06}"/>
    <cellStyle name="Normal 6 4 2 2 2" xfId="6328" xr:uid="{36495269-F6CB-4E1A-9863-D0DDA960E43C}"/>
    <cellStyle name="Normal 6 4 2 3" xfId="2542" xr:uid="{BD825D64-B769-40F3-B7B3-8EF420C3DAD7}"/>
    <cellStyle name="Normal 6 4 2 3 2" xfId="7013" xr:uid="{041FC732-60F3-4231-9034-5F63FC71C7CC}"/>
    <cellStyle name="Normal 6 4 2 4" xfId="3522" xr:uid="{6D9EC4E1-0622-4817-A861-97A258BAE60D}"/>
    <cellStyle name="Normal 6 4 2 4 2" xfId="7956" xr:uid="{6AA60971-C2B6-4685-802F-81036931C46D}"/>
    <cellStyle name="Normal 6 4 2 5" xfId="5327" xr:uid="{E53F0B59-084A-4B0A-A9FE-9CDD07F3F1DA}"/>
    <cellStyle name="Normal 6 4 3" xfId="511" xr:uid="{98937FD1-46A1-432B-93B2-5136384F2463}"/>
    <cellStyle name="Normal 6 4 3 2" xfId="1534" xr:uid="{C042B1AB-D20B-4490-A66A-CB0CF540B86F}"/>
    <cellStyle name="Normal 6 4 3 2 2" xfId="6006" xr:uid="{FAFEBBD4-3F4C-401B-861E-5750D4887EA1}"/>
    <cellStyle name="Normal 6 4 3 3" xfId="4999" xr:uid="{985F787C-A9E3-4603-B78A-432E341C0127}"/>
    <cellStyle name="Normal 6 4 4" xfId="1197" xr:uid="{0571C3E4-853F-4F95-ABED-0AFB5A805C02}"/>
    <cellStyle name="Normal 6 4 4 2" xfId="5669" xr:uid="{FD7E7214-CF66-48A4-AA88-07EF2AF71F48}"/>
    <cellStyle name="Normal 6 4 5" xfId="2211" xr:uid="{5999CD35-9594-4236-90A0-9DE2052513EB}"/>
    <cellStyle name="Normal 6 4 5 2" xfId="6682" xr:uid="{D21F462D-4FF9-489B-B3F7-0E4BC5610CCD}"/>
    <cellStyle name="Normal 6 4 6" xfId="3191" xr:uid="{5384604F-F417-4BD4-9D07-CFD793FD3386}"/>
    <cellStyle name="Normal 6 4 6 2" xfId="7625" xr:uid="{10E7FC39-F161-4DC0-9BDC-19409941E493}"/>
    <cellStyle name="Normal 6 4 7" xfId="4653" xr:uid="{1B16B1CD-8BAF-493F-99E2-DCCB798853DD}"/>
    <cellStyle name="Normal 6 4 8" xfId="4080" xr:uid="{B45E77A1-63B1-4855-A738-DC291292DADA}"/>
    <cellStyle name="Normal 6 4 9" xfId="10118" xr:uid="{860B5BE8-A20E-43C6-9D8B-277A4652F4AE}"/>
    <cellStyle name="Normal 6 5" xfId="276" xr:uid="{11FDE31B-7C50-4D79-9064-2816373343AB}"/>
    <cellStyle name="Normal 6 5 2" xfId="961" xr:uid="{06FEE867-9000-487B-BCF4-34B805FE0B95}"/>
    <cellStyle name="Normal 6 5 2 2" xfId="1971" xr:uid="{20A6C197-2C86-4670-9B51-5DB4B9D3A05D}"/>
    <cellStyle name="Normal 6 5 2 2 2" xfId="6443" xr:uid="{C17467ED-BF0B-4FD1-8F7A-42F65316535E}"/>
    <cellStyle name="Normal 6 5 2 3" xfId="2657" xr:uid="{27C35345-9AD2-49F0-BE51-2BD47D50376F}"/>
    <cellStyle name="Normal 6 5 2 3 2" xfId="7128" xr:uid="{488D2E1E-20E3-4059-9157-672BF1E3B6BC}"/>
    <cellStyle name="Normal 6 5 2 4" xfId="3637" xr:uid="{33015CF8-5C65-484B-BA7D-5EC7E73147EA}"/>
    <cellStyle name="Normal 6 5 2 4 2" xfId="8071" xr:uid="{C70F956E-A140-441D-9A58-32BCA43696E2}"/>
    <cellStyle name="Normal 6 5 2 5" xfId="5443" xr:uid="{86A33A46-A55D-4300-AE42-EF1157CC7A94}"/>
    <cellStyle name="Normal 6 5 3" xfId="628" xr:uid="{9BF93A99-395C-405A-BC8B-F1469A2A7FCE}"/>
    <cellStyle name="Normal 6 5 3 2" xfId="1649" xr:uid="{334A1566-449B-4161-A195-D14982087829}"/>
    <cellStyle name="Normal 6 5 3 2 2" xfId="6121" xr:uid="{DB212DE6-CA1D-4D5F-8DE7-82C1D15B59C8}"/>
    <cellStyle name="Normal 6 5 3 3" xfId="5114" xr:uid="{413AC373-78B6-4E12-8EE7-CB42B19CF45F}"/>
    <cellStyle name="Normal 6 5 4" xfId="1312" xr:uid="{E3696F3E-0A1F-4512-9D3F-1819149A9C7F}"/>
    <cellStyle name="Normal 6 5 4 2" xfId="5784" xr:uid="{AF422456-F376-475A-BFD9-13C099FAD825}"/>
    <cellStyle name="Normal 6 5 5" xfId="2326" xr:uid="{0BE211A3-5708-408E-BFEF-E8D56D17C443}"/>
    <cellStyle name="Normal 6 5 5 2" xfId="6797" xr:uid="{F50BF178-9D94-4F2E-B6F6-D3AB30D905B6}"/>
    <cellStyle name="Normal 6 5 6" xfId="3306" xr:uid="{FBE0B060-E229-4BD9-9A3C-8BD4A248B6F1}"/>
    <cellStyle name="Normal 6 5 6 2" xfId="7740" xr:uid="{7A96CE14-62AB-4344-AF11-28414DD8CF46}"/>
    <cellStyle name="Normal 6 5 7" xfId="4769" xr:uid="{9ED18742-8363-4191-9A45-E450A2C087B1}"/>
    <cellStyle name="Normal 6 5 8" xfId="4249" xr:uid="{CC63F238-7DAB-4C4B-84B5-E4759A8440B6}"/>
    <cellStyle name="Normal 6 6" xfId="291" xr:uid="{70E448F1-719D-4DF3-8ECE-CD729DC0A555}"/>
    <cellStyle name="Normal 6 6 2" xfId="976" xr:uid="{0606EA7E-CE94-4ABD-9F45-6CB1576977B4}"/>
    <cellStyle name="Normal 6 6 2 2" xfId="1986" xr:uid="{17F6A1CF-D878-4DD3-96A2-44A748A231F2}"/>
    <cellStyle name="Normal 6 6 2 2 2" xfId="6458" xr:uid="{F2712763-BD48-431D-AE2B-330390902223}"/>
    <cellStyle name="Normal 6 6 2 3" xfId="2672" xr:uid="{FCB971C6-E52B-413E-AA81-CA145FE55793}"/>
    <cellStyle name="Normal 6 6 2 3 2" xfId="7143" xr:uid="{7A5DB88B-01CA-4A51-AA1B-319128A37B50}"/>
    <cellStyle name="Normal 6 6 2 4" xfId="3652" xr:uid="{D2F013DA-FB92-49A5-B990-E454DDBA6395}"/>
    <cellStyle name="Normal 6 6 2 4 2" xfId="8086" xr:uid="{6093A20F-12C0-433B-97D8-32D1D342A26A}"/>
    <cellStyle name="Normal 6 6 2 5" xfId="5458" xr:uid="{7BAC4B41-C3F1-4C82-8CBB-1BE7EFB796E9}"/>
    <cellStyle name="Normal 6 6 3" xfId="643" xr:uid="{2456A221-9378-40AD-AC1C-44D032BA3308}"/>
    <cellStyle name="Normal 6 6 3 2" xfId="1664" xr:uid="{E0A4BA4D-CC4E-495C-A0CC-8F327F5658E4}"/>
    <cellStyle name="Normal 6 6 3 2 2" xfId="6136" xr:uid="{259477A1-73FF-4FF4-A4FC-654EA6A97964}"/>
    <cellStyle name="Normal 6 6 3 3" xfId="5129" xr:uid="{4A71E80A-7E58-4C00-8856-C9675B99551E}"/>
    <cellStyle name="Normal 6 6 4" xfId="1327" xr:uid="{F3B418A3-85DC-4CB9-AD5A-DEA8A590BB18}"/>
    <cellStyle name="Normal 6 6 4 2" xfId="5799" xr:uid="{7587C54C-2887-46B7-8BDA-23FE86FC2676}"/>
    <cellStyle name="Normal 6 6 5" xfId="2341" xr:uid="{9FC771D5-9A6F-46E9-B65A-642C35442269}"/>
    <cellStyle name="Normal 6 6 5 2" xfId="6812" xr:uid="{369C4EFA-8A38-4527-BFD5-027E6AF9886E}"/>
    <cellStyle name="Normal 6 6 6" xfId="3321" xr:uid="{C39A2083-3AEC-4F80-9E3E-1A7A65B80E56}"/>
    <cellStyle name="Normal 6 6 6 2" xfId="7755" xr:uid="{62F28265-99A4-4983-AE25-0DBD2315B56B}"/>
    <cellStyle name="Normal 6 6 7" xfId="4784" xr:uid="{AC056DAC-A302-462D-9D39-DAA287E7993E}"/>
    <cellStyle name="Normal 6 6 8" xfId="4279" xr:uid="{04526801-4A62-4BF4-91F4-B7DAA7F23AA1}"/>
    <cellStyle name="Normal 6 7" xfId="336" xr:uid="{BA10D410-46C6-4BEA-B2C9-E87248E400C2}"/>
    <cellStyle name="Normal 6 7 2" xfId="1021" xr:uid="{77FB712C-DE44-476E-8708-883DE29889A6}"/>
    <cellStyle name="Normal 6 7 2 2" xfId="2031" xr:uid="{CD0BC508-1EC7-41E2-935F-99423E568AB4}"/>
    <cellStyle name="Normal 6 7 2 2 2" xfId="6503" xr:uid="{CFED6E1D-EE63-434F-8E8F-24C2B856C919}"/>
    <cellStyle name="Normal 6 7 2 3" xfId="2717" xr:uid="{6EBCB2EF-FC75-46B4-A94F-078C56C11CAF}"/>
    <cellStyle name="Normal 6 7 2 3 2" xfId="7188" xr:uid="{E8AE8F19-6263-40F2-A878-4CD4AE4007AB}"/>
    <cellStyle name="Normal 6 7 2 4" xfId="3697" xr:uid="{B789EACC-8A05-438F-A709-CF64C193625C}"/>
    <cellStyle name="Normal 6 7 2 4 2" xfId="8131" xr:uid="{18D607A0-E060-45F1-93D1-93CD7752F723}"/>
    <cellStyle name="Normal 6 7 2 5" xfId="5503" xr:uid="{D28D56C2-33E9-44FE-94F9-2E831311563C}"/>
    <cellStyle name="Normal 6 7 3" xfId="688" xr:uid="{9A83E51F-7EFE-4EB5-AEEB-80898EA8A01F}"/>
    <cellStyle name="Normal 6 7 3 2" xfId="1709" xr:uid="{50871C36-BADD-44DD-A703-529939976430}"/>
    <cellStyle name="Normal 6 7 3 2 2" xfId="6181" xr:uid="{834AE45D-C0A7-4349-97F1-B95DAEE05E5D}"/>
    <cellStyle name="Normal 6 7 3 3" xfId="5174" xr:uid="{53C7AC5E-8B6E-4E4D-8339-4184E0D4EBA5}"/>
    <cellStyle name="Normal 6 7 4" xfId="1372" xr:uid="{A88A00D8-1FE1-40D5-8A31-330EDDE6A430}"/>
    <cellStyle name="Normal 6 7 4 2" xfId="5844" xr:uid="{ED67A22C-039A-43DF-9998-4D32D8E27852}"/>
    <cellStyle name="Normal 6 7 5" xfId="2386" xr:uid="{921974D9-F205-4B2F-AF34-1893A0832F82}"/>
    <cellStyle name="Normal 6 7 5 2" xfId="6857" xr:uid="{49CF0DD8-4D8D-4B25-85E9-76CB98303789}"/>
    <cellStyle name="Normal 6 7 6" xfId="3366" xr:uid="{97745460-55F1-46ED-97BF-E2F9E1B8532D}"/>
    <cellStyle name="Normal 6 7 6 2" xfId="7800" xr:uid="{CE9CE7D4-B028-4F66-89FF-8CDA639BF2A4}"/>
    <cellStyle name="Normal 6 7 7" xfId="4829" xr:uid="{6C6CF33E-8C97-4627-BB23-5DCBC62DA6B9}"/>
    <cellStyle name="Normal 6 7 8" xfId="4397" xr:uid="{2387526F-0355-4DA2-BD6D-D95054054143}"/>
    <cellStyle name="Normal 6 8" xfId="354" xr:uid="{2629BACC-2337-422D-84A1-145F63C7CEAC}"/>
    <cellStyle name="Normal 6 8 2" xfId="1038" xr:uid="{0E9CA634-6178-4BE4-B528-E9D1AF8E27AA}"/>
    <cellStyle name="Normal 6 8 2 2" xfId="2048" xr:uid="{FA2105F8-0B0B-4F99-AEAC-8D04A545DF6C}"/>
    <cellStyle name="Normal 6 8 2 2 2" xfId="6520" xr:uid="{7FC79B81-6F42-479D-9448-0E8C8824FFBC}"/>
    <cellStyle name="Normal 6 8 2 3" xfId="2734" xr:uid="{12C4B21A-98DF-4DFB-9AC1-B5796E1FC568}"/>
    <cellStyle name="Normal 6 8 2 3 2" xfId="7205" xr:uid="{BED0811C-90C0-4B44-9AAE-445562F9D925}"/>
    <cellStyle name="Normal 6 8 2 4" xfId="3714" xr:uid="{9A244C8D-9EF5-46F9-8309-130A102AD181}"/>
    <cellStyle name="Normal 6 8 2 4 2" xfId="8148" xr:uid="{64935A14-1782-461F-8EA1-43744E937555}"/>
    <cellStyle name="Normal 6 8 2 5" xfId="5520" xr:uid="{BC361550-A189-4FA0-AB2B-00582A3B0714}"/>
    <cellStyle name="Normal 6 8 3" xfId="705" xr:uid="{C84F8E8A-6467-414C-A259-DD3B21584788}"/>
    <cellStyle name="Normal 6 8 3 2" xfId="1726" xr:uid="{F2B70864-EBE0-4AAD-B856-825FF04E43B5}"/>
    <cellStyle name="Normal 6 8 3 2 2" xfId="6198" xr:uid="{B6EA5A97-75F5-423A-ADA0-52E5B03306A0}"/>
    <cellStyle name="Normal 6 8 3 3" xfId="5191" xr:uid="{C004F8E5-9060-4179-AA77-41F59FAD7C3A}"/>
    <cellStyle name="Normal 6 8 4" xfId="1389" xr:uid="{3186205F-07EA-4FB8-995C-9A86F13425EE}"/>
    <cellStyle name="Normal 6 8 4 2" xfId="5861" xr:uid="{73810135-61A1-4587-B234-2CC24AE61943}"/>
    <cellStyle name="Normal 6 8 5" xfId="2403" xr:uid="{A3D4610A-BCB3-4A64-9305-2B046C8AD193}"/>
    <cellStyle name="Normal 6 8 5 2" xfId="6874" xr:uid="{872ACAB2-30AF-4CB9-9C6A-E8F559B153E6}"/>
    <cellStyle name="Normal 6 8 6" xfId="3383" xr:uid="{93CB7048-2836-4285-BCE5-FF4CE1A13A61}"/>
    <cellStyle name="Normal 6 8 6 2" xfId="7817" xr:uid="{925DE96A-E693-493C-A1AC-62E9F3A80DD1}"/>
    <cellStyle name="Normal 6 8 7" xfId="4846" xr:uid="{44BD6A4D-0A31-44C6-B8A9-75810DFFE7AC}"/>
    <cellStyle name="Normal 6 8 8" xfId="4399" xr:uid="{E08BF0E3-43EA-408C-9420-031EA9B48D6E}"/>
    <cellStyle name="Normal 6 9" xfId="376" xr:uid="{31A88ED2-8549-4EC3-9ECF-C96C1E4EF0B1}"/>
    <cellStyle name="Normal 6 9 2" xfId="1060" xr:uid="{607B92AE-F01E-42A6-AEF4-85F5E05439AA}"/>
    <cellStyle name="Normal 6 9 2 2" xfId="2061" xr:uid="{B5222B17-5F60-4FC6-86E6-8D86FA061AF8}"/>
    <cellStyle name="Normal 6 9 2 2 2" xfId="6533" xr:uid="{1A02FB63-DE7C-46CA-9A8A-B26AFE375DBB}"/>
    <cellStyle name="Normal 6 9 2 3" xfId="2747" xr:uid="{01651D62-6937-41D8-8704-A56FA0249E4C}"/>
    <cellStyle name="Normal 6 9 2 3 2" xfId="7218" xr:uid="{9B2583B0-3E9D-48F1-B1B0-D9479F5BD967}"/>
    <cellStyle name="Normal 6 9 2 4" xfId="3727" xr:uid="{D85F5A42-6AC8-4E46-83C5-0D9C9A2D649F}"/>
    <cellStyle name="Normal 6 9 2 4 2" xfId="8161" xr:uid="{094AA96C-C8FC-43A7-9B6E-521D404D2568}"/>
    <cellStyle name="Normal 6 9 2 5" xfId="5534" xr:uid="{8E907A8D-5195-456E-B592-F617622F0D58}"/>
    <cellStyle name="Normal 6 9 3" xfId="718" xr:uid="{4395BF8A-12B2-451E-8523-9E73DF569113}"/>
    <cellStyle name="Normal 6 9 3 2" xfId="1739" xr:uid="{A16C8571-D075-475E-93F0-5C73D6B00B15}"/>
    <cellStyle name="Normal 6 9 3 2 2" xfId="6211" xr:uid="{562ADC2D-3AFC-41BA-BF1F-41EAAA041FD9}"/>
    <cellStyle name="Normal 6 9 3 3" xfId="5204" xr:uid="{14B52586-F362-4EBF-B964-6329C235E071}"/>
    <cellStyle name="Normal 6 9 4" xfId="1402" xr:uid="{4473ADDB-84D6-4417-BB96-D09019E454BE}"/>
    <cellStyle name="Normal 6 9 4 2" xfId="5874" xr:uid="{A844034A-BCFD-4D16-9130-86659F54959E}"/>
    <cellStyle name="Normal 6 9 5" xfId="2416" xr:uid="{2EE56FAF-1409-448C-819F-44F559AD8BE5}"/>
    <cellStyle name="Normal 6 9 5 2" xfId="6887" xr:uid="{80B728BC-DB3C-4D11-A3C1-9FA393D5E934}"/>
    <cellStyle name="Normal 6 9 6" xfId="3396" xr:uid="{790785A5-F7F9-435E-9FC0-3EED6C2C47EC}"/>
    <cellStyle name="Normal 6 9 6 2" xfId="7830" xr:uid="{205E8A23-0BAB-4CC1-A3C3-EC2F36E7F9E3}"/>
    <cellStyle name="Normal 6 9 7" xfId="4865" xr:uid="{1FA426D3-8309-4AA2-AB3B-FD41FE237DC9}"/>
    <cellStyle name="Normal 60" xfId="382" xr:uid="{FFB2531E-4A63-4199-8FAB-272642531E64}"/>
    <cellStyle name="Normal 60 2" xfId="724" xr:uid="{9E23C9C8-ACC8-4416-AC91-399EB21F793C}"/>
    <cellStyle name="Normal 60 2 2" xfId="1745" xr:uid="{EC5F9CC8-F0E2-4569-8D33-6C6B611E658C}"/>
    <cellStyle name="Normal 60 2 2 2" xfId="6217" xr:uid="{8E50710D-D92A-40E9-93EE-B8055A805800}"/>
    <cellStyle name="Normal 60 2 3" xfId="5210" xr:uid="{26268EAD-403D-4395-BE23-444F9B1C93F5}"/>
    <cellStyle name="Normal 60 3" xfId="1408" xr:uid="{295EE688-BEFE-40DA-A3D3-3470E7E79C26}"/>
    <cellStyle name="Normal 60 3 2" xfId="5880" xr:uid="{55BA33BD-0AA8-4270-8C61-C9A2EF63B43B}"/>
    <cellStyle name="Normal 60 4" xfId="2422" xr:uid="{F0A99C5A-F55A-4F90-A7C2-22619B050280}"/>
    <cellStyle name="Normal 60 4 2" xfId="6893" xr:uid="{18A3F0DB-8F57-4D5F-829E-9B24BCB8B700}"/>
    <cellStyle name="Normal 60 5" xfId="3046" xr:uid="{0D8E1A92-34EF-4997-9B05-875247AB6B20}"/>
    <cellStyle name="Normal 60 5 2" xfId="7480" xr:uid="{60F117A8-7A49-4BFF-94F7-E8892F5F0E73}"/>
    <cellStyle name="Normal 60 6" xfId="3402" xr:uid="{84F5E398-0D4B-4552-901F-19882F9214A3}"/>
    <cellStyle name="Normal 60 6 2" xfId="7836" xr:uid="{206F3FF0-EE0F-4FA1-BE1C-4191BC097240}"/>
    <cellStyle name="Normal 60 7" xfId="4871" xr:uid="{13C55F4D-92BD-460A-BD43-BB7DEC6FB4B1}"/>
    <cellStyle name="Normal 60 8" xfId="4368" xr:uid="{5D87A0C4-4103-4F25-B881-8017D9BFB42F}"/>
    <cellStyle name="Normal 61" xfId="384" xr:uid="{7CB92972-9A27-4094-9F9C-2BD74F5A6023}"/>
    <cellStyle name="Normal 61 2" xfId="1410" xr:uid="{2905F825-3416-4919-8636-BADF5D88EEB6}"/>
    <cellStyle name="Normal 61 2 2" xfId="5882" xr:uid="{4761ABCE-3353-408F-AA22-A01D09B6171C}"/>
    <cellStyle name="Normal 61 3" xfId="3047" xr:uid="{10C9A43E-8DD4-4D0B-9941-432BED37AD18}"/>
    <cellStyle name="Normal 61 3 2" xfId="7481" xr:uid="{7AD98D5B-31C6-4184-8424-C83A498200AA}"/>
    <cellStyle name="Normal 61 4" xfId="4873" xr:uid="{D1882D46-E5CE-438A-BA86-D38B4F1CC1B7}"/>
    <cellStyle name="Normal 61 5" xfId="4369" xr:uid="{EC44979F-9884-4D10-98B7-94A3ED783739}"/>
    <cellStyle name="Normal 62" xfId="1067" xr:uid="{15959447-0355-4367-B9BF-EB731737FF38}"/>
    <cellStyle name="Normal 62 2" xfId="2067" xr:uid="{1C844076-5115-4C7F-83ED-62306E8A669E}"/>
    <cellStyle name="Normal 62 2 2" xfId="6539" xr:uid="{AEB52B23-6FFF-4BE5-8C3F-FFC598542E80}"/>
    <cellStyle name="Normal 62 3" xfId="3048" xr:uid="{2CD7C6F7-2A86-492C-A2CD-53BA81403976}"/>
    <cellStyle name="Normal 62 3 2" xfId="7482" xr:uid="{5224D13A-8C5E-474C-9EB6-A3EA164D6EAB}"/>
    <cellStyle name="Normal 62 4" xfId="5540" xr:uid="{EB2FD55D-8973-4601-AE57-EB7F2E9236C7}"/>
    <cellStyle name="Normal 62 5" xfId="4371" xr:uid="{DC9F9458-D63C-43DB-9482-5B137B0592B7}"/>
    <cellStyle name="Normal 63" xfId="1071" xr:uid="{62A258A1-0D16-48A3-9D21-71E7B1303407}"/>
    <cellStyle name="Normal 63 2" xfId="2068" xr:uid="{EE98D0D9-67B3-4227-A90D-463B4947B76B}"/>
    <cellStyle name="Normal 63 3" xfId="3049" xr:uid="{CADFEFA2-E2DF-406B-9236-4BA07F748E10}"/>
    <cellStyle name="Normal 63 3 2" xfId="7483" xr:uid="{E70EDEB2-C622-47EB-8403-EB590BFD67A1}"/>
    <cellStyle name="Normal 63 4" xfId="5543" xr:uid="{27A24368-646B-4733-9C98-7AC236679BD9}"/>
    <cellStyle name="Normal 63 5" xfId="4408" xr:uid="{AA63573F-1D7E-4D26-98E6-994157724825}"/>
    <cellStyle name="Normal 64" xfId="1077" xr:uid="{5438CB1D-D9E9-4863-A7A9-565D47EE7FFA}"/>
    <cellStyle name="Normal 64 2" xfId="3050" xr:uid="{1813209C-FE21-4327-A52E-EC7F734E4BFD}"/>
    <cellStyle name="Normal 64 2 2" xfId="7484" xr:uid="{5CEC028B-977E-453C-81C1-3B9E99B30044}"/>
    <cellStyle name="Normal 64 3" xfId="5549" xr:uid="{C453A241-6BBB-49F1-826A-B79A72D0CA2A}"/>
    <cellStyle name="Normal 64 4" xfId="4374" xr:uid="{146492E5-A4FF-4749-A7C3-85D3D64B6622}"/>
    <cellStyle name="Normal 65" xfId="2071" xr:uid="{E5BD9E0D-01CC-4BE1-9D11-166D735972F0}"/>
    <cellStyle name="Normal 65 2" xfId="3051" xr:uid="{5E22C1A5-EEB6-4EFD-A4D3-67DA2A767D9F}"/>
    <cellStyle name="Normal 65 2 2" xfId="7485" xr:uid="{FBE1A836-9CD4-4F9B-9593-BEE40812824E}"/>
    <cellStyle name="Normal 65 3" xfId="6542" xr:uid="{CCBF95AF-7044-4453-9743-61E73DFB2639}"/>
    <cellStyle name="Normal 65 4" xfId="4418" xr:uid="{89884661-D3F6-423C-A97A-8F8D99125637}"/>
    <cellStyle name="Normal 66" xfId="2075" xr:uid="{179F14A7-48AD-42D8-8D7D-0CACCFC1D000}"/>
    <cellStyle name="Normal 66 2" xfId="3052" xr:uid="{F674641C-86DF-4292-85BE-7408650B4309}"/>
    <cellStyle name="Normal 66 2 2" xfId="7486" xr:uid="{5F4B93CC-0CCD-4265-A384-04F2DF550430}"/>
    <cellStyle name="Normal 66 3" xfId="6546" xr:uid="{83AA9FF7-5A3A-46DA-8571-630AA61A31B8}"/>
    <cellStyle name="Normal 66 4" xfId="4420" xr:uid="{B8E9EAB9-B09E-4CF7-BE32-FA7743F97FC1}"/>
    <cellStyle name="Normal 67" xfId="2898" xr:uid="{EE092473-8A6D-429D-B922-8B032B423D7F}"/>
    <cellStyle name="Normal 67 2" xfId="7334" xr:uid="{6BFB564F-995D-4CF3-8167-A824850DF959}"/>
    <cellStyle name="Normal 67 3" xfId="4460" xr:uid="{57A395DB-33AE-432B-B195-42064BBBD054}"/>
    <cellStyle name="Normal 68" xfId="3071" xr:uid="{80BDBDAC-041A-4665-AD60-C0F9E3CF7453}"/>
    <cellStyle name="Normal 68 2" xfId="7505" xr:uid="{1E6BDD28-8487-4746-8FC1-1E65B2DEA596}"/>
    <cellStyle name="Normal 68 3" xfId="4431" xr:uid="{427AA327-7082-4868-AFDA-A3D4DFB350DB}"/>
    <cellStyle name="Normal 69" xfId="3851" xr:uid="{7F0BCB02-8773-4A96-9B1B-A75F51A09913}"/>
    <cellStyle name="Normal 69 2" xfId="8285" xr:uid="{BF64A77D-EB10-4A67-9253-E7F43C6C4573}"/>
    <cellStyle name="Normal 69 3" xfId="4434" xr:uid="{2FCFE4A1-8C9E-4E5E-AD7C-2221F514FFE9}"/>
    <cellStyle name="Normal 7" xfId="30" xr:uid="{DB4BD0BA-3F77-4501-BE6B-E43E398382F4}"/>
    <cellStyle name="Normal 7 2" xfId="122" xr:uid="{3E079CF3-9611-4D46-86DC-A5D8AB971451}"/>
    <cellStyle name="Normal 7 2 2" xfId="3054" xr:uid="{160D4E11-5E27-4B64-B5E0-8FE901AB541A}"/>
    <cellStyle name="Normal 7 2 2 2" xfId="7488" xr:uid="{3FDBCE4F-ACF7-4006-B2B8-EB136BCBF82A}"/>
    <cellStyle name="Normal 7 2 2 3" xfId="4530" xr:uid="{3633014A-E86D-4EB9-8539-5F10AA7B40BE}"/>
    <cellStyle name="Normal 7 3" xfId="2083" xr:uid="{3A278470-42F6-4DFB-98F8-96AC45AB23D2}"/>
    <cellStyle name="Normal 7 3 2" xfId="6554" xr:uid="{8369EE90-BB7E-41C5-A98D-484307675D1A}"/>
    <cellStyle name="Normal 7 3 3" xfId="4529" xr:uid="{DE4B603E-8CB2-4E79-BE3C-D8F9AFA0297D}"/>
    <cellStyle name="Normal 7 4" xfId="3053" xr:uid="{80A9D190-1AC4-46F4-A1A5-51AC7F0605C3}"/>
    <cellStyle name="Normal 7 4 2" xfId="7487" xr:uid="{6D8D5749-B835-41CF-A68F-1EFC661B5595}"/>
    <cellStyle name="Normal 7 5" xfId="8582" xr:uid="{C30DED21-D259-4400-BF6B-CAA9314F686F}"/>
    <cellStyle name="Normal 70" xfId="3856" xr:uid="{B0239849-9289-4FF8-A3DE-65D3B03ECF1D}"/>
    <cellStyle name="Normal 70 2" xfId="8290" xr:uid="{19978906-3CDB-40A5-B870-BBB05AC39445}"/>
    <cellStyle name="Normal 70 3" xfId="4532" xr:uid="{A732B8C8-6886-4038-9BCB-FEFE64F8F8C1}"/>
    <cellStyle name="Normal 71" xfId="3866" xr:uid="{5198FE63-14F8-4BF7-A9FA-3EAC51A6E706}"/>
    <cellStyle name="Normal 71 2" xfId="8300" xr:uid="{5C34A177-9BAB-4545-B2B7-C7E62E49207F}"/>
    <cellStyle name="Normal 71 3" xfId="4452" xr:uid="{1A011229-0544-474E-B663-63FD37D5181B}"/>
    <cellStyle name="Normal 72" xfId="3874" xr:uid="{9C735EBD-5A82-4343-A3D6-27A16B4420E4}"/>
    <cellStyle name="Normal 72 2" xfId="8307" xr:uid="{384F7F41-71E3-4F76-B5FF-576C90016CD7}"/>
    <cellStyle name="Normal 72 3" xfId="4439" xr:uid="{57E1FEC8-8A7B-4D1F-BB2B-ABF3283265D3}"/>
    <cellStyle name="Normal 73" xfId="3875" xr:uid="{6215F8BD-3229-4B70-8741-225831CAF59A}"/>
    <cellStyle name="Normal 73 2" xfId="8308" xr:uid="{BE5A0D73-89C5-40A3-BDB3-1E9E67700621}"/>
    <cellStyle name="Normal 73 3" xfId="4455" xr:uid="{711CE242-FB03-4D2D-ACF4-9CEFD15BA0A4}"/>
    <cellStyle name="Normal 74" xfId="3877" xr:uid="{8A93DC4F-A2B6-4017-AA88-388038B0C0A0}"/>
    <cellStyle name="Normal 74 2" xfId="8310" xr:uid="{02F5F306-B9F5-4ED9-BB8B-237ACBAF3921}"/>
    <cellStyle name="Normal 74 3" xfId="4453" xr:uid="{CBEE6359-2045-4B6B-AA20-BBA9B21DD761}"/>
    <cellStyle name="Normal 75" xfId="3880" xr:uid="{F58B25F9-24B5-4433-AAD9-962889A96D11}"/>
    <cellStyle name="Normal 75 2" xfId="8313" xr:uid="{6C3807F8-8EDE-4544-9AE3-8305AEEE9458}"/>
    <cellStyle name="Normal 75 3" xfId="4438" xr:uid="{B6C6EACC-A1F1-4072-886A-943907D7EEB8}"/>
    <cellStyle name="Normal 76" xfId="3884" xr:uid="{2024773B-3A6D-49DE-A92D-BA9A384CF1D1}"/>
    <cellStyle name="Normal 76 2" xfId="8317" xr:uid="{F790DBDC-8C13-4BF0-907A-9626B5F082BC}"/>
    <cellStyle name="Normal 77" xfId="3889" xr:uid="{D4C39A23-B78B-4968-BD40-01F4FB7244EF}"/>
    <cellStyle name="Normal 77 2" xfId="8322" xr:uid="{EF5F5223-2431-4C0B-8F43-72215DFED6D2}"/>
    <cellStyle name="Normal 78" xfId="8347" xr:uid="{E2970809-56B5-43D7-929A-C93CDFC65155}"/>
    <cellStyle name="Normal 79" xfId="8349" xr:uid="{8BF177FD-409B-4AFE-9B79-1FD3B293960E}"/>
    <cellStyle name="Normal 8" xfId="21" xr:uid="{E58BA388-9954-4A93-8363-CE13D12056E3}"/>
    <cellStyle name="Normal 8 2" xfId="25" xr:uid="{4E9C859F-C2E9-4802-B3A8-45A10C436C6C}"/>
    <cellStyle name="Normal 8 2 2" xfId="37" xr:uid="{C5A6A4BF-1523-4150-926D-D504E0E8FF2E}"/>
    <cellStyle name="Normal 8 2 2 10" xfId="8863" xr:uid="{2AFAFEE3-BFD3-4892-9EBA-A3CE744F6E33}"/>
    <cellStyle name="Normal 8 2 2 11" xfId="9011" xr:uid="{9F3C7597-F6F0-4030-AAB8-FBC1BDE985C0}"/>
    <cellStyle name="Normal 8 2 2 12" xfId="9175" xr:uid="{C3016FAE-2ABC-4250-9FF4-8898911516F1}"/>
    <cellStyle name="Normal 8 2 2 13" xfId="9343" xr:uid="{2B3619B2-A57A-4DB9-BE7B-151333623415}"/>
    <cellStyle name="Normal 8 2 2 14" xfId="9530" xr:uid="{CC1FE490-9FCB-4907-8327-06EB3C782422}"/>
    <cellStyle name="Normal 8 2 2 15" xfId="9717" xr:uid="{60964280-9D17-4D2C-811F-FAC0D52EE240}"/>
    <cellStyle name="Normal 8 2 2 16" xfId="9886" xr:uid="{4FE37C9B-6425-4C4C-8503-0EFB193207B7}"/>
    <cellStyle name="Normal 8 2 2 17" xfId="10076" xr:uid="{1F684FEB-84CF-4346-8221-36091D6A1ACE}"/>
    <cellStyle name="Normal 8 2 2 2" xfId="739" xr:uid="{A3DCC1E9-EFE2-4D32-B05A-BC4FDC725120}"/>
    <cellStyle name="Normal 8 2 2 2 2" xfId="1759" xr:uid="{D1D1EEDE-8656-47E8-8DF0-94239C77336D}"/>
    <cellStyle name="Normal 8 2 2 2 2 2" xfId="6231" xr:uid="{12F99D05-9BBE-4B1E-AD85-AD0767846A10}"/>
    <cellStyle name="Normal 8 2 2 2 3" xfId="2439" xr:uid="{5BA8A4ED-D2A3-48A6-8C6C-F160B5957E9B}"/>
    <cellStyle name="Normal 8 2 2 2 3 2" xfId="6910" xr:uid="{D255FBEB-E431-4B24-B8D0-0114BD884860}"/>
    <cellStyle name="Normal 8 2 2 2 4" xfId="3419" xr:uid="{E8CF22A2-73BF-4FE2-AADF-51922CE9E20F}"/>
    <cellStyle name="Normal 8 2 2 2 4 2" xfId="7853" xr:uid="{7EAC12D4-0160-4508-A7D0-C02E9D2EE42F}"/>
    <cellStyle name="Normal 8 2 2 2 5" xfId="5225" xr:uid="{563A0CDE-6C1D-423D-A836-F7D871E15A4E}"/>
    <cellStyle name="Normal 8 2 2 2 6" xfId="4018" xr:uid="{C8166EAF-CA18-474F-9E56-7E8B62A7FBD3}"/>
    <cellStyle name="Normal 8 2 2 3" xfId="413" xr:uid="{20C3E795-7970-4A9D-AF2F-79252374D840}"/>
    <cellStyle name="Normal 8 2 2 3 2" xfId="1437" xr:uid="{B694D770-226B-408C-BA67-A8748F47E578}"/>
    <cellStyle name="Normal 8 2 2 3 2 2" xfId="5909" xr:uid="{E5EC57B3-6E4F-4144-92A7-D062C2877AA6}"/>
    <cellStyle name="Normal 8 2 2 3 3" xfId="4902" xr:uid="{1FEBE260-484B-4CAB-9089-96754CBDA930}"/>
    <cellStyle name="Normal 8 2 2 3 4" xfId="4099" xr:uid="{0AD3FAF7-8732-49FD-A59C-EAE3DB91389F}"/>
    <cellStyle name="Normal 8 2 2 4" xfId="1094" xr:uid="{B02BF57C-F7BF-4E54-9EAD-13B77F95E543}"/>
    <cellStyle name="Normal 8 2 2 4 2" xfId="5566" xr:uid="{1414A2D3-49D7-43D7-BE30-7854DDA9BD9C}"/>
    <cellStyle name="Normal 8 2 2 4 3" xfId="4292" xr:uid="{332B9EF3-934E-43DC-AB7F-867B7D7D20BF}"/>
    <cellStyle name="Normal 8 2 2 5" xfId="2108" xr:uid="{40605BC8-348A-48D4-B14D-D9D9067CB772}"/>
    <cellStyle name="Normal 8 2 2 5 2" xfId="6579" xr:uid="{E4C0ADB3-5CF4-49B4-9FC7-F11C9F266E11}"/>
    <cellStyle name="Normal 8 2 2 6" xfId="3088" xr:uid="{A5060D95-E994-4C65-8A12-39237E62274B}"/>
    <cellStyle name="Normal 8 2 2 6 2" xfId="7522" xr:uid="{1133F9E5-C372-4E69-8BCA-D34A79628CEC}"/>
    <cellStyle name="Normal 8 2 2 7" xfId="4550" xr:uid="{F87720F6-CE72-498B-A7F6-BEBCB4F86765}"/>
    <cellStyle name="Normal 8 2 2 8" xfId="3918" xr:uid="{9A1493A2-01F3-4A9F-A3E4-142BCB7149DA}"/>
    <cellStyle name="Normal 8 2 2 9" xfId="8707" xr:uid="{A5BC9DFA-128E-4DD1-9219-C61101A2FE0C}"/>
    <cellStyle name="Normal 8 2 3" xfId="213" xr:uid="{2D6CBB2F-35EB-4122-B760-4F868DAF205E}"/>
    <cellStyle name="Normal 8 2 3 2" xfId="898" xr:uid="{862502DA-A2C2-4C23-ACA7-E67E6568652C}"/>
    <cellStyle name="Normal 8 2 3 2 2" xfId="1909" xr:uid="{254AFBF7-23CE-410D-A8EE-2504F421233B}"/>
    <cellStyle name="Normal 8 2 3 2 2 2" xfId="6381" xr:uid="{BBDDEBFB-DADA-4482-8A57-BD2795709F14}"/>
    <cellStyle name="Normal 8 2 3 2 3" xfId="2595" xr:uid="{CD9A72AA-E9D0-4E3F-9A7F-7FB25389C330}"/>
    <cellStyle name="Normal 8 2 3 2 3 2" xfId="7066" xr:uid="{17669150-BC69-4C11-BC6E-B1AD2457784F}"/>
    <cellStyle name="Normal 8 2 3 2 4" xfId="3575" xr:uid="{C1EC9146-03CE-4927-B970-C743AF778CE5}"/>
    <cellStyle name="Normal 8 2 3 2 4 2" xfId="8009" xr:uid="{8569A8C1-D2D3-4B03-AD85-14D08493F1A0}"/>
    <cellStyle name="Normal 8 2 3 2 5" xfId="5381" xr:uid="{FFD85770-B307-4C60-8FA8-5109CC75EA39}"/>
    <cellStyle name="Normal 8 2 3 3" xfId="565" xr:uid="{14E668B5-6202-496B-AF29-87DB9A22C599}"/>
    <cellStyle name="Normal 8 2 3 3 2" xfId="1587" xr:uid="{44BF8FDE-2A21-4351-AFD6-F6685F828351}"/>
    <cellStyle name="Normal 8 2 3 3 2 2" xfId="6059" xr:uid="{ADBF9F57-D743-425C-8A2B-C8FDB2B00869}"/>
    <cellStyle name="Normal 8 2 3 3 3" xfId="5052" xr:uid="{324A4F47-E2C9-453A-91C8-8E17252DAB4E}"/>
    <cellStyle name="Normal 8 2 3 4" xfId="1250" xr:uid="{3954A482-80AD-4AFF-AB45-2C04BFD0E730}"/>
    <cellStyle name="Normal 8 2 3 4 2" xfId="5722" xr:uid="{05A6B4D8-AD63-4A41-BB45-23E1F0FF313A}"/>
    <cellStyle name="Normal 8 2 3 5" xfId="2264" xr:uid="{617C23B4-89F5-43CF-895B-521C278F0D70}"/>
    <cellStyle name="Normal 8 2 3 5 2" xfId="6735" xr:uid="{579F0A34-7CAD-4282-9F04-9D4931E149BA}"/>
    <cellStyle name="Normal 8 2 3 6" xfId="3244" xr:uid="{C9F4C8DA-4C9C-4368-BA0B-8D5A9080E254}"/>
    <cellStyle name="Normal 8 2 3 6 2" xfId="7678" xr:uid="{AA406A98-3D28-422C-B96E-1AE7865C66BF}"/>
    <cellStyle name="Normal 8 2 3 7" xfId="4707" xr:uid="{76276F46-A090-48B2-A641-F2411F7D0F75}"/>
    <cellStyle name="Normal 8 2 3 8" xfId="4200" xr:uid="{4EDFB8F7-74BA-4AE0-8050-35892C9C0871}"/>
    <cellStyle name="Normal 8 2 4" xfId="311" xr:uid="{C481927D-3B96-4CE4-8D8B-980CFE4B050E}"/>
    <cellStyle name="Normal 8 2 4 2" xfId="996" xr:uid="{92F20DCA-FA08-4869-93DC-511D96201A64}"/>
    <cellStyle name="Normal 8 2 4 2 2" xfId="2006" xr:uid="{04F6B670-47B4-45D7-B2C2-AE5E420EEA74}"/>
    <cellStyle name="Normal 8 2 4 2 2 2" xfId="6478" xr:uid="{072A2BB2-20C1-4A3E-BEF2-C57B15540781}"/>
    <cellStyle name="Normal 8 2 4 2 3" xfId="2692" xr:uid="{F6BBD0DB-97DE-4831-9887-2E4413080E3F}"/>
    <cellStyle name="Normal 8 2 4 2 3 2" xfId="7163" xr:uid="{F9FE2D72-4F61-4B72-971C-2AD6FFA2CB1E}"/>
    <cellStyle name="Normal 8 2 4 2 4" xfId="3672" xr:uid="{A7CB3B33-A651-4023-A5DE-87EAFC2F7860}"/>
    <cellStyle name="Normal 8 2 4 2 4 2" xfId="8106" xr:uid="{6B39BB5B-7228-4AE4-AB58-ED3DFC7FC012}"/>
    <cellStyle name="Normal 8 2 4 2 5" xfId="5478" xr:uid="{730366AB-8D6A-4312-87FA-9E861A786CFC}"/>
    <cellStyle name="Normal 8 2 4 3" xfId="663" xr:uid="{ED1716A7-0431-4487-ABB0-75EFD92A47D6}"/>
    <cellStyle name="Normal 8 2 4 3 2" xfId="1684" xr:uid="{4D190B9A-3607-49D6-BE43-6F74DC753039}"/>
    <cellStyle name="Normal 8 2 4 3 2 2" xfId="6156" xr:uid="{1FC4733B-AE42-4EBA-937B-E421BE5DB0D0}"/>
    <cellStyle name="Normal 8 2 4 3 3" xfId="5149" xr:uid="{AAD17F58-5F0D-4670-B8C0-59E44EBC6236}"/>
    <cellStyle name="Normal 8 2 4 4" xfId="1347" xr:uid="{AE493E06-79AD-41CB-82F7-B8D582C37A69}"/>
    <cellStyle name="Normal 8 2 4 4 2" xfId="5819" xr:uid="{62075DA6-2D34-4575-9CB0-F507A6548268}"/>
    <cellStyle name="Normal 8 2 4 5" xfId="2361" xr:uid="{A98CD581-AADD-47D2-83D5-1613DD758B16}"/>
    <cellStyle name="Normal 8 2 4 5 2" xfId="6832" xr:uid="{3617809D-BE95-4397-B184-142965477A3B}"/>
    <cellStyle name="Normal 8 2 4 6" xfId="3341" xr:uid="{99B4F475-6EC7-47E1-A410-E6DCFFB886D8}"/>
    <cellStyle name="Normal 8 2 4 6 2" xfId="7775" xr:uid="{6721E565-DC3B-400D-9E4E-68E6BADE32F2}"/>
    <cellStyle name="Normal 8 2 4 7" xfId="4804" xr:uid="{8D2A012C-FC44-4970-9D78-1F116C4302F6}"/>
    <cellStyle name="Normal 8 2 6" xfId="38" xr:uid="{49C22320-22DE-49E0-B16A-1573C9AE354D}"/>
    <cellStyle name="Normal 8 2 6 10" xfId="740" xr:uid="{D011A265-45CA-4205-BC0F-BF2910427991}"/>
    <cellStyle name="Normal 8 2 6 10 2" xfId="1760" xr:uid="{93C43EE5-48E7-487F-A5D2-8523CC718B7A}"/>
    <cellStyle name="Normal 8 2 6 10 2 2" xfId="6232" xr:uid="{9A8FC43F-B583-46AA-A86E-1C5E78070C13}"/>
    <cellStyle name="Normal 8 2 6 10 3" xfId="2440" xr:uid="{3C8E4AF9-BE44-470B-BD46-AB1F235801BD}"/>
    <cellStyle name="Normal 8 2 6 10 3 2" xfId="6911" xr:uid="{D535E713-C25D-4D3C-AAF2-D335AF71702B}"/>
    <cellStyle name="Normal 8 2 6 10 4" xfId="3420" xr:uid="{DFD833D4-3B40-40AC-9C3A-63940BE3460A}"/>
    <cellStyle name="Normal 8 2 6 10 4 2" xfId="7854" xr:uid="{F8518DEE-9B73-45CF-9F0A-A84E79AB0B0B}"/>
    <cellStyle name="Normal 8 2 6 10 5" xfId="5226" xr:uid="{4B59A048-FDEE-4232-909D-53ED65A88581}"/>
    <cellStyle name="Normal 8 2 6 10 6" xfId="4293" xr:uid="{BFDE8BEC-1362-4DD0-9315-5CA45DAFAC59}"/>
    <cellStyle name="Normal 8 2 6 11" xfId="414" xr:uid="{257CF63A-24EA-485B-B575-E924172701AE}"/>
    <cellStyle name="Normal 8 2 6 11 2" xfId="1438" xr:uid="{197575C9-A54E-41ED-92D7-91D484241224}"/>
    <cellStyle name="Normal 8 2 6 11 2 2" xfId="5910" xr:uid="{AE67BC99-5BD8-49E5-8A96-27ED54FCBABA}"/>
    <cellStyle name="Normal 8 2 6 11 3" xfId="4903" xr:uid="{374E2640-388A-4220-8C47-ADE730E78DAC}"/>
    <cellStyle name="Normal 8 2 6 11 4" xfId="4440" xr:uid="{333A5DC1-FFFA-4FB1-83C1-5C37060B5C5C}"/>
    <cellStyle name="Normal 8 2 6 12" xfId="1095" xr:uid="{749CC7BB-A031-4983-A50A-204D4A1529C3}"/>
    <cellStyle name="Normal 8 2 6 12 2" xfId="5567" xr:uid="{60A93927-9A9C-4AF6-9893-1CF572DB6F05}"/>
    <cellStyle name="Normal 8 2 6 13" xfId="2109" xr:uid="{91E8755F-4BB1-4D52-93C3-2ED053418467}"/>
    <cellStyle name="Normal 8 2 6 13 2" xfId="6580" xr:uid="{F8BFA876-8A9C-4E3E-9E01-0AB1B76C5475}"/>
    <cellStyle name="Normal 8 2 6 14" xfId="3055" xr:uid="{EE97C320-8C1B-44FC-AD0E-7F8E2EB8EEF4}"/>
    <cellStyle name="Normal 8 2 6 14 2" xfId="7489" xr:uid="{02EA6DC9-9FD0-4F91-8FC4-639D5242D669}"/>
    <cellStyle name="Normal 8 2 6 15" xfId="3089" xr:uid="{352096CC-BBD5-49C9-B535-23A2E45A2E3C}"/>
    <cellStyle name="Normal 8 2 6 15 2" xfId="7523" xr:uid="{B8E6E96B-081E-4231-8481-0C91CCA27FD6}"/>
    <cellStyle name="Normal 8 2 6 16" xfId="3881" xr:uid="{A0559F4B-E850-4E77-A11A-4CB5EB8DB577}"/>
    <cellStyle name="Normal 8 2 6 16 2" xfId="8314" xr:uid="{2F2FFC7D-727B-44FA-A6F4-BFFE062ACBD8}"/>
    <cellStyle name="Normal 8 2 6 16 3" xfId="4441" xr:uid="{51D895DE-AC83-47C2-B09E-568B0AB63C58}"/>
    <cellStyle name="Normal 8 2 6 17" xfId="4551" xr:uid="{CAE6BCEF-1E4F-43C1-8D78-BDEEE81C2DAF}"/>
    <cellStyle name="Normal 8 2 6 18" xfId="3919" xr:uid="{F6DCCDAC-79A1-4C3E-89D1-4117FA84D453}"/>
    <cellStyle name="Normal 8 2 6 19" xfId="8708" xr:uid="{778FDD9C-9ADD-43FA-856F-0775312DBCB7}"/>
    <cellStyle name="Normal 8 2 6 2" xfId="94" xr:uid="{9C9D32EA-FB2D-47A6-83CC-4BCD2CA649CE}"/>
    <cellStyle name="Normal 8 2 6 2 10" xfId="8865" xr:uid="{C327BCA3-EBB9-4F39-A63A-942EC324400B}"/>
    <cellStyle name="Normal 8 2 6 2 11" xfId="9013" xr:uid="{E2B685DB-176E-4561-A4DE-EB0AC14C2F0D}"/>
    <cellStyle name="Normal 8 2 6 2 12" xfId="9177" xr:uid="{D8CFB47F-34E6-4C3C-BDEF-CE29E6943AD0}"/>
    <cellStyle name="Normal 8 2 6 2 13" xfId="9345" xr:uid="{C8C81138-F116-4AF2-B0D4-2FF25AA55FDF}"/>
    <cellStyle name="Normal 8 2 6 2 14" xfId="9532" xr:uid="{502F3118-5A6F-4FE4-8382-472160A7E124}"/>
    <cellStyle name="Normal 8 2 6 2 15" xfId="9719" xr:uid="{BC413997-FDB2-47ED-AFB7-02E703B1A199}"/>
    <cellStyle name="Normal 8 2 6 2 16" xfId="9888" xr:uid="{E25087FC-A684-4FE3-B079-6CED465535A6}"/>
    <cellStyle name="Normal 8 2 6 2 17" xfId="10078" xr:uid="{47353E90-A1E4-4B13-BA6D-2A042C22395D}"/>
    <cellStyle name="Normal 8 2 6 2 2" xfId="787" xr:uid="{872C6B1C-E0EC-4CEA-82D5-EBD36F192C62}"/>
    <cellStyle name="Normal 8 2 6 2 2 2" xfId="1799" xr:uid="{4FA8123C-ED18-4C34-88BD-0EB48DE97F8F}"/>
    <cellStyle name="Normal 8 2 6 2 2 2 2" xfId="6271" xr:uid="{85500FCF-D9BC-4165-AD3A-C1295A95DF79}"/>
    <cellStyle name="Normal 8 2 6 2 2 3" xfId="2485" xr:uid="{DC9A180F-643C-4223-917B-08BD64529766}"/>
    <cellStyle name="Normal 8 2 6 2 2 3 2" xfId="6956" xr:uid="{CFF602EA-A4AF-4209-93E3-DA2C8E92B99D}"/>
    <cellStyle name="Normal 8 2 6 2 2 4" xfId="3465" xr:uid="{425B2194-DE95-408C-8BDD-7724443BC178}"/>
    <cellStyle name="Normal 8 2 6 2 2 4 2" xfId="7899" xr:uid="{E76F442B-9907-47EC-BC07-7893038929DD}"/>
    <cellStyle name="Normal 8 2 6 2 2 5" xfId="5270" xr:uid="{BD0658C2-EBBA-41E2-92C8-9C5C10C62FC3}"/>
    <cellStyle name="Normal 8 2 6 2 2 6" xfId="4064" xr:uid="{1E37A18C-32AD-486E-95D0-C982B229C9B9}"/>
    <cellStyle name="Normal 8 2 6 2 3" xfId="454" xr:uid="{C3A71CC5-6E84-4163-84CB-1F48A6A2C380}"/>
    <cellStyle name="Normal 8 2 6 2 3 2" xfId="1477" xr:uid="{B4D02DE4-4404-4438-8AFC-7A30FA7D7A9E}"/>
    <cellStyle name="Normal 8 2 6 2 3 2 2" xfId="5949" xr:uid="{91C0AAF4-517C-44E6-A6BC-11335C5AD859}"/>
    <cellStyle name="Normal 8 2 6 2 3 3" xfId="4942" xr:uid="{E9328469-D092-4757-9A0C-BE7D173BB41C}"/>
    <cellStyle name="Normal 8 2 6 2 3 4" xfId="4145" xr:uid="{266E4A13-5256-480B-A90D-88A664869BBE}"/>
    <cellStyle name="Normal 8 2 6 2 4" xfId="1140" xr:uid="{0C2CFE03-390F-477B-AB29-F936AA75B426}"/>
    <cellStyle name="Normal 8 2 6 2 4 2" xfId="5612" xr:uid="{FF7CE322-ADA1-4369-9D0E-99C964B183C6}"/>
    <cellStyle name="Normal 8 2 6 2 4 3" xfId="4333" xr:uid="{604CC443-D286-4FDB-AB93-A287291FE244}"/>
    <cellStyle name="Normal 8 2 6 2 5" xfId="2154" xr:uid="{1C017CB4-790A-4A7C-BD83-03832C26500E}"/>
    <cellStyle name="Normal 8 2 6 2 5 2" xfId="6625" xr:uid="{79451043-642C-4BFC-9045-9F032FB6F94F}"/>
    <cellStyle name="Normal 8 2 6 2 6" xfId="3134" xr:uid="{24C4AA1C-74E5-4DE9-9ED9-3941A8037DDA}"/>
    <cellStyle name="Normal 8 2 6 2 6 2" xfId="7568" xr:uid="{02348125-8922-4EAE-890C-A54452718A7D}"/>
    <cellStyle name="Normal 8 2 6 2 7" xfId="4596" xr:uid="{AE83AC60-CB4F-4800-AF3B-6712EC406732}"/>
    <cellStyle name="Normal 8 2 6 2 8" xfId="3964" xr:uid="{6EA82C5A-FABE-40A4-92E0-F9BB225DF157}"/>
    <cellStyle name="Normal 8 2 6 2 9" xfId="8709" xr:uid="{D3FFBC38-248E-477B-9CCB-473345519FD5}"/>
    <cellStyle name="Normal 8 2 6 20" xfId="8864" xr:uid="{E0E70B2C-7370-47C5-B753-88531C94C185}"/>
    <cellStyle name="Normal 8 2 6 21" xfId="9012" xr:uid="{F73F1141-D90F-4A3A-B9E6-0712EDDC2298}"/>
    <cellStyle name="Normal 8 2 6 22" xfId="9176" xr:uid="{1E001A38-7330-4F2E-9195-40B9DFE136E5}"/>
    <cellStyle name="Normal 8 2 6 23" xfId="9344" xr:uid="{A48AF4E5-2366-4336-A365-3B619E830358}"/>
    <cellStyle name="Normal 8 2 6 24" xfId="9531" xr:uid="{4AB75C36-155D-4610-8453-DC856F3EED1A}"/>
    <cellStyle name="Normal 8 2 6 25" xfId="9718" xr:uid="{D74C6CEA-2EF0-4FA6-ACCE-15C44BB594B2}"/>
    <cellStyle name="Normal 8 2 6 26" xfId="9887" xr:uid="{0ECEE150-5DDB-4DB9-B0DE-E91D30AE7270}"/>
    <cellStyle name="Normal 8 2 6 27" xfId="10077" xr:uid="{5B718CA5-6720-4BB8-9B79-240DA48A12DE}"/>
    <cellStyle name="Normal 8 2 6 3" xfId="108" xr:uid="{178E6EB6-4554-43F6-8581-C3B9DBAB61C7}"/>
    <cellStyle name="Normal 8 2 6 3 2" xfId="802" xr:uid="{6652FD18-E687-4705-ADA7-957FB3A0DD2D}"/>
    <cellStyle name="Normal 8 2 6 3 2 2" xfId="1814" xr:uid="{6083DC8D-B6F3-4F82-B91F-D5F62CDBFC42}"/>
    <cellStyle name="Normal 8 2 6 3 2 2 2" xfId="6286" xr:uid="{093403F9-7F40-4AD9-AFFA-BF1A93B809EC}"/>
    <cellStyle name="Normal 8 2 6 3 2 3" xfId="2500" xr:uid="{1FD810A6-05FE-4C75-8329-54309C980018}"/>
    <cellStyle name="Normal 8 2 6 3 2 3 2" xfId="6971" xr:uid="{9C451C4D-7E31-42BA-AE6B-E74F4B5A45F5}"/>
    <cellStyle name="Normal 8 2 6 3 2 4" xfId="3480" xr:uid="{F3F97852-598F-4BB7-8629-18E1AA541D88}"/>
    <cellStyle name="Normal 8 2 6 3 2 4 2" xfId="7914" xr:uid="{7352D734-B6A8-4B06-AAD6-CFE8482E0522}"/>
    <cellStyle name="Normal 8 2 6 3 2 5" xfId="5285" xr:uid="{C2D8191C-0203-4319-BEB4-C7B952850330}"/>
    <cellStyle name="Normal 8 2 6 3 3" xfId="469" xr:uid="{1C50D7AC-36F9-45E3-BD5D-ED4AAE954D6B}"/>
    <cellStyle name="Normal 8 2 6 3 3 2" xfId="1492" xr:uid="{7838E6B1-C9D9-431D-A113-90AC4F81D44E}"/>
    <cellStyle name="Normal 8 2 6 3 3 2 2" xfId="5964" xr:uid="{187A42A3-FECC-4E45-A99A-1546D61740F6}"/>
    <cellStyle name="Normal 8 2 6 3 3 3" xfId="4957" xr:uid="{FB1FF64A-0CAB-44C4-BFE6-F4CA7CDC39DC}"/>
    <cellStyle name="Normal 8 2 6 3 4" xfId="1155" xr:uid="{893BFC10-5E96-44C2-BF1D-C5AA4082A8CC}"/>
    <cellStyle name="Normal 8 2 6 3 4 2" xfId="5627" xr:uid="{D6EAD9FE-3D04-48C2-95CF-33B39FE7B72F}"/>
    <cellStyle name="Normal 8 2 6 3 5" xfId="2169" xr:uid="{8D4CF87D-4214-49C3-BC54-5D128C13ED47}"/>
    <cellStyle name="Normal 8 2 6 3 5 2" xfId="6640" xr:uid="{0F8C3F39-EF74-4B42-B5A4-9773C962F4ED}"/>
    <cellStyle name="Normal 8 2 6 3 6" xfId="3149" xr:uid="{41B51CF2-4FC7-4242-BA72-9558869CD7B3}"/>
    <cellStyle name="Normal 8 2 6 3 6 2" xfId="7583" xr:uid="{D0F72A9A-72D3-43D1-BC79-A2C9169C40B9}"/>
    <cellStyle name="Normal 8 2 6 3 7" xfId="4611" xr:uid="{1CC64EFF-AD3C-42B4-A924-DEFC017C2FB4}"/>
    <cellStyle name="Normal 8 2 6 3 8" xfId="3979" xr:uid="{E7B64CE7-91F2-4DA1-831C-7A57AE07EC76}"/>
    <cellStyle name="Normal 8 2 6 4" xfId="111" xr:uid="{38AA3DCC-0C73-4D06-8E78-9112C2C29448}"/>
    <cellStyle name="Normal 8 2 6 4 2" xfId="805" xr:uid="{92A05A75-9E8A-4CB7-A15D-7C15BE191846}"/>
    <cellStyle name="Normal 8 2 6 4 2 2" xfId="1817" xr:uid="{7B972747-E6CF-4932-847D-F5ABC04F63B9}"/>
    <cellStyle name="Normal 8 2 6 4 2 2 2" xfId="6289" xr:uid="{088262FF-BB0C-4F45-A8E3-A9C81E8830F5}"/>
    <cellStyle name="Normal 8 2 6 4 2 3" xfId="2503" xr:uid="{30DB8CA0-2C97-486B-992A-D1A6BCE1553F}"/>
    <cellStyle name="Normal 8 2 6 4 2 3 2" xfId="6974" xr:uid="{F3B99872-F624-40B6-A922-176EBC5AB7D5}"/>
    <cellStyle name="Normal 8 2 6 4 2 4" xfId="3483" xr:uid="{AC4FFEC2-9572-4621-80DB-4A710A65CE37}"/>
    <cellStyle name="Normal 8 2 6 4 2 4 2" xfId="7917" xr:uid="{8A0B8B74-6D6B-47C2-BB15-46A1776155D8}"/>
    <cellStyle name="Normal 8 2 6 4 2 5" xfId="5288" xr:uid="{DF5CD4AC-56DB-4549-9AA0-6622C193204C}"/>
    <cellStyle name="Normal 8 2 6 4 3" xfId="472" xr:uid="{66759160-DC8C-4841-9BF7-F0BFE78CA331}"/>
    <cellStyle name="Normal 8 2 6 4 3 2" xfId="1495" xr:uid="{8AA9DC16-D0DD-4DD5-B63B-586DF56A14C2}"/>
    <cellStyle name="Normal 8 2 6 4 3 2 2" xfId="5967" xr:uid="{0AAE077D-5B90-4D7F-82CF-D05BEB3E2586}"/>
    <cellStyle name="Normal 8 2 6 4 3 3" xfId="4960" xr:uid="{EF69B559-D16A-46B6-A485-E799A760B4E9}"/>
    <cellStyle name="Normal 8 2 6 4 4" xfId="1158" xr:uid="{554AD6D5-AD5E-4BFC-82D2-408E6C4058AA}"/>
    <cellStyle name="Normal 8 2 6 4 4 2" xfId="5630" xr:uid="{6E9232AC-921D-4925-91E1-0BB0BD8C86DD}"/>
    <cellStyle name="Normal 8 2 6 4 5" xfId="2172" xr:uid="{4812F707-231F-42F0-B371-256E22962F02}"/>
    <cellStyle name="Normal 8 2 6 4 5 2" xfId="6643" xr:uid="{3EF5B75E-8B83-44E0-8600-5F7A45B5575C}"/>
    <cellStyle name="Normal 8 2 6 4 6" xfId="3152" xr:uid="{AACA4953-891F-4985-A5A4-2F36FC5ECA8F}"/>
    <cellStyle name="Normal 8 2 6 4 6 2" xfId="7586" xr:uid="{3E1F2CDB-8B05-41B0-8474-4C041F6AC3C8}"/>
    <cellStyle name="Normal 8 2 6 4 7" xfId="4614" xr:uid="{D8571CD5-8C84-477B-A9F4-3AB011E3FFE5}"/>
    <cellStyle name="Normal 8 2 6 4 8" xfId="3982" xr:uid="{14FBFA9C-D8C4-4979-A90B-1E74A93F2FB5}"/>
    <cellStyle name="Normal 8 2 6 5" xfId="133" xr:uid="{045A8EE5-B8E9-49FE-B9D0-365F44A8644E}"/>
    <cellStyle name="Normal 8 2 6 5 2" xfId="820" xr:uid="{D339E5ED-D26F-47C4-8111-D87EF6C42C24}"/>
    <cellStyle name="Normal 8 2 6 5 2 2" xfId="1832" xr:uid="{3EA5401D-DFE0-4E60-85C5-A56E1314B482}"/>
    <cellStyle name="Normal 8 2 6 5 2 2 2" xfId="6304" xr:uid="{E6F55D94-5C58-449C-80EA-61FEED46F1BF}"/>
    <cellStyle name="Normal 8 2 6 5 2 3" xfId="2518" xr:uid="{E5EC33B1-A59D-4F38-A0A9-3A347C07DF6A}"/>
    <cellStyle name="Normal 8 2 6 5 2 3 2" xfId="6989" xr:uid="{3C260161-6AC1-458C-86D9-064756656B95}"/>
    <cellStyle name="Normal 8 2 6 5 2 4" xfId="3498" xr:uid="{E0D204B8-9E58-4036-8775-413CD14FACED}"/>
    <cellStyle name="Normal 8 2 6 5 2 4 2" xfId="7932" xr:uid="{B31620AC-9CFA-4348-9280-D4C14A547E7B}"/>
    <cellStyle name="Normal 8 2 6 5 2 5" xfId="5303" xr:uid="{65F8C5F5-E04B-4100-9111-A29387989BE7}"/>
    <cellStyle name="Normal 8 2 6 5 3" xfId="487" xr:uid="{984884B5-DCC8-435B-ACC5-F5274AF2B3DB}"/>
    <cellStyle name="Normal 8 2 6 5 3 2" xfId="1510" xr:uid="{EDDA7A9D-7A0A-4E9A-A19C-E06C39D18012}"/>
    <cellStyle name="Normal 8 2 6 5 3 2 2" xfId="5982" xr:uid="{F422E3C6-AD29-487C-A645-3E1143BADF4C}"/>
    <cellStyle name="Normal 8 2 6 5 3 3" xfId="4975" xr:uid="{B31BB412-EC26-4EF0-91D3-D64A2DD454D6}"/>
    <cellStyle name="Normal 8 2 6 5 4" xfId="1173" xr:uid="{0C59E485-8C58-4142-8A8F-EC09BB6E78E9}"/>
    <cellStyle name="Normal 8 2 6 5 4 2" xfId="5645" xr:uid="{D7CAA30B-9F99-4CE6-A037-1766D7D94676}"/>
    <cellStyle name="Normal 8 2 6 5 5" xfId="2187" xr:uid="{AA527C83-A5C1-46AC-A602-08B0CF1A0C28}"/>
    <cellStyle name="Normal 8 2 6 5 5 2" xfId="6658" xr:uid="{C1FC1382-FDB7-4BDA-9930-6348E42198AE}"/>
    <cellStyle name="Normal 8 2 6 5 6" xfId="3167" xr:uid="{E56C54D0-565C-48CF-8D7F-D5F136113627}"/>
    <cellStyle name="Normal 8 2 6 5 6 2" xfId="7601" xr:uid="{583C881F-133B-453C-9229-DB9EB66FB001}"/>
    <cellStyle name="Normal 8 2 6 5 7" xfId="4629" xr:uid="{4F652E04-CA71-4310-B262-9A2B59786F1C}"/>
    <cellStyle name="Normal 8 2 6 5 8" xfId="3997" xr:uid="{916560A3-7E53-4FD2-8082-10BB1480FD27}"/>
    <cellStyle name="Normal 8 2 6 6" xfId="142" xr:uid="{5E9979FB-8A9D-4540-A403-B7EB1BBEE49D}"/>
    <cellStyle name="Normal 8 2 6 6 2" xfId="829" xr:uid="{D2D86A67-EAE4-4479-A253-1BC9B6B68D47}"/>
    <cellStyle name="Normal 8 2 6 6 2 2" xfId="1841" xr:uid="{4B45719E-301A-45FD-A94F-C6BFA7A92ED6}"/>
    <cellStyle name="Normal 8 2 6 6 2 2 2" xfId="6313" xr:uid="{C5A125D0-788B-4842-B784-B5B1B6EA3752}"/>
    <cellStyle name="Normal 8 2 6 6 2 3" xfId="2527" xr:uid="{4B9B3964-3F35-4511-B077-228C65AE96BA}"/>
    <cellStyle name="Normal 8 2 6 6 2 3 2" xfId="6998" xr:uid="{46A9F4B9-B493-4200-90D1-D72959A76EC7}"/>
    <cellStyle name="Normal 8 2 6 6 2 4" xfId="3507" xr:uid="{57E851BC-CAAC-47E9-A80F-37DE1AF06302}"/>
    <cellStyle name="Normal 8 2 6 6 2 4 2" xfId="7941" xr:uid="{F4A038AE-1ABC-42E7-8925-44709C17F9EA}"/>
    <cellStyle name="Normal 8 2 6 6 2 5" xfId="5312" xr:uid="{28923996-B79E-48B9-A4D8-7B2315FB02E1}"/>
    <cellStyle name="Normal 8 2 6 6 3" xfId="496" xr:uid="{2D4B2E78-B7EC-49BB-B5CF-7E05577C4E17}"/>
    <cellStyle name="Normal 8 2 6 6 3 2" xfId="1519" xr:uid="{EFE93669-4B4F-4378-B3C9-EBB4701AE238}"/>
    <cellStyle name="Normal 8 2 6 6 3 2 2" xfId="5991" xr:uid="{56F934FB-048C-45A1-89C1-C7CB33E7AE62}"/>
    <cellStyle name="Normal 8 2 6 6 3 3" xfId="4984" xr:uid="{5958F85D-AABD-4BFF-B6C0-C808C825BDA6}"/>
    <cellStyle name="Normal 8 2 6 6 4" xfId="1182" xr:uid="{5E71E732-8505-461B-B905-DEEF82422308}"/>
    <cellStyle name="Normal 8 2 6 6 4 2" xfId="5654" xr:uid="{50573084-891A-41C8-BFB6-69F7460BDFDA}"/>
    <cellStyle name="Normal 8 2 6 6 5" xfId="2196" xr:uid="{2309E65A-E716-4379-9F28-32A20F33B2E9}"/>
    <cellStyle name="Normal 8 2 6 6 5 2" xfId="6667" xr:uid="{922AC2C5-F239-4ED8-9429-846E187EA1EC}"/>
    <cellStyle name="Normal 8 2 6 6 6" xfId="3176" xr:uid="{3792BDE5-46E3-4AB0-BCA1-5B64053BFB75}"/>
    <cellStyle name="Normal 8 2 6 6 6 2" xfId="7610" xr:uid="{2AD5F25F-1A5A-4EE1-893D-B9926DDB2501}"/>
    <cellStyle name="Normal 8 2 6 6 7" xfId="4638" xr:uid="{3CB8682C-D406-474B-80A7-0038F518411E}"/>
    <cellStyle name="Normal 8 2 6 6 8" xfId="4019" xr:uid="{79DC0FC6-1A82-47AA-9F7F-5C259BA06037}"/>
    <cellStyle name="Normal 8 2 6 7" xfId="182" xr:uid="{741D17B2-04B7-47FC-899A-D322B053D13E}"/>
    <cellStyle name="Normal 8 2 6 7 2" xfId="868" xr:uid="{6EA95E74-C91F-49ED-B4CE-C0AAF64CABBF}"/>
    <cellStyle name="Normal 8 2 6 7 2 2" xfId="1880" xr:uid="{47548EAC-064B-4D45-82A7-49FB1C75B626}"/>
    <cellStyle name="Normal 8 2 6 7 2 2 2" xfId="6352" xr:uid="{F90A8108-0379-456D-B304-E894A413119E}"/>
    <cellStyle name="Normal 8 2 6 7 2 3" xfId="2566" xr:uid="{6DB97CA8-F48F-4B43-836D-1B3BAD9FB7DD}"/>
    <cellStyle name="Normal 8 2 6 7 2 3 2" xfId="7037" xr:uid="{89990578-7210-46D3-A06B-771103DC7BB5}"/>
    <cellStyle name="Normal 8 2 6 7 2 4" xfId="3546" xr:uid="{2A2F1685-2071-48F0-B08C-9545E4BDF42B}"/>
    <cellStyle name="Normal 8 2 6 7 2 4 2" xfId="7980" xr:uid="{F583DC3A-8D05-4941-8483-3A48650F0E7E}"/>
    <cellStyle name="Normal 8 2 6 7 2 5" xfId="5351" xr:uid="{3C39B2E5-EB3F-4CD1-BDFC-FDFB523599EA}"/>
    <cellStyle name="Normal 8 2 6 7 3" xfId="535" xr:uid="{F73C3BB8-7401-4987-BA45-13EFF5AFBD64}"/>
    <cellStyle name="Normal 8 2 6 7 3 2" xfId="1558" xr:uid="{0C6720F7-D48E-45CB-9AAF-660A2C630174}"/>
    <cellStyle name="Normal 8 2 6 7 3 2 2" xfId="6030" xr:uid="{FBB7CA61-CDEC-4776-AAB5-CC5539C2BEC7}"/>
    <cellStyle name="Normal 8 2 6 7 3 3" xfId="5023" xr:uid="{D88B3ED2-2248-4B29-8AE6-C6A7D1E7E201}"/>
    <cellStyle name="Normal 8 2 6 7 4" xfId="1221" xr:uid="{93BFB633-68BF-4D5B-AED6-33E764B9CD3F}"/>
    <cellStyle name="Normal 8 2 6 7 4 2" xfId="5693" xr:uid="{4A5420FA-2E37-40DC-ABE3-1CED1CB16636}"/>
    <cellStyle name="Normal 8 2 6 7 5" xfId="2235" xr:uid="{266B90C8-C1EF-473E-A224-6448962F21F0}"/>
    <cellStyle name="Normal 8 2 6 7 5 2" xfId="6706" xr:uid="{6FCDBB0D-95CE-4EE5-8D16-56CEA4F3C1EA}"/>
    <cellStyle name="Normal 8 2 6 7 6" xfId="3215" xr:uid="{07227BC9-52CC-4E64-8A98-76E49558B09C}"/>
    <cellStyle name="Normal 8 2 6 7 6 2" xfId="7649" xr:uid="{E92130FE-95B7-408C-9690-7B7B25EC03D8}"/>
    <cellStyle name="Normal 8 2 6 7 7" xfId="4677" xr:uid="{4CBC9576-E356-4961-B55D-C70DCFEC83E6}"/>
    <cellStyle name="Normal 8 2 6 7 8" xfId="4100" xr:uid="{CDA58F42-A6E7-46CE-99B6-980518A67487}"/>
    <cellStyle name="Normal 8 2 6 8" xfId="207" xr:uid="{7085508A-E37E-4003-82B9-EF9624AAD618}"/>
    <cellStyle name="Normal 8 2 6 8 2" xfId="892" xr:uid="{6BDD7BD1-DDB2-4E6F-9DA8-081E8453A955}"/>
    <cellStyle name="Normal 8 2 6 8 2 2" xfId="1903" xr:uid="{92B951B0-B12A-40A1-8F2F-189CD92F9705}"/>
    <cellStyle name="Normal 8 2 6 8 2 2 2" xfId="6375" xr:uid="{932AB4D3-D1DE-424C-A8C3-A30FAC6D6CB1}"/>
    <cellStyle name="Normal 8 2 6 8 2 3" xfId="2589" xr:uid="{92B349CC-E241-40C1-9885-E3234DB12D75}"/>
    <cellStyle name="Normal 8 2 6 8 2 3 2" xfId="7060" xr:uid="{DBC4C13C-4BD5-4E25-B77F-69DE77C8AC1B}"/>
    <cellStyle name="Normal 8 2 6 8 2 4" xfId="3569" xr:uid="{B6C9F0C7-9D51-4382-A09B-539A91DD7A09}"/>
    <cellStyle name="Normal 8 2 6 8 2 4 2" xfId="8003" xr:uid="{5B3BDD21-EA58-441B-9C2F-A323BE155B76}"/>
    <cellStyle name="Normal 8 2 6 8 2 5" xfId="5375" xr:uid="{CD8EF220-2583-4074-BF0B-37CD88EE16E8}"/>
    <cellStyle name="Normal 8 2 6 8 3" xfId="559" xr:uid="{EBF2F955-4AE1-4BF2-A16A-97EF8257B702}"/>
    <cellStyle name="Normal 8 2 6 8 3 2" xfId="1581" xr:uid="{C10D601C-6899-441E-9304-46069A058491}"/>
    <cellStyle name="Normal 8 2 6 8 3 2 2" xfId="6053" xr:uid="{F4721DF3-1921-47C9-8DEC-F00A5FE4582F}"/>
    <cellStyle name="Normal 8 2 6 8 3 3" xfId="5046" xr:uid="{174FFABB-B933-4201-9E38-1DA4BCC491D6}"/>
    <cellStyle name="Normal 8 2 6 8 4" xfId="1244" xr:uid="{76A4219B-0265-4576-95F6-7206E8AB37DD}"/>
    <cellStyle name="Normal 8 2 6 8 4 2" xfId="5716" xr:uid="{C84188D0-9177-425A-B58C-5F618EA31FB0}"/>
    <cellStyle name="Normal 8 2 6 8 5" xfId="2258" xr:uid="{1B156AF6-9EAA-479C-A4E8-D02A90FEF589}"/>
    <cellStyle name="Normal 8 2 6 8 5 2" xfId="6729" xr:uid="{6544CE15-CE2A-464D-8EF9-810E5A0D87CF}"/>
    <cellStyle name="Normal 8 2 6 8 6" xfId="3238" xr:uid="{EA2081CC-242F-4CB6-9E6E-8F633C232CF1}"/>
    <cellStyle name="Normal 8 2 6 8 6 2" xfId="7672" xr:uid="{2B7CE91D-AF15-41D0-9049-A35864C47478}"/>
    <cellStyle name="Normal 8 2 6 8 7" xfId="4701" xr:uid="{B9CE00F0-2A42-4472-B3AC-F33917A7B461}"/>
    <cellStyle name="Normal 8 2 6 8 8" xfId="4216" xr:uid="{9C0ADD04-C84E-41D8-A038-4D8CEAF71F65}"/>
    <cellStyle name="Normal 8 2 6 9" xfId="263" xr:uid="{0C02367E-78E3-4B49-9E44-6C4AD491DBE6}"/>
    <cellStyle name="Normal 8 2 6 9 2" xfId="948" xr:uid="{4CDF1A30-8704-4162-A02B-815309B0C432}"/>
    <cellStyle name="Normal 8 2 6 9 2 2" xfId="1958" xr:uid="{B7D7C75E-9402-4893-A7C7-5B0ACAE994B0}"/>
    <cellStyle name="Normal 8 2 6 9 2 2 2" xfId="6430" xr:uid="{B3CDB9A2-52E1-495D-A14B-D727198A518B}"/>
    <cellStyle name="Normal 8 2 6 9 2 3" xfId="2644" xr:uid="{A865E7F0-6EA8-475B-A14A-D696A0C5F9B6}"/>
    <cellStyle name="Normal 8 2 6 9 2 3 2" xfId="7115" xr:uid="{EBA0951E-C22C-435B-B4FF-A98CDC5B555E}"/>
    <cellStyle name="Normal 8 2 6 9 2 4" xfId="3624" xr:uid="{9B63EA39-7C03-4426-8F5A-7C865667C9A6}"/>
    <cellStyle name="Normal 8 2 6 9 2 4 2" xfId="8058" xr:uid="{A3D6F69E-175A-41B0-9DCA-14AB2A909FE4}"/>
    <cellStyle name="Normal 8 2 6 9 2 5" xfId="5430" xr:uid="{4787ECFF-B393-4588-B960-E9E8CA9A7E70}"/>
    <cellStyle name="Normal 8 2 6 9 3" xfId="615" xr:uid="{FF9E0382-FC58-42FE-8D4A-36DBAD3326EA}"/>
    <cellStyle name="Normal 8 2 6 9 3 2" xfId="1636" xr:uid="{698F56B4-3036-49AA-86BA-0BD2AE933B38}"/>
    <cellStyle name="Normal 8 2 6 9 3 2 2" xfId="6108" xr:uid="{1548527B-111D-4E4F-9B4A-DC3A3C629DC0}"/>
    <cellStyle name="Normal 8 2 6 9 3 3" xfId="5101" xr:uid="{CBB9BD35-7756-4995-8D78-32DB21137C8C}"/>
    <cellStyle name="Normal 8 2 6 9 4" xfId="1299" xr:uid="{BB9EDF73-8CB4-40E3-994B-4FCE941E94FB}"/>
    <cellStyle name="Normal 8 2 6 9 4 2" xfId="5771" xr:uid="{B806DD39-4C74-47CA-8578-7272A28ADCB6}"/>
    <cellStyle name="Normal 8 2 6 9 5" xfId="2313" xr:uid="{D1382816-EB88-436A-A027-242F04635E47}"/>
    <cellStyle name="Normal 8 2 6 9 5 2" xfId="6784" xr:uid="{251286E2-2359-4AFF-B364-BC40D1DB4C57}"/>
    <cellStyle name="Normal 8 2 6 9 6" xfId="3293" xr:uid="{C135B4C8-CE2F-43D6-B28F-EE5AF787484B}"/>
    <cellStyle name="Normal 8 2 6 9 6 2" xfId="7727" xr:uid="{5DF92E17-9D62-440E-848D-D4D841811CDF}"/>
    <cellStyle name="Normal 8 2 6 9 7" xfId="4756" xr:uid="{71CBC3C6-FD6C-4CC1-816E-C637CBE358E5}"/>
    <cellStyle name="Normal 8 2 6 9 8" xfId="4234" xr:uid="{8AEE5F30-8FF7-4329-B5F4-F974B49AA9A8}"/>
    <cellStyle name="Normal 8 3" xfId="87" xr:uid="{FDC8CC6F-68AA-4AA6-89DC-6936BC30036B}"/>
    <cellStyle name="Normal 8 3 10" xfId="8866" xr:uid="{9C9C87F3-C567-433C-871C-A064609B2742}"/>
    <cellStyle name="Normal 8 3 11" xfId="9014" xr:uid="{EDAC39B5-7343-44B1-A259-C9D3E218D438}"/>
    <cellStyle name="Normal 8 3 12" xfId="9178" xr:uid="{5A6CA137-3FE3-4DCB-9496-2066FA4A1F35}"/>
    <cellStyle name="Normal 8 3 13" xfId="9346" xr:uid="{CCBF1B40-BE13-4E18-9662-33798107A7B9}"/>
    <cellStyle name="Normal 8 3 14" xfId="9533" xr:uid="{9D1EBBDC-93FE-4D43-AA11-FC2A4F325B61}"/>
    <cellStyle name="Normal 8 3 15" xfId="9720" xr:uid="{C792BF20-8A09-4DC3-9134-C49D33E8D887}"/>
    <cellStyle name="Normal 8 3 16" xfId="9889" xr:uid="{CAF18E35-637B-4C98-94B3-3E3A0DFD018E}"/>
    <cellStyle name="Normal 8 3 17" xfId="10079" xr:uid="{2A21F14B-4648-4D11-AFFA-4F033B51FB53}"/>
    <cellStyle name="Normal 8 3 2" xfId="782" xr:uid="{F89D5240-41BD-4DEC-9E87-20358A35F9D7}"/>
    <cellStyle name="Normal 8 3 2 2" xfId="1794" xr:uid="{9A8409DB-52C2-4196-BA5C-C972DC01A4A9}"/>
    <cellStyle name="Normal 8 3 2 2 2" xfId="6266" xr:uid="{B327687B-632D-4802-BEDB-E470F09579A7}"/>
    <cellStyle name="Normal 8 3 2 3" xfId="2478" xr:uid="{9EAA84A2-524D-477D-8952-1FF8B50B0663}"/>
    <cellStyle name="Normal 8 3 2 3 2" xfId="6949" xr:uid="{6A3040F2-38F2-4E3A-B662-4A2848A1FF50}"/>
    <cellStyle name="Normal 8 3 2 4" xfId="3458" xr:uid="{1064F99B-B765-486F-A1CE-21FE7C5D7393}"/>
    <cellStyle name="Normal 8 3 2 4 2" xfId="7892" xr:uid="{C262720E-1C36-47D2-A11D-A8C0EEB0489C}"/>
    <cellStyle name="Normal 8 3 2 5" xfId="5265" xr:uid="{0C2AD81F-59F2-4283-9233-2CE1B3AC9D73}"/>
    <cellStyle name="Normal 8 3 2 6" xfId="4057" xr:uid="{3DF04842-A74C-4F23-9EE9-04BEB7E86B91}"/>
    <cellStyle name="Normal 8 3 3" xfId="449" xr:uid="{8374EDBD-2CC3-4DF3-A4FE-4C5805E05AD8}"/>
    <cellStyle name="Normal 8 3 3 2" xfId="1472" xr:uid="{DF8D7505-0EFB-4312-A3D9-2BDFE90B0BC3}"/>
    <cellStyle name="Normal 8 3 3 2 2" xfId="5944" xr:uid="{DABC6E66-5EC3-4BF3-95A3-345C388A059F}"/>
    <cellStyle name="Normal 8 3 3 3" xfId="4937" xr:uid="{BA44A449-4814-4797-97AF-3D77C866A9C4}"/>
    <cellStyle name="Normal 8 3 3 4" xfId="4138" xr:uid="{0D275005-ACEB-4D49-918E-2160D23DD57F}"/>
    <cellStyle name="Normal 8 3 4" xfId="1133" xr:uid="{A5DCBF4C-1149-4B71-B8C3-396C0B6B9533}"/>
    <cellStyle name="Normal 8 3 4 2" xfId="5605" xr:uid="{C8349D5A-13BB-4571-922E-F245CEF48C31}"/>
    <cellStyle name="Normal 8 3 4 3" xfId="4327" xr:uid="{7C83B9D6-B2EC-49A3-BA65-A6BEE9DA4A07}"/>
    <cellStyle name="Normal 8 3 5" xfId="2147" xr:uid="{B54DD8DE-FB4B-4AC5-A711-7320D22FB4ED}"/>
    <cellStyle name="Normal 8 3 5 2" xfId="6618" xr:uid="{9ABF53F4-433B-4442-80EE-09BE110BCC57}"/>
    <cellStyle name="Normal 8 3 6" xfId="3127" xr:uid="{06F7B379-B840-4314-8F4D-91BFDDCEB44C}"/>
    <cellStyle name="Normal 8 3 6 2" xfId="7561" xr:uid="{058DB586-21D6-470A-836F-CF1DDC9BA6D0}"/>
    <cellStyle name="Normal 8 3 7" xfId="4589" xr:uid="{E7892243-744E-4C06-A426-D745C9C5A793}"/>
    <cellStyle name="Normal 8 3 8" xfId="3957" xr:uid="{79C99999-779C-455D-B04D-1A5170837B56}"/>
    <cellStyle name="Normal 8 3 9" xfId="8710" xr:uid="{F1E6D12C-0304-490F-AD8E-420A4B60CE3A}"/>
    <cellStyle name="Normal 8 4" xfId="9221" xr:uid="{F75E0389-8EAC-4B25-923F-73D647BEBAF3}"/>
    <cellStyle name="Normal 80" xfId="8420" xr:uid="{CCE2EBBE-29D5-45C7-979F-FC78A2AEFC99}"/>
    <cellStyle name="Normal 81" xfId="8421" xr:uid="{F902956B-CDB5-4B90-A20B-93BE3E961F06}"/>
    <cellStyle name="Normal 82" xfId="8565" xr:uid="{F4DBA940-E1D1-4188-9D13-4CFC25BBAB35}"/>
    <cellStyle name="Normal 83" xfId="8731" xr:uid="{732A025C-BFCA-4914-8DF6-EE0D6D309FA3}"/>
    <cellStyle name="Normal 84" xfId="9201" xr:uid="{9751E945-BC87-4F6C-BA38-9CAD30E4AD6A}"/>
    <cellStyle name="Normal 85" xfId="9203" xr:uid="{1FE77F76-6968-4A02-BC57-970ABF46300F}"/>
    <cellStyle name="Normal 86" xfId="9568" xr:uid="{C49C2A44-AE09-40AB-83B7-A2008108D1A8}"/>
    <cellStyle name="Normal 87" xfId="9586" xr:uid="{A74FC664-6913-476D-B862-15CA950F536C}"/>
    <cellStyle name="Normal 88" xfId="9927" xr:uid="{9C82BB58-8AF5-47EC-B896-80F9487C2098}"/>
    <cellStyle name="Normal 89" xfId="10119" xr:uid="{21BFCA04-1147-4E51-9ECC-C1408112D057}"/>
    <cellStyle name="Normal 9" xfId="33" xr:uid="{8746499A-ACAA-476A-AABA-565707A4109B}"/>
    <cellStyle name="Normal 9 10" xfId="8867" xr:uid="{BFA82C3A-3693-4C9B-B783-62959FD6C737}"/>
    <cellStyle name="Normal 9 11" xfId="9015" xr:uid="{B041B032-D33A-4EA3-AF08-95D867588334}"/>
    <cellStyle name="Normal 9 12" xfId="9179" xr:uid="{BEC242AF-5548-4A81-94CB-E9681063D526}"/>
    <cellStyle name="Normal 9 13" xfId="9347" xr:uid="{02AEB73D-6F19-4AD6-B824-34AE42E35B5F}"/>
    <cellStyle name="Normal 9 14" xfId="9534" xr:uid="{9620FFE1-3CFC-4A14-B877-197F58F8D8D0}"/>
    <cellStyle name="Normal 9 15" xfId="9721" xr:uid="{95F15234-B1C6-42FA-AC06-F60431BF4C11}"/>
    <cellStyle name="Normal 9 16" xfId="9890" xr:uid="{06EF8E68-8F73-4678-A041-8B447C9139C3}"/>
    <cellStyle name="Normal 9 17" xfId="9922" xr:uid="{1849F2CA-B32F-46A7-ACAF-2D02EA4703BE}"/>
    <cellStyle name="Normal 9 18" xfId="10080" xr:uid="{187C1265-B173-40D3-A162-C610347FD14C}"/>
    <cellStyle name="Normal 9 2" xfId="736" xr:uid="{9DF5351D-E535-4B7F-89A8-BF04E6EA2E0F}"/>
    <cellStyle name="Normal 9 2 2" xfId="1756" xr:uid="{DFD27118-3598-4417-92D5-D229A9A980E5}"/>
    <cellStyle name="Normal 9 2 2 2" xfId="6228" xr:uid="{9650CC1F-34A4-4A0F-B5D6-FABC643C4666}"/>
    <cellStyle name="Normal 9 2 3" xfId="2436" xr:uid="{0B2C5474-37E3-4760-AE81-75F37E1CD035}"/>
    <cellStyle name="Normal 9 2 3 2" xfId="6907" xr:uid="{4E63E2D5-5E53-4F4A-BBC7-BDA4887CD4E3}"/>
    <cellStyle name="Normal 9 2 4" xfId="3416" xr:uid="{9BB35DE0-2C20-4FC2-8527-F1A084FC3794}"/>
    <cellStyle name="Normal 9 2 4 2" xfId="7850" xr:uid="{C033E0B0-F78D-4B5C-9614-060C446C913E}"/>
    <cellStyle name="Normal 9 2 5" xfId="5222" xr:uid="{3AE55693-2971-45F7-A12A-3AE66B8907AC}"/>
    <cellStyle name="Normal 9 2 6" xfId="4015" xr:uid="{EB8D49FE-D2DF-46E5-9B23-4C6101C50569}"/>
    <cellStyle name="Normal 9 3" xfId="214" xr:uid="{07B9A26A-2644-4C18-A071-EDA38FCC95DB}"/>
    <cellStyle name="Normal 9 3 2" xfId="312" xr:uid="{0F3B0A02-902A-4D8A-82AD-07FFFC4419B5}"/>
    <cellStyle name="Normal 9 3 2 10 2" xfId="39" xr:uid="{4AA1C33B-5781-4E22-BEE1-03AE15094221}"/>
    <cellStyle name="Normal 9 3 2 10 2 10" xfId="741" xr:uid="{FE8AEBF7-966A-48BF-BE61-902CED507380}"/>
    <cellStyle name="Normal 9 3 2 10 2 10 2" xfId="1761" xr:uid="{DD20AD34-539C-45BA-83EE-742C09EE6454}"/>
    <cellStyle name="Normal 9 3 2 10 2 10 2 2" xfId="6233" xr:uid="{260B894C-51CB-43E6-B8AC-AAA60E4ED903}"/>
    <cellStyle name="Normal 9 3 2 10 2 10 3" xfId="2441" xr:uid="{75E0FB22-52C7-4077-9D2B-D5DCA1247919}"/>
    <cellStyle name="Normal 9 3 2 10 2 10 3 2" xfId="6912" xr:uid="{25219A13-156A-40B9-8CA5-257B4AB10F41}"/>
    <cellStyle name="Normal 9 3 2 10 2 10 4" xfId="3421" xr:uid="{91FF8479-81F3-41B4-BBB9-D17B3C2FF95A}"/>
    <cellStyle name="Normal 9 3 2 10 2 10 4 2" xfId="7855" xr:uid="{247972C6-576B-4FFF-874F-885888A8BA8B}"/>
    <cellStyle name="Normal 9 3 2 10 2 10 5" xfId="5227" xr:uid="{D62978A7-F303-4E55-BC26-936C775F98F2}"/>
    <cellStyle name="Normal 9 3 2 10 2 11" xfId="415" xr:uid="{3F4F6E87-76CF-41E1-8B34-5461EF6C6F1E}"/>
    <cellStyle name="Normal 9 3 2 10 2 11 2" xfId="1439" xr:uid="{E09B5970-E88B-4460-A0A2-C05C156E2EDB}"/>
    <cellStyle name="Normal 9 3 2 10 2 11 2 2" xfId="5911" xr:uid="{61819B0E-863D-4F52-A198-E8AB27F4E4EE}"/>
    <cellStyle name="Normal 9 3 2 10 2 11 3" xfId="4904" xr:uid="{E7A26D10-36F0-4E89-A811-E626B48F9FF4}"/>
    <cellStyle name="Normal 9 3 2 10 2 12" xfId="1096" xr:uid="{EE18B0F0-B602-4AC0-854C-B3D204B19F6E}"/>
    <cellStyle name="Normal 9 3 2 10 2 12 2" xfId="3057" xr:uid="{143F32B2-ACC3-42CD-995A-408E6BA5015A}"/>
    <cellStyle name="Normal 9 3 2 10 2 12 2 2" xfId="7491" xr:uid="{F59D9531-E572-49DA-8DC1-0ABC47DF37CB}"/>
    <cellStyle name="Normal 9 3 2 10 2 12 3" xfId="5568" xr:uid="{453FB864-FFBE-418F-89AF-95A9DFAE21E1}"/>
    <cellStyle name="Normal 9 3 2 10 2 13" xfId="2110" xr:uid="{9217BD2A-D4A3-43C6-94EF-115D2898257C}"/>
    <cellStyle name="Normal 9 3 2 10 2 13 2" xfId="6581" xr:uid="{F273B759-E6FF-41D7-AB3B-8002446E1618}"/>
    <cellStyle name="Normal 9 3 2 10 2 14" xfId="3056" xr:uid="{A1813CC3-D072-4931-A5DC-15CC59371335}"/>
    <cellStyle name="Normal 9 3 2 10 2 14 2" xfId="7490" xr:uid="{73F17C0D-59EF-4E10-810F-012373E0105B}"/>
    <cellStyle name="Normal 9 3 2 10 2 15" xfId="3090" xr:uid="{EEFE782C-1CB5-4572-A0AA-66C52744C24F}"/>
    <cellStyle name="Normal 9 3 2 10 2 15 2" xfId="7524" xr:uid="{95A3DC34-B5AF-4DCB-BFAB-EB158AF86599}"/>
    <cellStyle name="Normal 9 3 2 10 2 16" xfId="3882" xr:uid="{CCF09FFE-D975-4867-93F1-F76F287996FE}"/>
    <cellStyle name="Normal 9 3 2 10 2 16 2" xfId="8315" xr:uid="{6EF9100B-8ADE-4202-BA91-B423F13B7556}"/>
    <cellStyle name="Normal 9 3 2 10 2 17" xfId="4552" xr:uid="{9A66C3C2-D2C7-4A57-90B4-312318735C7A}"/>
    <cellStyle name="Normal 9 3 2 10 2 18" xfId="3920" xr:uid="{E44DD614-2305-4FD8-B57A-4DC908B071B1}"/>
    <cellStyle name="Normal 9 3 2 10 2 19" xfId="8566" xr:uid="{E778C525-51DB-4A43-9669-E9ABB16CB52C}"/>
    <cellStyle name="Normal 9 3 2 10 2 2" xfId="95" xr:uid="{2B9B82F9-3E82-4E1F-B298-AF443C4BAA89}"/>
    <cellStyle name="Normal 9 3 2 10 2 2 10" xfId="8869" xr:uid="{576189B1-A187-45BF-B327-4856CFB7D68F}"/>
    <cellStyle name="Normal 9 3 2 10 2 2 11" xfId="9017" xr:uid="{88EAACE2-9111-4B49-A033-E068717EE968}"/>
    <cellStyle name="Normal 9 3 2 10 2 2 12" xfId="9181" xr:uid="{8BBE4D51-5401-4E86-BF9E-70D30BF12138}"/>
    <cellStyle name="Normal 9 3 2 10 2 2 13" xfId="9349" xr:uid="{9B37C8F5-8405-4D23-86E0-B18B06F95788}"/>
    <cellStyle name="Normal 9 3 2 10 2 2 14" xfId="9536" xr:uid="{E53FE072-349D-48A5-97E5-88B576B981A2}"/>
    <cellStyle name="Normal 9 3 2 10 2 2 15" xfId="9723" xr:uid="{65F50090-2C4E-4CBE-8131-E2FA6776634D}"/>
    <cellStyle name="Normal 9 3 2 10 2 2 16" xfId="9892" xr:uid="{3588581E-B6BD-4DF4-A303-AC1CF9AA8165}"/>
    <cellStyle name="Normal 9 3 2 10 2 2 17" xfId="10082" xr:uid="{B2A579D4-801E-4F47-A918-2B9B328D6FE3}"/>
    <cellStyle name="Normal 9 3 2 10 2 2 2" xfId="788" xr:uid="{2AB209E7-6B11-4B09-AD30-F9BEADE5DE4E}"/>
    <cellStyle name="Normal 9 3 2 10 2 2 2 2" xfId="1800" xr:uid="{A529A6DE-5375-4CD5-8567-7D7B9CCD1FEA}"/>
    <cellStyle name="Normal 9 3 2 10 2 2 2 2 2" xfId="6272" xr:uid="{7BEE5640-832D-4AC8-841D-C02A9450A46F}"/>
    <cellStyle name="Normal 9 3 2 10 2 2 2 3" xfId="2486" xr:uid="{E34B434F-50B2-485E-8215-77984F10AD72}"/>
    <cellStyle name="Normal 9 3 2 10 2 2 2 3 2" xfId="6957" xr:uid="{4AEDCED1-CD7A-4113-AE8A-771E7A2DD01F}"/>
    <cellStyle name="Normal 9 3 2 10 2 2 2 4" xfId="3466" xr:uid="{0DEAFD68-56E4-46AE-893B-9ECDBC729AC9}"/>
    <cellStyle name="Normal 9 3 2 10 2 2 2 4 2" xfId="7900" xr:uid="{CD430A74-71F9-4C89-8877-879F7ABCA937}"/>
    <cellStyle name="Normal 9 3 2 10 2 2 2 5" xfId="5271" xr:uid="{22E850B1-0DAC-4EC2-8C40-F45FF248BB26}"/>
    <cellStyle name="Normal 9 3 2 10 2 2 2 6" xfId="4065" xr:uid="{5B619FD9-66B2-45C6-95CE-9963213BEE88}"/>
    <cellStyle name="Normal 9 3 2 10 2 2 3" xfId="455" xr:uid="{2A483CD5-48DE-4601-A480-E95DCEEEBF65}"/>
    <cellStyle name="Normal 9 3 2 10 2 2 3 2" xfId="1478" xr:uid="{20B7CE4B-BB6D-4D4C-854F-64E0150D4F2D}"/>
    <cellStyle name="Normal 9 3 2 10 2 2 3 2 2" xfId="5950" xr:uid="{2E77BB49-90C9-4C22-A730-C503165BB5C6}"/>
    <cellStyle name="Normal 9 3 2 10 2 2 3 3" xfId="4943" xr:uid="{BD63928F-6C78-40CC-A68C-A0196BD21540}"/>
    <cellStyle name="Normal 9 3 2 10 2 2 3 4" xfId="4146" xr:uid="{C26879A1-FA47-4635-91A0-937C3D5062B9}"/>
    <cellStyle name="Normal 9 3 2 10 2 2 4" xfId="1141" xr:uid="{57408FEF-5C78-43A3-B209-441CFDC6325E}"/>
    <cellStyle name="Normal 9 3 2 10 2 2 4 2" xfId="5613" xr:uid="{A29399C0-F5C9-4C0C-BA42-6B3FAEFF5030}"/>
    <cellStyle name="Normal 9 3 2 10 2 2 4 3" xfId="4334" xr:uid="{823A4EA6-9DC4-40FA-A597-F4611377A6BD}"/>
    <cellStyle name="Normal 9 3 2 10 2 2 5" xfId="2155" xr:uid="{FD888FD2-3E39-47DE-917B-44EAB11C02D5}"/>
    <cellStyle name="Normal 9 3 2 10 2 2 5 2" xfId="6626" xr:uid="{156EB765-99EC-48D8-B400-A088CDBA3175}"/>
    <cellStyle name="Normal 9 3 2 10 2 2 6" xfId="3135" xr:uid="{900402EA-B306-4397-829B-68EA3C8841BD}"/>
    <cellStyle name="Normal 9 3 2 10 2 2 6 2" xfId="7569" xr:uid="{69444069-37C9-48AB-A3A4-1AC2C9EA7B7D}"/>
    <cellStyle name="Normal 9 3 2 10 2 2 7" xfId="4597" xr:uid="{8029A42F-78DF-4FE3-A6C7-E4D0EDB25484}"/>
    <cellStyle name="Normal 9 3 2 10 2 2 8" xfId="3965" xr:uid="{664C7415-2AF6-475B-B806-ED2A148971D6}"/>
    <cellStyle name="Normal 9 3 2 10 2 2 9" xfId="8711" xr:uid="{0C4384AB-D848-46FC-ADA1-5A6C83E2B6F6}"/>
    <cellStyle name="Normal 9 3 2 10 2 20" xfId="8868" xr:uid="{75317FB5-AB74-4F6F-9F12-8A2466EAD2AA}"/>
    <cellStyle name="Normal 9 3 2 10 2 21" xfId="9016" xr:uid="{70DDFCF1-63F7-4855-9E6C-2B6AEF67C82F}"/>
    <cellStyle name="Normal 9 3 2 10 2 22" xfId="9180" xr:uid="{DD296F63-1C7C-4CED-A3FB-916800664D3E}"/>
    <cellStyle name="Normal 9 3 2 10 2 23" xfId="9348" xr:uid="{9C0C36F5-89E9-4F14-9803-2B0BCE3D59AA}"/>
    <cellStyle name="Normal 9 3 2 10 2 24" xfId="9535" xr:uid="{C135BC65-BEA3-4F1D-98C1-3F3F468A689F}"/>
    <cellStyle name="Normal 9 3 2 10 2 25" xfId="9722" xr:uid="{BA9972D9-FA33-48ED-A8B2-13A33B88A174}"/>
    <cellStyle name="Normal 9 3 2 10 2 26" xfId="9891" xr:uid="{DC2B8A3C-1250-441B-90E8-5032586BF8E2}"/>
    <cellStyle name="Normal 9 3 2 10 2 27" xfId="10081" xr:uid="{BF0D24A7-8FB3-4FBE-90CB-8DDFD7A6694D}"/>
    <cellStyle name="Normal 9 3 2 10 2 28" xfId="10142" xr:uid="{EF494F0A-5FAB-402E-A177-38EABB51F33A}"/>
    <cellStyle name="Normal 9 3 2 10 2 3" xfId="109" xr:uid="{CAFDEE88-048B-4A7E-BDFD-2303B65765A3}"/>
    <cellStyle name="Normal 9 3 2 10 2 3 2" xfId="803" xr:uid="{12D8BFEF-4AD0-4301-9ED8-7642E1B55C9F}"/>
    <cellStyle name="Normal 9 3 2 10 2 3 2 2" xfId="1815" xr:uid="{6AF39B63-C3B6-4B28-AFCE-27647BA78D0B}"/>
    <cellStyle name="Normal 9 3 2 10 2 3 2 2 2" xfId="6287" xr:uid="{099C6AE4-8549-4303-B9D6-4FC24F0ECA05}"/>
    <cellStyle name="Normal 9 3 2 10 2 3 2 3" xfId="2501" xr:uid="{B85CC075-04CB-4BA0-A297-E0DBEB62E1C4}"/>
    <cellStyle name="Normal 9 3 2 10 2 3 2 3 2" xfId="6972" xr:uid="{6EFE3EEF-94C0-4CFA-B462-2301EC969825}"/>
    <cellStyle name="Normal 9 3 2 10 2 3 2 4" xfId="3481" xr:uid="{A6860285-B585-4326-A87C-4B0C9EA2D233}"/>
    <cellStyle name="Normal 9 3 2 10 2 3 2 4 2" xfId="7915" xr:uid="{0E43DCCC-D45E-4967-B1BE-34F032E522F7}"/>
    <cellStyle name="Normal 9 3 2 10 2 3 2 5" xfId="5286" xr:uid="{1ED563CB-6BF7-4022-9D28-4741BA17734C}"/>
    <cellStyle name="Normal 9 3 2 10 2 3 3" xfId="470" xr:uid="{C2CB6D52-568A-4CD1-98AA-D50929490FCF}"/>
    <cellStyle name="Normal 9 3 2 10 2 3 3 2" xfId="1493" xr:uid="{B68E356D-0605-4EFF-A1E0-AA05DD79065A}"/>
    <cellStyle name="Normal 9 3 2 10 2 3 3 2 2" xfId="5965" xr:uid="{9F511C2F-6A85-47F0-98D7-8A0FF3A118C2}"/>
    <cellStyle name="Normal 9 3 2 10 2 3 3 3" xfId="4958" xr:uid="{1F2948E8-5E48-4F1D-94A5-07D97861CCC7}"/>
    <cellStyle name="Normal 9 3 2 10 2 3 4" xfId="1156" xr:uid="{6B155771-51B9-49A9-B8D5-601C8925FFA8}"/>
    <cellStyle name="Normal 9 3 2 10 2 3 4 2" xfId="5628" xr:uid="{070EAAF1-8D37-476F-9B9D-2FF1E676DDF9}"/>
    <cellStyle name="Normal 9 3 2 10 2 3 5" xfId="2170" xr:uid="{33525EFD-BCAD-4829-A99D-5ACDA3DBB7F2}"/>
    <cellStyle name="Normal 9 3 2 10 2 3 5 2" xfId="6641" xr:uid="{3444AE06-E890-4E03-94DF-F69B182577E0}"/>
    <cellStyle name="Normal 9 3 2 10 2 3 6" xfId="3150" xr:uid="{2C9FEDA5-DC01-4B72-A827-3230CC353D3D}"/>
    <cellStyle name="Normal 9 3 2 10 2 3 6 2" xfId="7584" xr:uid="{8FCD6280-B0E2-4298-B66F-C643C7D59225}"/>
    <cellStyle name="Normal 9 3 2 10 2 3 7" xfId="4612" xr:uid="{36286136-79C4-4840-8598-A7F88A260D1A}"/>
    <cellStyle name="Normal 9 3 2 10 2 3 8" xfId="3980" xr:uid="{E3DDF789-68B3-4FBC-ACE6-36F3C938A41F}"/>
    <cellStyle name="Normal 9 3 2 10 2 4" xfId="112" xr:uid="{A7E29755-8A0C-41B6-9303-6D8A7001E351}"/>
    <cellStyle name="Normal 9 3 2 10 2 4 2" xfId="806" xr:uid="{E9908DC9-290D-4184-A68B-95B038574927}"/>
    <cellStyle name="Normal 9 3 2 10 2 4 2 2" xfId="1818" xr:uid="{0BC143E9-0CB8-4086-B391-5DDD2D39D0FC}"/>
    <cellStyle name="Normal 9 3 2 10 2 4 2 2 2" xfId="6290" xr:uid="{78ED0AD8-8C88-43CA-BDDA-BD540C781530}"/>
    <cellStyle name="Normal 9 3 2 10 2 4 2 3" xfId="2504" xr:uid="{ED1C006B-A55D-4006-B370-CF14BF649D8E}"/>
    <cellStyle name="Normal 9 3 2 10 2 4 2 3 2" xfId="6975" xr:uid="{0839331A-99E0-4AC2-B66E-25CF9900A640}"/>
    <cellStyle name="Normal 9 3 2 10 2 4 2 4" xfId="3484" xr:uid="{2E1150E1-5329-4A05-A4BA-D1F8DFD3649C}"/>
    <cellStyle name="Normal 9 3 2 10 2 4 2 4 2" xfId="7918" xr:uid="{3AE70455-52DB-4287-A382-303C03B275BD}"/>
    <cellStyle name="Normal 9 3 2 10 2 4 2 5" xfId="5289" xr:uid="{3EE6806A-4CB8-4CFA-ABA2-1634817171BA}"/>
    <cellStyle name="Normal 9 3 2 10 2 4 3" xfId="473" xr:uid="{3F02C1D1-BED1-4704-A4EA-7AEAD0FE380B}"/>
    <cellStyle name="Normal 9 3 2 10 2 4 3 2" xfId="1496" xr:uid="{F62A5697-65B1-4569-8579-2FAC55217C1E}"/>
    <cellStyle name="Normal 9 3 2 10 2 4 3 2 2" xfId="5968" xr:uid="{1186B109-AE14-4FED-A045-3219ADE12013}"/>
    <cellStyle name="Normal 9 3 2 10 2 4 3 3" xfId="4961" xr:uid="{4A8C582E-C026-4650-8073-EC99F98FD208}"/>
    <cellStyle name="Normal 9 3 2 10 2 4 4" xfId="1159" xr:uid="{B7E1B4E3-719B-4776-92C0-DE581056BCBB}"/>
    <cellStyle name="Normal 9 3 2 10 2 4 4 2" xfId="5631" xr:uid="{B199F4F5-3D3A-4F15-907E-2C8FEC595CAE}"/>
    <cellStyle name="Normal 9 3 2 10 2 4 5" xfId="2173" xr:uid="{F8427886-7082-4880-B6BE-6CDA65E97F56}"/>
    <cellStyle name="Normal 9 3 2 10 2 4 5 2" xfId="6644" xr:uid="{5592D30A-0D1D-4808-AD10-319C1A4747E4}"/>
    <cellStyle name="Normal 9 3 2 10 2 4 6" xfId="3153" xr:uid="{EA67979C-01D3-4F27-8BAE-B41F402DF0CA}"/>
    <cellStyle name="Normal 9 3 2 10 2 4 6 2" xfId="7587" xr:uid="{137D11FB-0890-4812-A621-AA81C5CFFFF1}"/>
    <cellStyle name="Normal 9 3 2 10 2 4 7" xfId="4615" xr:uid="{296564CB-F645-4B82-9FCE-D28EA87D7DF0}"/>
    <cellStyle name="Normal 9 3 2 10 2 4 8" xfId="3983" xr:uid="{51E5AF41-E5AA-4DC2-86AE-781A4B2FF7B3}"/>
    <cellStyle name="Normal 9 3 2 10 2 5" xfId="134" xr:uid="{FC3A6B8A-024F-47FA-BED3-41B4D4D7A00E}"/>
    <cellStyle name="Normal 9 3 2 10 2 5 2" xfId="821" xr:uid="{B3C85BD7-DF01-446C-B38A-7F48DBDE2D1C}"/>
    <cellStyle name="Normal 9 3 2 10 2 5 2 2" xfId="1833" xr:uid="{89321C82-3D0D-4542-9B33-4AFBF54FF895}"/>
    <cellStyle name="Normal 9 3 2 10 2 5 2 2 2" xfId="6305" xr:uid="{62B63486-17BD-41C3-AD2E-C7AD39F9974C}"/>
    <cellStyle name="Normal 9 3 2 10 2 5 2 3" xfId="2519" xr:uid="{963CB2AC-3DDD-4A2B-BE99-C04E642A4172}"/>
    <cellStyle name="Normal 9 3 2 10 2 5 2 3 2" xfId="6990" xr:uid="{A54D979C-A2C0-4FAC-8575-0B027DC264A2}"/>
    <cellStyle name="Normal 9 3 2 10 2 5 2 4" xfId="3499" xr:uid="{15973402-2403-4C9B-9E20-FFC4A97811A1}"/>
    <cellStyle name="Normal 9 3 2 10 2 5 2 4 2" xfId="7933" xr:uid="{543C6750-12BF-4229-82C6-6011B1DE5DD2}"/>
    <cellStyle name="Normal 9 3 2 10 2 5 2 5" xfId="5304" xr:uid="{A1232D92-283E-4E1A-B63F-747EC3AFCA5A}"/>
    <cellStyle name="Normal 9 3 2 10 2 5 3" xfId="488" xr:uid="{375977C4-6728-4CDD-B1C2-0C67DDD4E6D8}"/>
    <cellStyle name="Normal 9 3 2 10 2 5 3 2" xfId="1511" xr:uid="{F90EA178-8CC9-4015-BC87-EDF93C29238B}"/>
    <cellStyle name="Normal 9 3 2 10 2 5 3 2 2" xfId="5983" xr:uid="{DBE0F369-768B-41AB-A63D-B2105D84B6D4}"/>
    <cellStyle name="Normal 9 3 2 10 2 5 3 3" xfId="4976" xr:uid="{A06F8168-001C-41ED-8DFD-B0E6B1C20FED}"/>
    <cellStyle name="Normal 9 3 2 10 2 5 4" xfId="1174" xr:uid="{6A3295DD-8A02-4633-A49A-659AB9B51D13}"/>
    <cellStyle name="Normal 9 3 2 10 2 5 4 2" xfId="5646" xr:uid="{6C168F78-7967-4FF5-A438-736A991B9531}"/>
    <cellStyle name="Normal 9 3 2 10 2 5 5" xfId="2188" xr:uid="{EABD4CDC-4ED4-4FD9-96D2-E8F4875C14A5}"/>
    <cellStyle name="Normal 9 3 2 10 2 5 5 2" xfId="6659" xr:uid="{AC7D6611-EB29-4722-89D2-FA70707EB0F0}"/>
    <cellStyle name="Normal 9 3 2 10 2 5 6" xfId="3168" xr:uid="{DCF9B467-EC80-4F3D-B125-8A008D9D0C7D}"/>
    <cellStyle name="Normal 9 3 2 10 2 5 6 2" xfId="7602" xr:uid="{3771015E-027D-4728-9DE3-87D782B7F21B}"/>
    <cellStyle name="Normal 9 3 2 10 2 5 7" xfId="4630" xr:uid="{23080197-BA57-4ABF-A043-04E69BA15338}"/>
    <cellStyle name="Normal 9 3 2 10 2 5 8" xfId="3998" xr:uid="{46D2C7E6-6091-41D5-A6E3-68EA4A8AAE9F}"/>
    <cellStyle name="Normal 9 3 2 10 2 6" xfId="143" xr:uid="{E4BB5D58-3312-4010-81A2-F9539D8DE3A9}"/>
    <cellStyle name="Normal 9 3 2 10 2 6 2" xfId="830" xr:uid="{31166576-2E4A-4B52-BFE2-65388CD6B4C7}"/>
    <cellStyle name="Normal 9 3 2 10 2 6 2 2" xfId="1842" xr:uid="{CDC144BE-ECE7-44F3-A82A-335257FDCC8F}"/>
    <cellStyle name="Normal 9 3 2 10 2 6 2 2 2" xfId="6314" xr:uid="{B21B9B54-51D9-4239-9DA8-2973A1E8867B}"/>
    <cellStyle name="Normal 9 3 2 10 2 6 2 3" xfId="2528" xr:uid="{A238E2FE-EA44-4CEE-A890-4D3D94BEC745}"/>
    <cellStyle name="Normal 9 3 2 10 2 6 2 3 2" xfId="6999" xr:uid="{A2D1BB99-F23F-4142-8371-029602238EA7}"/>
    <cellStyle name="Normal 9 3 2 10 2 6 2 4" xfId="3508" xr:uid="{21DB53E0-030E-420C-A38A-1EAB7D0A3B88}"/>
    <cellStyle name="Normal 9 3 2 10 2 6 2 4 2" xfId="7942" xr:uid="{F8AC6234-AEF5-495D-9980-B684D2E50CA9}"/>
    <cellStyle name="Normal 9 3 2 10 2 6 2 5" xfId="5313" xr:uid="{7B0DCDF5-A89C-4D02-A4AE-08326F750AB9}"/>
    <cellStyle name="Normal 9 3 2 10 2 6 3" xfId="497" xr:uid="{6F76D871-EC61-46D2-9253-83D1F08BC825}"/>
    <cellStyle name="Normal 9 3 2 10 2 6 3 2" xfId="1520" xr:uid="{BF388FD8-4579-4108-8130-C83B252280AB}"/>
    <cellStyle name="Normal 9 3 2 10 2 6 3 2 2" xfId="5992" xr:uid="{1E01943A-8604-4219-9370-5D11B1972BF2}"/>
    <cellStyle name="Normal 9 3 2 10 2 6 3 3" xfId="4985" xr:uid="{A2B19FA0-FB47-4A6A-A48F-8D937D8177DF}"/>
    <cellStyle name="Normal 9 3 2 10 2 6 4" xfId="1183" xr:uid="{2DE74091-0A2F-4EC9-BD9C-DEC1507C249D}"/>
    <cellStyle name="Normal 9 3 2 10 2 6 4 2" xfId="5655" xr:uid="{874EFE0D-05E3-42E8-88ED-DF9A6FAC7F5D}"/>
    <cellStyle name="Normal 9 3 2 10 2 6 5" xfId="2197" xr:uid="{44A56BB5-A2FE-41A0-8BCE-60E45790CB98}"/>
    <cellStyle name="Normal 9 3 2 10 2 6 5 2" xfId="6668" xr:uid="{9381D720-CA1E-4492-96E6-81C30889E4C2}"/>
    <cellStyle name="Normal 9 3 2 10 2 6 6" xfId="3177" xr:uid="{6FD4C33B-7583-43CA-812B-16E48523B4D3}"/>
    <cellStyle name="Normal 9 3 2 10 2 6 6 2" xfId="7611" xr:uid="{EF61D4B8-E6EB-44FF-ABCD-9F568CCDA2F6}"/>
    <cellStyle name="Normal 9 3 2 10 2 6 7" xfId="4639" xr:uid="{479C7A66-C9B3-4531-ABB7-960CECDC1930}"/>
    <cellStyle name="Normal 9 3 2 10 2 6 8" xfId="4020" xr:uid="{FF46E2BB-C00B-4970-A029-26208D698546}"/>
    <cellStyle name="Normal 9 3 2 10 2 7" xfId="183" xr:uid="{F81F068F-2835-4476-99A5-99FE10B7340E}"/>
    <cellStyle name="Normal 9 3 2 10 2 7 2" xfId="869" xr:uid="{FC0B95DD-B352-4751-B990-534BEB7F27D2}"/>
    <cellStyle name="Normal 9 3 2 10 2 7 2 2" xfId="1881" xr:uid="{317EBBD9-70A3-471F-B7F3-F323DADF6EAD}"/>
    <cellStyle name="Normal 9 3 2 10 2 7 2 2 2" xfId="6353" xr:uid="{C9EF5C1B-D6E9-4891-AC75-5D20E103C0B6}"/>
    <cellStyle name="Normal 9 3 2 10 2 7 2 3" xfId="2567" xr:uid="{5D9922F0-B84D-4B2E-8B2F-348B6D548CBE}"/>
    <cellStyle name="Normal 9 3 2 10 2 7 2 3 2" xfId="7038" xr:uid="{23B43C3D-2AC6-4B70-9221-E4DCD8A75385}"/>
    <cellStyle name="Normal 9 3 2 10 2 7 2 4" xfId="3547" xr:uid="{EEBF7076-E2E7-4FF7-B8E3-44652FFD6B91}"/>
    <cellStyle name="Normal 9 3 2 10 2 7 2 4 2" xfId="7981" xr:uid="{E05CDBB2-C3D2-4F6F-99D9-92143F3E9BB2}"/>
    <cellStyle name="Normal 9 3 2 10 2 7 2 5" xfId="5352" xr:uid="{8DBE63D1-73D5-4003-95C4-EB77FE071D30}"/>
    <cellStyle name="Normal 9 3 2 10 2 7 3" xfId="536" xr:uid="{3F5401A3-88EB-430E-9D0A-07E10E9E60C9}"/>
    <cellStyle name="Normal 9 3 2 10 2 7 3 2" xfId="1559" xr:uid="{63BCE187-F41A-47B4-A1EF-30D3649801F7}"/>
    <cellStyle name="Normal 9 3 2 10 2 7 3 2 2" xfId="6031" xr:uid="{F79CECAE-CA9C-413B-A23A-CB37E614CD10}"/>
    <cellStyle name="Normal 9 3 2 10 2 7 3 3" xfId="5024" xr:uid="{B97B6B20-8E28-4DA9-994A-0F01A8DFA795}"/>
    <cellStyle name="Normal 9 3 2 10 2 7 4" xfId="1222" xr:uid="{A450B475-2300-45BB-BA58-EE30262A7389}"/>
    <cellStyle name="Normal 9 3 2 10 2 7 4 2" xfId="5694" xr:uid="{F93E207E-4BB0-49DF-A900-7FF39641DF7A}"/>
    <cellStyle name="Normal 9 3 2 10 2 7 5" xfId="2236" xr:uid="{57A25572-1FDE-48A9-98E6-5B0BC61B1CBF}"/>
    <cellStyle name="Normal 9 3 2 10 2 7 5 2" xfId="6707" xr:uid="{EED27B2A-65B5-4B74-807C-A4AE5E50BD93}"/>
    <cellStyle name="Normal 9 3 2 10 2 7 6" xfId="3216" xr:uid="{C7477B98-2935-47C4-8C1F-509FB905BCD3}"/>
    <cellStyle name="Normal 9 3 2 10 2 7 6 2" xfId="7650" xr:uid="{D42D5C2E-B20C-4A06-9154-599652A561E0}"/>
    <cellStyle name="Normal 9 3 2 10 2 7 7" xfId="4678" xr:uid="{B9473059-940A-4056-BF51-ED69F098EC25}"/>
    <cellStyle name="Normal 9 3 2 10 2 7 8" xfId="4101" xr:uid="{AF72B84C-B12A-4ACC-906F-B4FE9D96566B}"/>
    <cellStyle name="Normal 9 3 2 10 2 8" xfId="208" xr:uid="{9A419305-3CD2-40D3-B76E-35E07B91F215}"/>
    <cellStyle name="Normal 9 3 2 10 2 8 2" xfId="893" xr:uid="{DBC41BE5-3E7B-470B-A4E3-B486D565CB94}"/>
    <cellStyle name="Normal 9 3 2 10 2 8 2 2" xfId="1904" xr:uid="{315E7482-0303-454A-AB20-E3D9B139BFC2}"/>
    <cellStyle name="Normal 9 3 2 10 2 8 2 2 2" xfId="6376" xr:uid="{D2237988-B7D1-4737-8AE0-70D94D591502}"/>
    <cellStyle name="Normal 9 3 2 10 2 8 2 3" xfId="2590" xr:uid="{A869F17A-6174-40D4-B7E5-DF182AEFDD97}"/>
    <cellStyle name="Normal 9 3 2 10 2 8 2 3 2" xfId="7061" xr:uid="{A420FC11-7C8D-49EA-BC47-564870976C5D}"/>
    <cellStyle name="Normal 9 3 2 10 2 8 2 4" xfId="3570" xr:uid="{3F6566F9-8C25-43AD-93F0-BBD87D346EB2}"/>
    <cellStyle name="Normal 9 3 2 10 2 8 2 4 2" xfId="8004" xr:uid="{835B53A0-FAB2-490E-BF45-2EE1C3775EA8}"/>
    <cellStyle name="Normal 9 3 2 10 2 8 2 5" xfId="5376" xr:uid="{3BA6710B-3C72-4186-8F53-1361C3F6E0DE}"/>
    <cellStyle name="Normal 9 3 2 10 2 8 3" xfId="560" xr:uid="{6E7EDAB8-F41D-44D1-BC24-C05B5BCF637B}"/>
    <cellStyle name="Normal 9 3 2 10 2 8 3 2" xfId="1582" xr:uid="{2FE87402-3266-42EC-9780-BDCD7CAAB68C}"/>
    <cellStyle name="Normal 9 3 2 10 2 8 3 2 2" xfId="6054" xr:uid="{3D220B12-B4DE-47EB-AEF2-DB3151977D16}"/>
    <cellStyle name="Normal 9 3 2 10 2 8 3 3" xfId="5047" xr:uid="{73267DA2-460D-4721-8A17-3F332BF261E2}"/>
    <cellStyle name="Normal 9 3 2 10 2 8 4" xfId="1245" xr:uid="{9E8B7ABB-1059-4480-BE6D-68378491BCBB}"/>
    <cellStyle name="Normal 9 3 2 10 2 8 4 2" xfId="5717" xr:uid="{213D8369-E117-4070-9CF4-8B73A61F5455}"/>
    <cellStyle name="Normal 9 3 2 10 2 8 5" xfId="2259" xr:uid="{682DF5A6-387F-4EB7-BAC7-B6F531837E1F}"/>
    <cellStyle name="Normal 9 3 2 10 2 8 5 2" xfId="6730" xr:uid="{6DF5B94F-5389-488E-9C56-C811EE3E1FC0}"/>
    <cellStyle name="Normal 9 3 2 10 2 8 6" xfId="3239" xr:uid="{A3358F94-2751-4E87-ABD1-EFE4D90F1C56}"/>
    <cellStyle name="Normal 9 3 2 10 2 8 6 2" xfId="7673" xr:uid="{8CD07C49-DE20-4E61-9773-0BF5742C109E}"/>
    <cellStyle name="Normal 9 3 2 10 2 8 7" xfId="4702" xr:uid="{C70806F8-0637-4F28-8E33-DAA3C7299087}"/>
    <cellStyle name="Normal 9 3 2 10 2 8 8" xfId="4294" xr:uid="{3AF65B40-0B2D-4B1D-85E4-4FC83ACE775D}"/>
    <cellStyle name="Normal 9 3 2 10 2 9" xfId="264" xr:uid="{0DEC8732-6580-4029-AD52-AA8D684D2563}"/>
    <cellStyle name="Normal 9 3 2 10 2 9 2" xfId="949" xr:uid="{A3D4A32E-B454-40AF-9420-7FD9E4D18C14}"/>
    <cellStyle name="Normal 9 3 2 10 2 9 2 2" xfId="1959" xr:uid="{A9C49205-6F93-40B4-9819-1D445C2ECB08}"/>
    <cellStyle name="Normal 9 3 2 10 2 9 2 2 2" xfId="6431" xr:uid="{1D33D3F8-5E35-41FD-AD86-C78B0DCBF72B}"/>
    <cellStyle name="Normal 9 3 2 10 2 9 2 3" xfId="2645" xr:uid="{5A1C525B-3351-4E55-9999-770EC3281030}"/>
    <cellStyle name="Normal 9 3 2 10 2 9 2 3 2" xfId="7116" xr:uid="{434B2276-5C52-44BE-BDC0-BA4CE27BA318}"/>
    <cellStyle name="Normal 9 3 2 10 2 9 2 4" xfId="3625" xr:uid="{0D098DB3-E606-4B20-BAAD-A5B6F8BE7B22}"/>
    <cellStyle name="Normal 9 3 2 10 2 9 2 4 2" xfId="8059" xr:uid="{1B8BAC91-57F6-424F-B354-20177A51062F}"/>
    <cellStyle name="Normal 9 3 2 10 2 9 2 5" xfId="5431" xr:uid="{09F8C641-9B5C-4354-B796-BF1C1AE74B74}"/>
    <cellStyle name="Normal 9 3 2 10 2 9 3" xfId="616" xr:uid="{2D3C685A-1224-4604-9245-CDF1F7379E48}"/>
    <cellStyle name="Normal 9 3 2 10 2 9 3 2" xfId="1637" xr:uid="{BA9701F7-E39F-4BA1-AF91-E1B17FB7FC9B}"/>
    <cellStyle name="Normal 9 3 2 10 2 9 3 2 2" xfId="6109" xr:uid="{B8302D79-DB95-48E6-A3A6-16549204664F}"/>
    <cellStyle name="Normal 9 3 2 10 2 9 3 3" xfId="5102" xr:uid="{AC60E6BB-E67D-450E-A69A-3091D4ACAC35}"/>
    <cellStyle name="Normal 9 3 2 10 2 9 4" xfId="1300" xr:uid="{66978954-F8D8-45C5-9F56-BB403462C11A}"/>
    <cellStyle name="Normal 9 3 2 10 2 9 4 2" xfId="5772" xr:uid="{05887753-933A-46B8-BB38-DB436A1F104C}"/>
    <cellStyle name="Normal 9 3 2 10 2 9 5" xfId="2314" xr:uid="{F1A7E054-74B1-4714-B7AF-FE2CDC71F4D0}"/>
    <cellStyle name="Normal 9 3 2 10 2 9 5 2" xfId="6785" xr:uid="{CD84E137-2564-4861-B629-2FD287A8F8D4}"/>
    <cellStyle name="Normal 9 3 2 10 2 9 6" xfId="3294" xr:uid="{E6883C5F-ADBD-49B8-A5C9-9210C10AB82A}"/>
    <cellStyle name="Normal 9 3 2 10 2 9 6 2" xfId="7728" xr:uid="{6A8F42BF-2D8F-4A00-A252-0324BE574A5F}"/>
    <cellStyle name="Normal 9 3 2 10 2 9 7" xfId="4757" xr:uid="{0ABD88CD-6790-4017-A750-6826B877DC9E}"/>
    <cellStyle name="Normal 9 3 2 2" xfId="997" xr:uid="{14C51287-844A-4B48-9CB6-2F2031F41506}"/>
    <cellStyle name="Normal 9 3 2 2 2" xfId="2007" xr:uid="{5E6B6236-D3F3-47B8-8C0E-2EE19CEDA027}"/>
    <cellStyle name="Normal 9 3 2 2 2 2" xfId="6479" xr:uid="{94C373F1-107D-4426-8E96-774ED1F90E25}"/>
    <cellStyle name="Normal 9 3 2 2 3" xfId="2693" xr:uid="{999BA019-9374-4584-BEC2-C2C2D0B5B166}"/>
    <cellStyle name="Normal 9 3 2 2 3 2" xfId="7164" xr:uid="{40671CEB-E5EE-4A2E-92DE-7CC25F8D4EA5}"/>
    <cellStyle name="Normal 9 3 2 2 4" xfId="3673" xr:uid="{A387BE7F-0541-4AFA-A9A9-5958447B1696}"/>
    <cellStyle name="Normal 9 3 2 2 4 2" xfId="8107" xr:uid="{F885EA84-2B59-4ADC-9803-A39165E99375}"/>
    <cellStyle name="Normal 9 3 2 2 5" xfId="5479" xr:uid="{39853DBF-70C9-407E-B2B5-A9DDCB14CB61}"/>
    <cellStyle name="Normal 9 3 2 2 62" xfId="10143" xr:uid="{9675FCA7-6840-44FB-AFC7-AF2CD33A398C}"/>
    <cellStyle name="Normal 9 3 2 3" xfId="664" xr:uid="{C3575C3B-A4A1-445E-99CD-227D3AA9DB6F}"/>
    <cellStyle name="Normal 9 3 2 3 2" xfId="1685" xr:uid="{3A92490A-5232-4D52-ACD6-1B1F336D067D}"/>
    <cellStyle name="Normal 9 3 2 3 2 2" xfId="6157" xr:uid="{AE7432F6-D3D2-4AA8-A8FD-9A3CC46D6812}"/>
    <cellStyle name="Normal 9 3 2 3 3" xfId="5150" xr:uid="{F335FEBC-553F-4A42-B987-EB69E541042E}"/>
    <cellStyle name="Normal 9 3 2 4" xfId="1348" xr:uid="{0E4DC055-EE90-4983-96FC-91E577102460}"/>
    <cellStyle name="Normal 9 3 2 4 2" xfId="5820" xr:uid="{70B3A164-9ED7-4BE1-9A29-8A5D03062E1B}"/>
    <cellStyle name="Normal 9 3 2 5" xfId="2362" xr:uid="{BADA978A-EB4B-434A-93D6-CA51AFC447AB}"/>
    <cellStyle name="Normal 9 3 2 5 2" xfId="6833" xr:uid="{2105627B-6246-4D2A-B588-F2A8F7D65E49}"/>
    <cellStyle name="Normal 9 3 2 6" xfId="3342" xr:uid="{FBFE6E99-9113-48A6-9C1C-21B30C52B109}"/>
    <cellStyle name="Normal 9 3 2 6 2" xfId="7776" xr:uid="{FA3F5800-C554-4BD0-A8B5-1614E4A5DDC0}"/>
    <cellStyle name="Normal 9 3 2 7" xfId="4805" xr:uid="{2D0D16C6-5870-46A8-9924-1A00F6A58856}"/>
    <cellStyle name="Normal 9 3 2 8" xfId="4201" xr:uid="{184C848F-E377-4E6D-89AD-D5F71F79C6EA}"/>
    <cellStyle name="Normal 9 3 3" xfId="899" xr:uid="{9DF228DF-C036-4E74-AFF2-3C702C5D5FAA}"/>
    <cellStyle name="Normal 9 3 3 2" xfId="1910" xr:uid="{CD924C2F-52F0-4371-B7B9-26E51B1B98E7}"/>
    <cellStyle name="Normal 9 3 3 2 2" xfId="6382" xr:uid="{69CF2EC1-8064-4F60-BD11-0F731045A3D2}"/>
    <cellStyle name="Normal 9 3 3 3" xfId="2596" xr:uid="{F2BD90EF-F00B-4F97-AC01-030645CBA2E5}"/>
    <cellStyle name="Normal 9 3 3 3 2" xfId="7067" xr:uid="{B57584D9-4B45-41A1-8496-C3DDEDD11562}"/>
    <cellStyle name="Normal 9 3 3 4" xfId="3576" xr:uid="{D727270F-D50A-43F2-A15B-E6F3A07C62EB}"/>
    <cellStyle name="Normal 9 3 3 4 2" xfId="8010" xr:uid="{E25F9F30-A467-403B-82E6-426CB5DEAD0B}"/>
    <cellStyle name="Normal 9 3 3 5" xfId="5382" xr:uid="{542414E7-5FE8-4C61-BCFA-0FDF6CE72FE6}"/>
    <cellStyle name="Normal 9 3 4" xfId="566" xr:uid="{1BEF3FFA-CB39-43E5-B4B0-3721A71466DB}"/>
    <cellStyle name="Normal 9 3 4 2" xfId="1588" xr:uid="{07A485EA-A9AB-4775-98A3-7190E35C53FF}"/>
    <cellStyle name="Normal 9 3 4 2 2" xfId="6060" xr:uid="{FBC58B92-048F-40A1-A271-2D43197BDF3B}"/>
    <cellStyle name="Normal 9 3 4 3" xfId="5053" xr:uid="{16D0F4B5-E5B6-4775-A7F6-FA8DAA8A65E2}"/>
    <cellStyle name="Normal 9 3 5" xfId="1251" xr:uid="{1E486F0A-2DF1-4229-ACF1-45E30020FEF0}"/>
    <cellStyle name="Normal 9 3 5 2" xfId="5723" xr:uid="{63EEC006-13B6-4CA4-BA9B-8E9D0A8883BC}"/>
    <cellStyle name="Normal 9 3 6" xfId="2265" xr:uid="{36334003-F726-4E49-8C65-896F865B2FB3}"/>
    <cellStyle name="Normal 9 3 6 2" xfId="6736" xr:uid="{4621AF37-FC13-4A90-9145-FFE0825B983C}"/>
    <cellStyle name="Normal 9 3 7" xfId="3245" xr:uid="{4EC0E04A-3EF7-4990-88F7-2127DB304D5D}"/>
    <cellStyle name="Normal 9 3 7 2" xfId="7679" xr:uid="{7EE55110-EFCA-45CC-B4F1-3D3DC7C5F2A5}"/>
    <cellStyle name="Normal 9 3 8" xfId="4708" xr:uid="{68C0ED18-5562-4144-8927-7EB8380EC235}"/>
    <cellStyle name="Normal 9 3 9" xfId="4097" xr:uid="{BBDF2CAD-B841-48B8-82E9-B7647766611F}"/>
    <cellStyle name="Normal 9 4" xfId="410" xr:uid="{EDA7AC0C-179B-49B5-AC63-27997F935286}"/>
    <cellStyle name="Normal 9 4 2" xfId="1434" xr:uid="{717964EA-1D5D-4FC7-B26F-A0E48F551B01}"/>
    <cellStyle name="Normal 9 4 2 2" xfId="5906" xr:uid="{48688F58-1B60-41A2-BC77-3B048748C3C5}"/>
    <cellStyle name="Normal 9 4 3" xfId="4899" xr:uid="{939B3267-B519-4124-842D-DBF9D96976F6}"/>
    <cellStyle name="Normal 9 4 4" xfId="4289" xr:uid="{6D5C4FF3-2848-4B64-98B5-2483F3EE0A98}"/>
    <cellStyle name="Normal 9 5" xfId="1091" xr:uid="{08572890-12F3-44FE-B6E4-ABB99EB57BF7}"/>
    <cellStyle name="Normal 9 5 2" xfId="5563" xr:uid="{000D7B5F-EB9C-4A1D-9743-6EE19621EE22}"/>
    <cellStyle name="Normal 9 6" xfId="2105" xr:uid="{7B83BB2B-2D45-46C6-AE65-FBFEC4C7289C}"/>
    <cellStyle name="Normal 9 6 2" xfId="6576" xr:uid="{A2C68A97-3FCE-41A7-B3B2-EA1BE253C60E}"/>
    <cellStyle name="Normal 9 7" xfId="3085" xr:uid="{68CB6344-C615-4D2C-866A-71E42C998DFE}"/>
    <cellStyle name="Normal 9 7 2" xfId="7519" xr:uid="{15A82898-A231-47F2-9220-12AA14E7461C}"/>
    <cellStyle name="Normal 9 8" xfId="4547" xr:uid="{4E1EB523-8768-46B0-9215-6B4CA36DACD7}"/>
    <cellStyle name="Normal 9 9" xfId="3915" xr:uid="{EAF59608-226D-47E0-923D-EB4EFF0C9C77}"/>
    <cellStyle name="Normal 90" xfId="10121" xr:uid="{6D3EE018-A9CF-464F-86C0-3968D209C5B4}"/>
    <cellStyle name="Normal 91" xfId="10122" xr:uid="{E0906981-CE00-468F-B670-C32EBCB2930B}"/>
    <cellStyle name="Normal 92" xfId="10141" xr:uid="{556F4A4F-FFB4-4AA4-BAF7-F03CDBF71C40}"/>
    <cellStyle name="Percent 2" xfId="4400" xr:uid="{723F2CD7-8D7B-4A09-BCC9-8963FFB21E3D}"/>
    <cellStyle name="Percent 3" xfId="9560" xr:uid="{336375D8-1502-4661-A3EC-2FAAE1068956}"/>
    <cellStyle name="Persen 2" xfId="159" xr:uid="{80B02F5E-E761-421C-AFD4-299F539B9BB5}"/>
    <cellStyle name="Persen 2 10" xfId="2091" xr:uid="{4BEDC4A3-C452-4921-A1E9-19B6F802F4F4}"/>
    <cellStyle name="Persen 2 10 2" xfId="6562" xr:uid="{77D931E1-A26D-49AF-A768-C2157F09095F}"/>
    <cellStyle name="Persen 2 11" xfId="2212" xr:uid="{77DE4C5F-C71F-475A-BF71-D7DC6B0B4403}"/>
    <cellStyle name="Persen 2 11 2" xfId="6683" xr:uid="{35C4CC37-D235-4D36-B42F-37929B314733}"/>
    <cellStyle name="Persen 2 12" xfId="3058" xr:uid="{D46D9B77-F02A-4B46-86E9-8BF304E09908}"/>
    <cellStyle name="Persen 2 12 2" xfId="7492" xr:uid="{12AEFAFE-03AE-4715-989D-4CC85DD67BCD}"/>
    <cellStyle name="Persen 2 13" xfId="3192" xr:uid="{0C99BD48-9E04-48A8-B6B8-BF6293C1739F}"/>
    <cellStyle name="Persen 2 13 2" xfId="7626" xr:uid="{6D527259-8C93-4C64-9831-C88BD4CF9726}"/>
    <cellStyle name="Persen 2 14" xfId="4654" xr:uid="{530076C2-DE8A-4BAC-B036-683638443009}"/>
    <cellStyle name="Persen 2 15" xfId="4250" xr:uid="{4297E1A5-4D40-4458-B61D-7FDE25FF9779}"/>
    <cellStyle name="Persen 2 16" xfId="8408" xr:uid="{617EB423-E5FE-45EF-8098-83F0F180E28C}"/>
    <cellStyle name="Persen 2 17" xfId="8492" xr:uid="{7435C3EE-9BF7-4C3E-89CE-6699CF50FC83}"/>
    <cellStyle name="Persen 2 18" xfId="8563" xr:uid="{F95BD46B-BC79-4C6E-A43F-B4DC7680CEBA}"/>
    <cellStyle name="Persen 2 19" xfId="8639" xr:uid="{7939EF9C-20E0-4221-B99A-EB9BB06513C8}"/>
    <cellStyle name="Persen 2 2" xfId="277" xr:uid="{929A7B44-40DE-441F-812F-D25FAD0CD413}"/>
    <cellStyle name="Persen 2 2 2" xfId="962" xr:uid="{E48B0DD0-3A7E-4618-AB43-ACB916D5677A}"/>
    <cellStyle name="Persen 2 2 2 2" xfId="1972" xr:uid="{DC4CDB1F-A949-4970-813B-C8C4FADBE4D1}"/>
    <cellStyle name="Persen 2 2 2 2 2" xfId="6444" xr:uid="{859DAF7D-A681-4F91-B459-D744F869C225}"/>
    <cellStyle name="Persen 2 2 2 3" xfId="2658" xr:uid="{F6D908BF-A42A-4381-8CDD-C57179497A76}"/>
    <cellStyle name="Persen 2 2 2 3 2" xfId="7129" xr:uid="{6E329770-3699-4EF0-A689-A54D9EAABFFD}"/>
    <cellStyle name="Persen 2 2 2 4" xfId="3638" xr:uid="{62CDCBB6-BDD0-4AE6-8A65-963C5F315173}"/>
    <cellStyle name="Persen 2 2 2 4 2" xfId="8072" xr:uid="{BBCDDAE2-CDF2-4350-88DB-90542647425E}"/>
    <cellStyle name="Persen 2 2 2 5" xfId="5444" xr:uid="{4E87A82C-EDAE-42BA-9B01-B78596EBDDCA}"/>
    <cellStyle name="Persen 2 2 3" xfId="629" xr:uid="{04239C6A-F2A2-49A8-8FAF-3BF408F1052B}"/>
    <cellStyle name="Persen 2 2 3 2" xfId="1650" xr:uid="{AD373324-EC09-45F5-9EB8-57C5B48DBB4B}"/>
    <cellStyle name="Persen 2 2 3 2 2" xfId="6122" xr:uid="{B2BD7335-81BE-4EF1-9453-9D9E607E8149}"/>
    <cellStyle name="Persen 2 2 3 3" xfId="5115" xr:uid="{240D7BB7-5B3B-4557-90C4-059F31BFE367}"/>
    <cellStyle name="Persen 2 2 4" xfId="1313" xr:uid="{30B9519B-C801-4E4D-A72A-842326C38746}"/>
    <cellStyle name="Persen 2 2 4 2" xfId="5785" xr:uid="{544E5579-5376-435B-A414-67E71E6779C0}"/>
    <cellStyle name="Persen 2 2 5" xfId="2327" xr:uid="{C576B97D-CD0A-429B-8DCB-644511E6B3B2}"/>
    <cellStyle name="Persen 2 2 5 2" xfId="6798" xr:uid="{20869742-0034-461F-BD6F-B22154D26D42}"/>
    <cellStyle name="Persen 2 2 6" xfId="3307" xr:uid="{6A0C487E-1CCB-42BE-AC4A-1ACCE4674D6F}"/>
    <cellStyle name="Persen 2 2 6 2" xfId="7741" xr:uid="{90FFFDA6-39BD-4414-A92A-272A5E3CAA65}"/>
    <cellStyle name="Persen 2 2 7" xfId="4770" xr:uid="{98DF9F68-AD1F-4A31-B9B7-12BB5D391906}"/>
    <cellStyle name="Persen 2 2 8" xfId="4280" xr:uid="{AA361DBB-F725-4562-A936-29880A9015CB}"/>
    <cellStyle name="Persen 2 20" xfId="8790" xr:uid="{5B89A8B9-BA9C-40E1-91AD-47B726006D79}"/>
    <cellStyle name="Persen 2 21" xfId="8939" xr:uid="{245EE4E9-50AD-4EAF-A052-E790553399E9}"/>
    <cellStyle name="Persen 2 22" xfId="9111" xr:uid="{85787546-5850-461F-A493-83DD5E9AC8FB}"/>
    <cellStyle name="Persen 2 23" xfId="9278" xr:uid="{A86A884F-9E4E-4362-A1C4-52D30A24F02B}"/>
    <cellStyle name="Persen 2 24" xfId="9466" xr:uid="{62A51ABB-0371-4F90-8179-A2EC83DE873F}"/>
    <cellStyle name="Persen 2 25" xfId="9644" xr:uid="{0F6BEA2B-3CC0-46FF-B697-D981C4F7D629}"/>
    <cellStyle name="Persen 2 26" xfId="9820" xr:uid="{8B4B9ECF-F24E-405E-93E6-EDE08BBB63EC}"/>
    <cellStyle name="Persen 2 27" xfId="10004" xr:uid="{6FF1671C-BAD1-402F-BDC2-3FE592E01D8F}"/>
    <cellStyle name="Persen 2 3" xfId="292" xr:uid="{31D491D9-AD88-46C0-93DA-3792C30DF97C}"/>
    <cellStyle name="Persen 2 3 2" xfId="977" xr:uid="{F3EE611A-2B1C-4179-80C1-C034CEBDD5AF}"/>
    <cellStyle name="Persen 2 3 2 2" xfId="1987" xr:uid="{2D484478-CC8B-48FD-A4D5-E24896DC544B}"/>
    <cellStyle name="Persen 2 3 2 2 2" xfId="6459" xr:uid="{DE80657A-39F2-47A0-9D11-94A590E5401F}"/>
    <cellStyle name="Persen 2 3 2 3" xfId="2673" xr:uid="{B18F96B0-C1EA-4E14-8157-D50E34493440}"/>
    <cellStyle name="Persen 2 3 2 3 2" xfId="7144" xr:uid="{5E5BF623-43FB-49C8-BF1E-0825BA4AD34A}"/>
    <cellStyle name="Persen 2 3 2 4" xfId="3653" xr:uid="{05B7E09C-2761-4858-B94D-F6B63A14AF6A}"/>
    <cellStyle name="Persen 2 3 2 4 2" xfId="8087" xr:uid="{AC82C917-32BD-4F87-AC17-647FEA1DDC6F}"/>
    <cellStyle name="Persen 2 3 2 5" xfId="5459" xr:uid="{5B455BD6-ACDA-45D5-A80C-BEBBAE2AF2D4}"/>
    <cellStyle name="Persen 2 3 3" xfId="644" xr:uid="{8C0245AC-911A-4D15-A954-F47686A6D443}"/>
    <cellStyle name="Persen 2 3 3 2" xfId="1665" xr:uid="{6481876B-759E-4753-AB38-0243ADC49DB9}"/>
    <cellStyle name="Persen 2 3 3 2 2" xfId="6137" xr:uid="{D597EE79-8E5E-4CC3-955F-B18B47458767}"/>
    <cellStyle name="Persen 2 3 3 3" xfId="5130" xr:uid="{1AEAE27C-6113-42A6-B3CF-FED82CFAC464}"/>
    <cellStyle name="Persen 2 3 4" xfId="1328" xr:uid="{ED4EC216-58C5-45FD-AC91-7B573BB6A839}"/>
    <cellStyle name="Persen 2 3 4 2" xfId="5800" xr:uid="{37CE8C23-AE42-4D3B-90B2-AA7C51655FFD}"/>
    <cellStyle name="Persen 2 3 5" xfId="2342" xr:uid="{566F3FC7-D47D-41B8-8E6A-8762D1C910B1}"/>
    <cellStyle name="Persen 2 3 5 2" xfId="6813" xr:uid="{A25C58AA-0CA8-40A3-BC3E-4F673820F399}"/>
    <cellStyle name="Persen 2 3 6" xfId="3322" xr:uid="{8819D89E-B497-4DE6-9C02-273A3591CBBA}"/>
    <cellStyle name="Persen 2 3 6 2" xfId="7756" xr:uid="{4D3F0AAB-D69E-4A39-B131-114293EBB703}"/>
    <cellStyle name="Persen 2 3 7" xfId="4785" xr:uid="{7BF30DD8-ED12-40C8-9E34-6BF0AAB733E1}"/>
    <cellStyle name="Persen 2 3 8" xfId="4398" xr:uid="{2352E721-D745-4B39-9AD8-8FD285A8FD66}"/>
    <cellStyle name="Persen 2 4" xfId="337" xr:uid="{70B0C514-63C5-43F0-9D96-B802B4350BED}"/>
    <cellStyle name="Persen 2 4 2" xfId="1022" xr:uid="{F63D2A28-07E2-497D-8CB9-C7211B6F159D}"/>
    <cellStyle name="Persen 2 4 2 2" xfId="2032" xr:uid="{78214F88-8736-4D12-BDED-EFCD1E1D9FFB}"/>
    <cellStyle name="Persen 2 4 2 2 2" xfId="6504" xr:uid="{6AF601C4-70F2-488E-80FA-B6DD9873EA03}"/>
    <cellStyle name="Persen 2 4 2 3" xfId="2718" xr:uid="{523870A4-9881-4920-892C-B00C46C25183}"/>
    <cellStyle name="Persen 2 4 2 3 2" xfId="7189" xr:uid="{A0C7C8D0-4BA6-4300-8EF3-B82556DB45DB}"/>
    <cellStyle name="Persen 2 4 2 4" xfId="3698" xr:uid="{17CF164B-61B1-422E-A4D2-F0C02CE7A943}"/>
    <cellStyle name="Persen 2 4 2 4 2" xfId="8132" xr:uid="{BFDD92D2-EF32-4FB0-AE29-80D1D4A050A4}"/>
    <cellStyle name="Persen 2 4 2 5" xfId="5504" xr:uid="{5C0D860E-9C87-4445-87EF-4F5104A4E8FD}"/>
    <cellStyle name="Persen 2 4 3" xfId="689" xr:uid="{15430BE0-32D8-41A9-95B3-C4CFBAA35ED5}"/>
    <cellStyle name="Persen 2 4 3 2" xfId="1710" xr:uid="{19D567DE-47E7-44EB-98EE-A1DAD6EAE254}"/>
    <cellStyle name="Persen 2 4 3 2 2" xfId="6182" xr:uid="{C5604576-AB7B-47EB-B286-5EFDCC4BAE51}"/>
    <cellStyle name="Persen 2 4 3 3" xfId="5175" xr:uid="{E5D2F7BC-A2BA-42E6-91A0-2DEF9C961A91}"/>
    <cellStyle name="Persen 2 4 4" xfId="1373" xr:uid="{DD0B643D-64B3-4E14-AC47-010543CCB6AF}"/>
    <cellStyle name="Persen 2 4 4 2" xfId="5845" xr:uid="{F371AB38-7FED-416D-9F8E-9C354D8AD591}"/>
    <cellStyle name="Persen 2 4 5" xfId="2387" xr:uid="{03C097BF-F41D-4611-B49B-A73623D472A5}"/>
    <cellStyle name="Persen 2 4 5 2" xfId="6858" xr:uid="{DD2B6103-15BE-4AC0-B23F-3118B7C49414}"/>
    <cellStyle name="Persen 2 4 6" xfId="3367" xr:uid="{00C7A380-5E42-4CF3-ADF1-399013160C77}"/>
    <cellStyle name="Persen 2 4 6 2" xfId="7801" xr:uid="{8D0E7584-57BE-4048-8DFF-C72BD8B9AEF1}"/>
    <cellStyle name="Persen 2 4 7" xfId="4830" xr:uid="{B7AB2AA2-3D8F-4E79-93E6-41333F7A393E}"/>
    <cellStyle name="Persen 2 4 8" xfId="4531" xr:uid="{241DD9E9-7831-4DEC-B2C3-014168F9211C}"/>
    <cellStyle name="Persen 2 5" xfId="355" xr:uid="{EB85AEEE-4621-47B0-A8D5-90A33D018B7A}"/>
    <cellStyle name="Persen 2 5 2" xfId="1039" xr:uid="{D92E6B7B-2D73-467B-87A0-5D73AD0EA3DD}"/>
    <cellStyle name="Persen 2 5 2 2" xfId="2049" xr:uid="{5F011633-D09D-4A49-967B-B98EC0DDD9C4}"/>
    <cellStyle name="Persen 2 5 2 2 2" xfId="6521" xr:uid="{EFCE3B86-6723-488A-8265-EBB0BCEAEB40}"/>
    <cellStyle name="Persen 2 5 2 3" xfId="2735" xr:uid="{977BE179-9748-4ECB-85A4-794453C92A45}"/>
    <cellStyle name="Persen 2 5 2 3 2" xfId="7206" xr:uid="{CF024DCC-5132-4190-9CBB-1290E3F461C1}"/>
    <cellStyle name="Persen 2 5 2 4" xfId="3715" xr:uid="{5E088764-0FE4-42B0-B314-29A4420F55F8}"/>
    <cellStyle name="Persen 2 5 2 4 2" xfId="8149" xr:uid="{8BB924D0-DD39-49BB-93DA-081C7CB81431}"/>
    <cellStyle name="Persen 2 5 2 5" xfId="5521" xr:uid="{5C5670D2-032B-4D1C-9FD2-F202BD81123F}"/>
    <cellStyle name="Persen 2 5 3" xfId="706" xr:uid="{185A3A67-E368-4BE4-AFA4-C10A0E2AFFC0}"/>
    <cellStyle name="Persen 2 5 3 2" xfId="1727" xr:uid="{7495F0BD-D748-40EE-9D2F-6EF53F611134}"/>
    <cellStyle name="Persen 2 5 3 2 2" xfId="6199" xr:uid="{DF492098-146D-4000-B707-1B5991C9F5ED}"/>
    <cellStyle name="Persen 2 5 3 3" xfId="5192" xr:uid="{8C6F0A82-2244-43D1-A1DD-9A6870127B21}"/>
    <cellStyle name="Persen 2 5 4" xfId="1390" xr:uid="{38106B14-ACF5-4BF2-B126-A54FF33F05B0}"/>
    <cellStyle name="Persen 2 5 4 2" xfId="5862" xr:uid="{F2749A61-C51C-432A-98BD-69115500BCD0}"/>
    <cellStyle name="Persen 2 5 5" xfId="2404" xr:uid="{D13CE11A-3A94-44BE-8137-2E987E9CFD37}"/>
    <cellStyle name="Persen 2 5 5 2" xfId="6875" xr:uid="{78895F46-5B02-4FD9-901D-F3E10AC2CE7B}"/>
    <cellStyle name="Persen 2 5 6" xfId="3384" xr:uid="{5E76957C-3BEE-4D4A-BB6B-772444AC411F}"/>
    <cellStyle name="Persen 2 5 6 2" xfId="7818" xr:uid="{CF26E16F-569E-43BB-BB0A-1D43CD9504D5}"/>
    <cellStyle name="Persen 2 5 7" xfId="4847" xr:uid="{0AF8EF47-2D2E-4848-AF26-66F018E2FD61}"/>
    <cellStyle name="Persen 2 6" xfId="377" xr:uid="{5FF7E4E1-E255-4216-A30E-7850AFB57842}"/>
    <cellStyle name="Persen 2 6 2" xfId="1061" xr:uid="{34331817-7A57-4E84-92F3-B72B8C6C8FFA}"/>
    <cellStyle name="Persen 2 6 2 2" xfId="2062" xr:uid="{CB0B5E76-DCD0-4783-9EDA-ADC0FBFE74BC}"/>
    <cellStyle name="Persen 2 6 2 2 2" xfId="6534" xr:uid="{2AC75BF1-3324-4657-93BC-E911838D4561}"/>
    <cellStyle name="Persen 2 6 2 3" xfId="2748" xr:uid="{44E3A431-877B-468D-8FF7-7C2F4B01DFCF}"/>
    <cellStyle name="Persen 2 6 2 3 2" xfId="7219" xr:uid="{41FA6CD0-FC3B-42E0-A6A6-B7F7D40E46EB}"/>
    <cellStyle name="Persen 2 6 2 4" xfId="3728" xr:uid="{544AB99E-8556-4BCB-9D81-8E8D3B7D2AC6}"/>
    <cellStyle name="Persen 2 6 2 4 2" xfId="8162" xr:uid="{D77849D7-F774-4929-AE68-395C21020843}"/>
    <cellStyle name="Persen 2 6 2 5" xfId="5535" xr:uid="{8626908F-AB67-41E9-BC51-B2FF6E0DE1B4}"/>
    <cellStyle name="Persen 2 6 3" xfId="719" xr:uid="{94A7F071-8A27-4792-8071-9F09C5D4CB3F}"/>
    <cellStyle name="Persen 2 6 3 2" xfId="1740" xr:uid="{D42C1742-E4AA-49C9-A3F5-70BDBF01DD36}"/>
    <cellStyle name="Persen 2 6 3 2 2" xfId="6212" xr:uid="{192F31C5-B8E3-41DC-99DD-ED32411D400A}"/>
    <cellStyle name="Persen 2 6 3 3" xfId="5205" xr:uid="{8DF609E9-68DB-4ECA-AD79-5B4E8613D7CC}"/>
    <cellStyle name="Persen 2 6 4" xfId="1403" xr:uid="{4B375615-5D7A-42A2-AEF1-9E64CB994663}"/>
    <cellStyle name="Persen 2 6 4 2" xfId="5875" xr:uid="{EAB16C0B-E118-472D-BAC0-EEA99FA15349}"/>
    <cellStyle name="Persen 2 6 5" xfId="2417" xr:uid="{F3870253-79E0-4E9D-AD90-87A227993AA9}"/>
    <cellStyle name="Persen 2 6 5 2" xfId="6888" xr:uid="{16ED58CC-B4F8-4F3E-B750-3FA5680D51DC}"/>
    <cellStyle name="Persen 2 6 6" xfId="3397" xr:uid="{BEE384F1-226A-4511-9164-5B24927B4A4A}"/>
    <cellStyle name="Persen 2 6 6 2" xfId="7831" xr:uid="{3AB9F687-38EE-4D10-92AF-3CC32AD008C0}"/>
    <cellStyle name="Persen 2 6 7" xfId="4866" xr:uid="{1F0D003F-32E5-47C3-A301-F6782BD1C22A}"/>
    <cellStyle name="Persen 2 7" xfId="845" xr:uid="{FC056FA5-DB68-4F2B-B930-B16CA345385B}"/>
    <cellStyle name="Persen 2 7 2" xfId="1857" xr:uid="{B1F3B27A-2E7E-4264-A304-08B78DC3AC99}"/>
    <cellStyle name="Persen 2 7 2 2" xfId="6329" xr:uid="{B0FD0895-3848-4A9F-8FA0-573C9EEEEE29}"/>
    <cellStyle name="Persen 2 7 3" xfId="2543" xr:uid="{C13B0C44-EB5B-4A66-B4FC-22A8041D436C}"/>
    <cellStyle name="Persen 2 7 3 2" xfId="7014" xr:uid="{A9D7EF84-3D36-4EDC-8156-6FF85268E2D0}"/>
    <cellStyle name="Persen 2 7 4" xfId="3523" xr:uid="{C523B0EA-2021-46D7-AFC1-DC5E0B722E17}"/>
    <cellStyle name="Persen 2 7 4 2" xfId="7957" xr:uid="{11A66EC7-68FA-43A7-9077-186ECE086225}"/>
    <cellStyle name="Persen 2 7 5" xfId="5328" xr:uid="{9C046C33-0579-43B5-A95F-98D491051BD0}"/>
    <cellStyle name="Persen 2 8" xfId="512" xr:uid="{7FA4DF37-CD67-4F90-B072-F81F2D585A45}"/>
    <cellStyle name="Persen 2 8 2" xfId="1535" xr:uid="{E1BD918E-72A5-4362-81DB-515E5CFC0F15}"/>
    <cellStyle name="Persen 2 8 2 2" xfId="6007" xr:uid="{B863C955-23D3-43CA-B80D-277BCB200189}"/>
    <cellStyle name="Persen 2 8 3" xfId="5000" xr:uid="{EB310959-AF57-40B2-94CD-32529891A0E4}"/>
    <cellStyle name="Persen 2 9" xfId="1198" xr:uid="{3F1362A4-386E-4FAB-ACB3-41F1776D1216}"/>
    <cellStyle name="Persen 2 9 2" xfId="5670" xr:uid="{DC818721-E883-4266-B1B2-36B594120FE3}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0" defaultTableStyle="TableStyleMedium2" defaultPivotStyle="PivotStyleLight16">
    <tableStyle name="DATA PENERIMAAN BARANG-style" pivot="0" count="3" xr9:uid="{1B29AB55-4F9C-482B-BD23-6A4B856FBA97}">
      <tableStyleElement type="headerRow" dxfId="53"/>
      <tableStyleElement type="firstRowStripe" dxfId="52"/>
      <tableStyleElement type="secondRowStripe" dxfId="51"/>
    </tableStyle>
    <tableStyle name="TableStylePreset3_Accent1" pivot="0" count="7" xr9:uid="{74BA9D97-E0D2-4D9A-817B-04B2A3DBDEBA}">
      <tableStyleElement type="wholeTable" dxfId="50"/>
      <tableStyleElement type="headerRow" dxfId="49"/>
      <tableStyleElement type="totalRow" dxfId="48"/>
      <tableStyleElement type="firstColumn" dxfId="47"/>
      <tableStyleElement type="lastColumn" dxfId="46"/>
      <tableStyleElement type="firstRowStripe" dxfId="45"/>
      <tableStyleElement type="firstColumnStripe" dxfId="44"/>
    </tableStyle>
    <tableStyle name="PivotStylePreset2_Accent1" table="0" count="10" xr9:uid="{B252AAA1-C44E-4D09-B03E-46561805AA6B}">
      <tableStyleElement type="headerRow" dxfId="43"/>
      <tableStyleElement type="totalRow" dxfId="42"/>
      <tableStyleElement type="firstRowStripe" dxfId="41"/>
      <tableStyleElement type="firstColumnStripe" dxfId="40"/>
      <tableStyleElement type="firstSubtotalRow" dxfId="39"/>
      <tableStyleElement type="secondSubtotalRow" dxfId="38"/>
      <tableStyleElement type="firstRowSubheading" dxfId="37"/>
      <tableStyleElement type="secondRowSubheading" dxfId="36"/>
      <tableStyleElement type="pageFieldLabels" dxfId="35"/>
      <tableStyleElement type="pageFieldValues" dxfId="34"/>
    </tableStyle>
    <tableStyle name="DATA KDKMP-style" pivot="0" count="2" xr9:uid="{FA7DB9CF-BE2C-43F8-9F16-1121AFF36C88}">
      <tableStyleElement type="firstRowStripe" dxfId="33"/>
      <tableStyleElement type="secondRowStripe" dxfId="32"/>
    </tableStyle>
    <tableStyle name="DATA KDKMP-style 2" pivot="0" count="2" xr9:uid="{6E2E3092-86C6-4E83-989C-7BECF87AD0F9}">
      <tableStyleElement type="firstRowStripe" dxfId="31"/>
      <tableStyleElement type="secondRowStripe" dxfId="30"/>
    </tableStyle>
    <tableStyle name="DATA KDKMP-style 3" pivot="0" count="2" xr9:uid="{8CF21FEF-25DC-40FC-AEA5-4B1DCF3C676F}">
      <tableStyleElement type="firstRowStripe" dxfId="29"/>
      <tableStyleElement type="secondRowStripe" dxfId="28"/>
    </tableStyle>
    <tableStyle name="DATA KDKMP-style 4" pivot="0" count="2" xr9:uid="{9334F264-E0A1-40E0-A4A7-A384432417AE}">
      <tableStyleElement type="firstRowStripe" dxfId="27"/>
      <tableStyleElement type="secondRowStripe" dxfId="26"/>
    </tableStyle>
    <tableStyle name="DATA KDKMP-style 5" pivot="0" count="2" xr9:uid="{6C6AB6E9-9F6A-41FE-AD14-7B397D5D423B}">
      <tableStyleElement type="firstRowStripe" dxfId="25"/>
      <tableStyleElement type="secondRowStripe" dxfId="24"/>
    </tableStyle>
    <tableStyle name="DATA KDKMP-style 6" pivot="0" count="2" xr9:uid="{4462C513-50D7-4706-9B09-87AF3BAFF5D5}">
      <tableStyleElement type="firstRowStripe" dxfId="23"/>
      <tableStyleElement type="secondRowStripe" dxfId="22"/>
    </tableStyle>
    <tableStyle name="DATA KDKMP-style 7" pivot="0" count="2" xr9:uid="{57189E6B-B02B-4422-BF30-D87B711C5954}">
      <tableStyleElement type="firstRowStripe" dxfId="21"/>
      <tableStyleElement type="secondRowStripe" dxfId="20"/>
    </tableStyle>
  </tableStyles>
  <colors>
    <mruColors>
      <color rgb="FFB1B3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F8AC-63E9-4566-83B6-F469531B7605}">
  <sheetPr>
    <tabColor theme="5" tint="0.79998168889431442"/>
  </sheetPr>
  <dimension ref="A1:O27"/>
  <sheetViews>
    <sheetView tabSelected="1" zoomScaleNormal="100" workbookViewId="0">
      <selection activeCell="D32" sqref="D32"/>
    </sheetView>
  </sheetViews>
  <sheetFormatPr defaultRowHeight="15" x14ac:dyDescent="0.25"/>
  <cols>
    <col min="1" max="1" width="5.140625" style="14" customWidth="1"/>
    <col min="2" max="2" width="6.28515625" style="14" customWidth="1"/>
    <col min="3" max="3" width="21.28515625" style="20" customWidth="1"/>
    <col min="4" max="4" width="56.5703125" style="17" customWidth="1"/>
    <col min="5" max="5" width="9.140625" style="14"/>
    <col min="6" max="6" width="11.85546875" style="14" customWidth="1"/>
    <col min="7" max="7" width="6.5703125" style="14" customWidth="1"/>
    <col min="8" max="8" width="9.140625" style="14"/>
    <col min="9" max="9" width="9.85546875" style="14" customWidth="1"/>
    <col min="10" max="10" width="8.28515625" style="14" customWidth="1"/>
    <col min="11" max="11" width="9.140625" style="14"/>
    <col min="12" max="12" width="7.85546875" style="14" customWidth="1"/>
    <col min="13" max="13" width="30.7109375" style="17" customWidth="1"/>
  </cols>
  <sheetData>
    <row r="1" spans="1:15" s="22" customFormat="1" ht="18.75" x14ac:dyDescent="0.3">
      <c r="A1" s="58" t="s">
        <v>77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5" x14ac:dyDescent="0.25">
      <c r="A2" s="15"/>
      <c r="B2" s="15"/>
      <c r="C2" s="18"/>
      <c r="D2" s="31"/>
      <c r="E2" s="15"/>
      <c r="F2" s="15"/>
      <c r="G2" s="15"/>
      <c r="H2" s="15"/>
      <c r="I2" s="15"/>
      <c r="J2" s="15"/>
      <c r="K2" s="15"/>
      <c r="L2" s="15"/>
      <c r="M2" s="31"/>
    </row>
    <row r="3" spans="1:15" ht="15" customHeight="1" x14ac:dyDescent="0.25">
      <c r="A3" s="64" t="s">
        <v>0</v>
      </c>
      <c r="B3" s="64"/>
      <c r="C3" s="65" t="s">
        <v>79</v>
      </c>
      <c r="D3" s="64" t="s">
        <v>2</v>
      </c>
      <c r="E3" s="66" t="s">
        <v>79</v>
      </c>
      <c r="F3" s="67" t="s">
        <v>79</v>
      </c>
      <c r="G3" s="64" t="s">
        <v>79</v>
      </c>
      <c r="H3" s="68"/>
      <c r="I3" s="68"/>
      <c r="J3" s="68"/>
      <c r="K3" s="68"/>
      <c r="L3" s="69" t="s">
        <v>79</v>
      </c>
      <c r="M3" s="70" t="s">
        <v>79</v>
      </c>
      <c r="O3" s="63"/>
    </row>
    <row r="4" spans="1:15" x14ac:dyDescent="0.25">
      <c r="A4" s="70" t="s">
        <v>24</v>
      </c>
      <c r="B4" s="64" t="s">
        <v>8</v>
      </c>
      <c r="C4" s="71"/>
      <c r="D4" s="64"/>
      <c r="E4" s="72"/>
      <c r="F4" s="68"/>
      <c r="G4" s="68"/>
      <c r="H4" s="68"/>
      <c r="I4" s="68"/>
      <c r="J4" s="68"/>
      <c r="K4" s="68"/>
      <c r="L4" s="73"/>
      <c r="M4" s="70"/>
    </row>
    <row r="5" spans="1:15" x14ac:dyDescent="0.25">
      <c r="A5" s="70"/>
      <c r="B5" s="64"/>
      <c r="C5" s="71"/>
      <c r="D5" s="64"/>
      <c r="E5" s="72"/>
      <c r="F5" s="68"/>
      <c r="G5" s="67" t="s">
        <v>79</v>
      </c>
      <c r="H5" s="67" t="s">
        <v>79</v>
      </c>
      <c r="I5" s="67" t="s">
        <v>79</v>
      </c>
      <c r="J5" s="67" t="s">
        <v>79</v>
      </c>
      <c r="K5" s="67" t="s">
        <v>79</v>
      </c>
      <c r="L5" s="73"/>
      <c r="M5" s="70"/>
    </row>
    <row r="6" spans="1:15" ht="26.25" customHeight="1" x14ac:dyDescent="0.25">
      <c r="A6" s="70"/>
      <c r="B6" s="64"/>
      <c r="C6" s="74"/>
      <c r="D6" s="65"/>
      <c r="E6" s="75"/>
      <c r="F6" s="76"/>
      <c r="G6" s="76"/>
      <c r="H6" s="76"/>
      <c r="I6" s="76"/>
      <c r="J6" s="76"/>
      <c r="K6" s="76"/>
      <c r="L6" s="73"/>
      <c r="M6" s="77"/>
    </row>
    <row r="7" spans="1:15" x14ac:dyDescent="0.25">
      <c r="A7" s="78">
        <v>1</v>
      </c>
      <c r="B7" s="79">
        <v>2</v>
      </c>
      <c r="C7" s="80">
        <v>3</v>
      </c>
      <c r="D7" s="81">
        <v>4</v>
      </c>
      <c r="E7" s="80">
        <v>5</v>
      </c>
      <c r="F7" s="79">
        <v>6</v>
      </c>
      <c r="G7" s="80">
        <v>7</v>
      </c>
      <c r="H7" s="79">
        <v>8</v>
      </c>
      <c r="I7" s="80">
        <v>9</v>
      </c>
      <c r="J7" s="79">
        <v>10</v>
      </c>
      <c r="K7" s="80">
        <v>11</v>
      </c>
      <c r="L7" s="79">
        <v>12</v>
      </c>
      <c r="M7" s="80">
        <v>13</v>
      </c>
    </row>
    <row r="8" spans="1:15" x14ac:dyDescent="0.25">
      <c r="A8" s="13">
        <v>1</v>
      </c>
      <c r="B8" s="13">
        <v>1</v>
      </c>
      <c r="C8" s="82" t="s">
        <v>79</v>
      </c>
      <c r="D8" s="28" t="s">
        <v>82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7"/>
    </row>
    <row r="9" spans="1:15" x14ac:dyDescent="0.25">
      <c r="A9" s="13">
        <v>2</v>
      </c>
      <c r="B9" s="13">
        <v>2</v>
      </c>
      <c r="C9" s="23"/>
      <c r="D9" s="28" t="s">
        <v>83</v>
      </c>
      <c r="E9" s="36">
        <v>0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7"/>
    </row>
    <row r="10" spans="1:15" x14ac:dyDescent="0.25">
      <c r="A10" s="13">
        <v>3</v>
      </c>
      <c r="B10" s="13">
        <v>3</v>
      </c>
      <c r="C10" s="23"/>
      <c r="D10" s="28" t="s">
        <v>84</v>
      </c>
      <c r="E10" s="36">
        <v>0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7"/>
    </row>
    <row r="11" spans="1:15" x14ac:dyDescent="0.25">
      <c r="A11" s="13">
        <v>4</v>
      </c>
      <c r="B11" s="13">
        <v>4</v>
      </c>
      <c r="C11" s="23"/>
      <c r="D11" s="28" t="s">
        <v>85</v>
      </c>
      <c r="E11" s="36">
        <v>0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7"/>
    </row>
    <row r="12" spans="1:15" x14ac:dyDescent="0.25">
      <c r="A12" s="13">
        <v>5</v>
      </c>
      <c r="B12" s="13">
        <v>5</v>
      </c>
      <c r="C12" s="23"/>
      <c r="D12" s="28" t="s">
        <v>86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7"/>
    </row>
    <row r="13" spans="1:15" x14ac:dyDescent="0.25">
      <c r="A13" s="13">
        <v>6</v>
      </c>
      <c r="B13" s="13">
        <v>6</v>
      </c>
      <c r="C13" s="23"/>
      <c r="D13" s="28" t="s">
        <v>87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7"/>
    </row>
    <row r="14" spans="1:15" x14ac:dyDescent="0.25">
      <c r="A14" s="13">
        <v>7</v>
      </c>
      <c r="B14" s="13">
        <v>7</v>
      </c>
      <c r="C14" s="23"/>
      <c r="D14" s="28" t="s">
        <v>88</v>
      </c>
      <c r="E14" s="36">
        <v>0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7"/>
    </row>
    <row r="15" spans="1:15" x14ac:dyDescent="0.25">
      <c r="A15" s="13">
        <v>8</v>
      </c>
      <c r="B15" s="13">
        <v>8</v>
      </c>
      <c r="C15" s="23"/>
      <c r="D15" s="28" t="s">
        <v>89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36">
        <v>0</v>
      </c>
      <c r="M15" s="37"/>
    </row>
    <row r="16" spans="1:15" x14ac:dyDescent="0.25">
      <c r="A16" s="13">
        <v>9</v>
      </c>
      <c r="B16" s="13">
        <v>9</v>
      </c>
      <c r="C16" s="23"/>
      <c r="D16" s="28" t="s">
        <v>90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7"/>
    </row>
    <row r="17" spans="1:13" x14ac:dyDescent="0.25">
      <c r="A17" s="13">
        <v>10</v>
      </c>
      <c r="B17" s="13">
        <v>10</v>
      </c>
      <c r="C17" s="23"/>
      <c r="D17" s="28" t="s">
        <v>91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7"/>
    </row>
    <row r="18" spans="1:13" x14ac:dyDescent="0.25">
      <c r="A18" s="13">
        <v>11</v>
      </c>
      <c r="B18" s="13">
        <v>11</v>
      </c>
      <c r="C18" s="23"/>
      <c r="D18" s="28" t="s">
        <v>92</v>
      </c>
      <c r="E18" s="36">
        <v>0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7"/>
    </row>
    <row r="19" spans="1:13" x14ac:dyDescent="0.25">
      <c r="A19" s="13">
        <v>12</v>
      </c>
      <c r="B19" s="13">
        <v>12</v>
      </c>
      <c r="C19" s="23"/>
      <c r="D19" s="28" t="s">
        <v>93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7"/>
    </row>
    <row r="20" spans="1:13" x14ac:dyDescent="0.25">
      <c r="A20" s="13">
        <v>13</v>
      </c>
      <c r="B20" s="13">
        <v>13</v>
      </c>
      <c r="C20" s="23"/>
      <c r="D20" s="28" t="s">
        <v>94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7"/>
    </row>
    <row r="21" spans="1:13" x14ac:dyDescent="0.25">
      <c r="A21" s="13">
        <v>14</v>
      </c>
      <c r="B21" s="13">
        <v>14</v>
      </c>
      <c r="C21" s="23"/>
      <c r="D21" s="28" t="s">
        <v>95</v>
      </c>
      <c r="E21" s="36">
        <v>0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7"/>
    </row>
    <row r="22" spans="1:13" x14ac:dyDescent="0.25">
      <c r="A22" s="13">
        <v>15</v>
      </c>
      <c r="B22" s="13">
        <v>15</v>
      </c>
      <c r="C22" s="23"/>
      <c r="D22" s="28" t="s">
        <v>96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7"/>
    </row>
    <row r="23" spans="1:13" x14ac:dyDescent="0.25">
      <c r="A23" s="13">
        <v>16</v>
      </c>
      <c r="B23" s="13">
        <v>16</v>
      </c>
      <c r="C23" s="23"/>
      <c r="D23" s="28" t="s">
        <v>97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7"/>
    </row>
    <row r="24" spans="1:13" x14ac:dyDescent="0.25">
      <c r="A24" s="13">
        <v>17</v>
      </c>
      <c r="B24" s="13">
        <v>17</v>
      </c>
      <c r="C24" s="23"/>
      <c r="D24" s="28" t="s">
        <v>98</v>
      </c>
      <c r="E24" s="36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7"/>
    </row>
    <row r="26" spans="1:13" ht="18.75" x14ac:dyDescent="0.3">
      <c r="A26" s="83" t="s">
        <v>23</v>
      </c>
      <c r="B26" s="83"/>
      <c r="C26" s="84">
        <f>COUNTA(B8:B24)</f>
        <v>17</v>
      </c>
    </row>
    <row r="27" spans="1:13" x14ac:dyDescent="0.25">
      <c r="A27" s="17"/>
      <c r="B27" s="17"/>
      <c r="C27" s="19"/>
    </row>
  </sheetData>
  <mergeCells count="17">
    <mergeCell ref="A26:B26"/>
    <mergeCell ref="B4:B6"/>
    <mergeCell ref="G5:G6"/>
    <mergeCell ref="H5:H6"/>
    <mergeCell ref="I5:I6"/>
    <mergeCell ref="J5:J6"/>
    <mergeCell ref="K5:K6"/>
    <mergeCell ref="A1:M1"/>
    <mergeCell ref="A3:B3"/>
    <mergeCell ref="C3:C6"/>
    <mergeCell ref="D3:D6"/>
    <mergeCell ref="E3:E6"/>
    <mergeCell ref="F3:F6"/>
    <mergeCell ref="G3:K4"/>
    <mergeCell ref="L3:L6"/>
    <mergeCell ref="M3:M6"/>
    <mergeCell ref="A4:A6"/>
  </mergeCells>
  <phoneticPr fontId="121" type="noConversion"/>
  <conditionalFormatting sqref="D1:D1048576">
    <cfRule type="duplicateValues" dxfId="19" priority="1"/>
    <cfRule type="duplicateValues" dxfId="18" priority="2"/>
    <cfRule type="duplicateValues" dxfId="17" priority="3"/>
  </conditionalFormatting>
  <conditionalFormatting sqref="D1:D1048576">
    <cfRule type="duplicateValues" dxfId="5" priority="3418"/>
    <cfRule type="duplicateValues" dxfId="4" priority="3419"/>
    <cfRule type="duplicateValues" dxfId="3" priority="3420"/>
    <cfRule type="duplicateValues" dxfId="2" priority="3421"/>
    <cfRule type="duplicateValues" dxfId="1" priority="3422"/>
    <cfRule type="duplicateValues" dxfId="0" priority="3423"/>
  </conditionalFormatting>
  <pageMargins left="0.11811023622047245" right="0.11811023622047245" top="0.15748031496062992" bottom="0.15748031496062992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616B-81BA-4149-A5E3-83FD1B779330}">
  <sheetPr>
    <tabColor theme="5" tint="0.79998168889431442"/>
  </sheetPr>
  <dimension ref="A1:M20"/>
  <sheetViews>
    <sheetView zoomScaleNormal="100" workbookViewId="0">
      <selection activeCell="C8" sqref="C8"/>
    </sheetView>
  </sheetViews>
  <sheetFormatPr defaultRowHeight="15" x14ac:dyDescent="0.25"/>
  <cols>
    <col min="1" max="1" width="5.140625" style="14" customWidth="1"/>
    <col min="2" max="2" width="6.28515625" style="14" customWidth="1"/>
    <col min="3" max="3" width="21.28515625" style="20" customWidth="1"/>
    <col min="4" max="4" width="61.7109375" style="14" customWidth="1"/>
    <col min="5" max="5" width="9.140625" style="14"/>
    <col min="6" max="6" width="11.85546875" style="14" customWidth="1"/>
    <col min="7" max="12" width="9.140625" style="14"/>
    <col min="13" max="13" width="45.42578125" style="14" customWidth="1"/>
  </cols>
  <sheetData>
    <row r="1" spans="1:13" s="22" customFormat="1" ht="18.75" x14ac:dyDescent="0.3">
      <c r="A1" s="58" t="s">
        <v>50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3" x14ac:dyDescent="0.25">
      <c r="A2" s="15"/>
      <c r="B2" s="15"/>
      <c r="C2" s="18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15" customHeight="1" x14ac:dyDescent="0.25">
      <c r="A3" s="65" t="s">
        <v>0</v>
      </c>
      <c r="B3" s="65"/>
      <c r="C3" s="65" t="s">
        <v>79</v>
      </c>
      <c r="D3" s="65" t="s">
        <v>2</v>
      </c>
      <c r="E3" s="65" t="s">
        <v>79</v>
      </c>
      <c r="F3" s="65" t="s">
        <v>79</v>
      </c>
      <c r="G3" s="65" t="s">
        <v>79</v>
      </c>
      <c r="H3" s="65"/>
      <c r="I3" s="65"/>
      <c r="J3" s="65"/>
      <c r="K3" s="65"/>
      <c r="L3" s="65" t="s">
        <v>79</v>
      </c>
      <c r="M3" s="65" t="s">
        <v>79</v>
      </c>
    </row>
    <row r="4" spans="1:13" x14ac:dyDescent="0.25">
      <c r="A4" s="71" t="s">
        <v>24</v>
      </c>
      <c r="B4" s="71" t="s">
        <v>8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</row>
    <row r="5" spans="1:13" x14ac:dyDescent="0.25">
      <c r="A5" s="71"/>
      <c r="B5" s="71"/>
      <c r="C5" s="71"/>
      <c r="D5" s="71"/>
      <c r="E5" s="71"/>
      <c r="F5" s="71"/>
      <c r="G5" s="71" t="s">
        <v>79</v>
      </c>
      <c r="H5" s="71" t="s">
        <v>79</v>
      </c>
      <c r="I5" s="71" t="s">
        <v>79</v>
      </c>
      <c r="J5" s="71" t="s">
        <v>79</v>
      </c>
      <c r="K5" s="71" t="s">
        <v>79</v>
      </c>
      <c r="L5" s="71"/>
      <c r="M5" s="71"/>
    </row>
    <row r="6" spans="1:13" ht="26.25" customHeight="1" x14ac:dyDescent="0.25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</row>
    <row r="7" spans="1:13" x14ac:dyDescent="0.25">
      <c r="A7" s="85">
        <v>1</v>
      </c>
      <c r="B7" s="85">
        <v>2</v>
      </c>
      <c r="C7" s="85">
        <v>3</v>
      </c>
      <c r="D7" s="85">
        <v>4</v>
      </c>
      <c r="E7" s="85">
        <v>5</v>
      </c>
      <c r="F7" s="85">
        <v>6</v>
      </c>
      <c r="G7" s="85">
        <v>7</v>
      </c>
      <c r="H7" s="85">
        <v>8</v>
      </c>
      <c r="I7" s="85">
        <v>9</v>
      </c>
      <c r="J7" s="85">
        <v>10</v>
      </c>
      <c r="K7" s="85">
        <v>11</v>
      </c>
      <c r="L7" s="85">
        <v>12</v>
      </c>
      <c r="M7" s="85">
        <v>13</v>
      </c>
    </row>
    <row r="8" spans="1:13" x14ac:dyDescent="0.25">
      <c r="A8" s="6" t="s">
        <v>1</v>
      </c>
      <c r="B8" s="13">
        <v>1</v>
      </c>
      <c r="C8" s="86" t="s">
        <v>79</v>
      </c>
      <c r="D8" s="26" t="s">
        <v>40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>
        <v>0</v>
      </c>
      <c r="L8" s="38">
        <v>0</v>
      </c>
      <c r="M8" s="3"/>
    </row>
    <row r="9" spans="1:13" x14ac:dyDescent="0.25">
      <c r="A9" s="6" t="s">
        <v>14</v>
      </c>
      <c r="B9" s="13">
        <v>2</v>
      </c>
      <c r="C9" s="23"/>
      <c r="D9" s="24" t="s">
        <v>41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"/>
    </row>
    <row r="10" spans="1:13" x14ac:dyDescent="0.25">
      <c r="A10" s="6" t="s">
        <v>15</v>
      </c>
      <c r="B10" s="13">
        <v>3</v>
      </c>
      <c r="C10" s="23"/>
      <c r="D10" s="26" t="s">
        <v>42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"/>
    </row>
    <row r="11" spans="1:13" x14ac:dyDescent="0.25">
      <c r="A11" s="6" t="s">
        <v>16</v>
      </c>
      <c r="B11" s="13">
        <v>4</v>
      </c>
      <c r="C11" s="23"/>
      <c r="D11" s="26" t="s">
        <v>43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"/>
    </row>
    <row r="12" spans="1:13" x14ac:dyDescent="0.25">
      <c r="A12" s="6" t="s">
        <v>17</v>
      </c>
      <c r="B12" s="13">
        <v>5</v>
      </c>
      <c r="C12" s="23"/>
      <c r="D12" s="26" t="s">
        <v>44</v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  <c r="L12" s="38">
        <v>0</v>
      </c>
      <c r="M12" s="3"/>
    </row>
    <row r="13" spans="1:13" x14ac:dyDescent="0.25">
      <c r="A13" s="6" t="s">
        <v>18</v>
      </c>
      <c r="B13" s="13">
        <v>6</v>
      </c>
      <c r="C13" s="23"/>
      <c r="D13" s="26" t="s">
        <v>45</v>
      </c>
      <c r="E13" s="38">
        <v>0</v>
      </c>
      <c r="F13" s="38">
        <v>0</v>
      </c>
      <c r="G13" s="38">
        <v>0</v>
      </c>
      <c r="H13" s="38">
        <v>0</v>
      </c>
      <c r="I13" s="38">
        <v>0</v>
      </c>
      <c r="J13" s="38">
        <v>0</v>
      </c>
      <c r="K13" s="38">
        <v>0</v>
      </c>
      <c r="L13" s="38">
        <v>0</v>
      </c>
      <c r="M13" s="3"/>
    </row>
    <row r="14" spans="1:13" x14ac:dyDescent="0.25">
      <c r="A14" s="6" t="s">
        <v>19</v>
      </c>
      <c r="B14" s="13">
        <v>7</v>
      </c>
      <c r="C14" s="23"/>
      <c r="D14" s="26" t="s">
        <v>46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"/>
    </row>
    <row r="15" spans="1:13" x14ac:dyDescent="0.25">
      <c r="A15" s="6" t="s">
        <v>20</v>
      </c>
      <c r="B15" s="13">
        <v>8</v>
      </c>
      <c r="C15" s="23"/>
      <c r="D15" s="26" t="s">
        <v>47</v>
      </c>
      <c r="E15" s="38">
        <v>0</v>
      </c>
      <c r="F15" s="38">
        <v>0</v>
      </c>
      <c r="G15" s="38">
        <v>0</v>
      </c>
      <c r="H15" s="38">
        <v>0</v>
      </c>
      <c r="I15" s="38">
        <v>0</v>
      </c>
      <c r="J15" s="38">
        <v>0</v>
      </c>
      <c r="K15" s="38">
        <v>0</v>
      </c>
      <c r="L15" s="38">
        <v>0</v>
      </c>
      <c r="M15" s="3"/>
    </row>
    <row r="16" spans="1:13" x14ac:dyDescent="0.25">
      <c r="A16" s="6" t="s">
        <v>21</v>
      </c>
      <c r="B16" s="13">
        <v>9</v>
      </c>
      <c r="C16" s="23"/>
      <c r="D16" s="26" t="s">
        <v>48</v>
      </c>
      <c r="E16" s="38">
        <v>0</v>
      </c>
      <c r="F16" s="38">
        <v>0</v>
      </c>
      <c r="G16" s="38">
        <v>0</v>
      </c>
      <c r="H16" s="38">
        <v>0</v>
      </c>
      <c r="I16" s="38">
        <v>0</v>
      </c>
      <c r="J16" s="38">
        <v>0</v>
      </c>
      <c r="K16" s="38">
        <v>0</v>
      </c>
      <c r="L16" s="38">
        <v>0</v>
      </c>
      <c r="M16" s="3"/>
    </row>
    <row r="17" spans="1:13" x14ac:dyDescent="0.25">
      <c r="A17" s="6" t="s">
        <v>22</v>
      </c>
      <c r="B17" s="13">
        <v>10</v>
      </c>
      <c r="C17" s="23"/>
      <c r="D17" s="26" t="s">
        <v>49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"/>
    </row>
    <row r="19" spans="1:13" s="14" customFormat="1" ht="18.75" x14ac:dyDescent="0.3">
      <c r="A19" s="83" t="s">
        <v>23</v>
      </c>
      <c r="B19" s="83"/>
      <c r="C19" s="84">
        <f>COUNTA(B8:B17)</f>
        <v>10</v>
      </c>
    </row>
    <row r="20" spans="1:13" s="14" customFormat="1" ht="12.75" x14ac:dyDescent="0.2">
      <c r="A20" s="17"/>
      <c r="B20" s="17"/>
      <c r="C20" s="19"/>
    </row>
  </sheetData>
  <mergeCells count="15">
    <mergeCell ref="A19:B19"/>
    <mergeCell ref="A3:A6"/>
    <mergeCell ref="B3:B6"/>
    <mergeCell ref="G3:G6"/>
    <mergeCell ref="H3:H6"/>
    <mergeCell ref="I3:I6"/>
    <mergeCell ref="A1:M1"/>
    <mergeCell ref="C3:C6"/>
    <mergeCell ref="D3:D6"/>
    <mergeCell ref="E3:E6"/>
    <mergeCell ref="F3:F6"/>
    <mergeCell ref="L3:L6"/>
    <mergeCell ref="M3:M6"/>
    <mergeCell ref="J3:J6"/>
    <mergeCell ref="K3:K6"/>
  </mergeCells>
  <phoneticPr fontId="121" type="noConversion"/>
  <conditionalFormatting sqref="D1:D2 D8:D1048576">
    <cfRule type="duplicateValues" dxfId="16" priority="1"/>
  </conditionalFormatting>
  <pageMargins left="0.11811023622047245" right="0.11811023622047245" top="0.15748031496062992" bottom="0.15748031496062992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C1EBC-E3E5-4DFF-99BA-0FC8F9721101}">
  <sheetPr>
    <tabColor theme="5" tint="0.79998168889431442"/>
  </sheetPr>
  <dimension ref="A1:M21"/>
  <sheetViews>
    <sheetView zoomScaleNormal="100" workbookViewId="0">
      <selection activeCell="C8" sqref="C8"/>
    </sheetView>
  </sheetViews>
  <sheetFormatPr defaultRowHeight="15" x14ac:dyDescent="0.25"/>
  <cols>
    <col min="1" max="1" width="5.140625" style="14" customWidth="1"/>
    <col min="2" max="2" width="6.28515625" style="14" customWidth="1"/>
    <col min="3" max="3" width="21.28515625" style="20" customWidth="1"/>
    <col min="4" max="4" width="61.7109375" style="14" customWidth="1"/>
    <col min="5" max="5" width="9.140625" style="14"/>
    <col min="6" max="6" width="11.85546875" style="14" customWidth="1"/>
    <col min="7" max="12" width="9.140625" style="14"/>
    <col min="13" max="13" width="30.85546875" style="14" customWidth="1"/>
  </cols>
  <sheetData>
    <row r="1" spans="1:13" s="22" customFormat="1" ht="18.75" x14ac:dyDescent="0.3">
      <c r="A1" s="58" t="s">
        <v>81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3" x14ac:dyDescent="0.25">
      <c r="A2" s="15"/>
      <c r="B2" s="15"/>
      <c r="C2" s="18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15" customHeight="1" x14ac:dyDescent="0.25">
      <c r="A3" s="64" t="s">
        <v>0</v>
      </c>
      <c r="B3" s="64"/>
      <c r="C3" s="65" t="s">
        <v>79</v>
      </c>
      <c r="D3" s="64" t="s">
        <v>2</v>
      </c>
      <c r="E3" s="66" t="s">
        <v>79</v>
      </c>
      <c r="F3" s="67" t="s">
        <v>79</v>
      </c>
      <c r="G3" s="64" t="s">
        <v>79</v>
      </c>
      <c r="H3" s="68"/>
      <c r="I3" s="68"/>
      <c r="J3" s="68"/>
      <c r="K3" s="68"/>
      <c r="L3" s="69" t="s">
        <v>79</v>
      </c>
      <c r="M3" s="70" t="s">
        <v>79</v>
      </c>
    </row>
    <row r="4" spans="1:13" x14ac:dyDescent="0.25">
      <c r="A4" s="70" t="s">
        <v>24</v>
      </c>
      <c r="B4" s="64" t="s">
        <v>8</v>
      </c>
      <c r="C4" s="71"/>
      <c r="D4" s="64"/>
      <c r="E4" s="72"/>
      <c r="F4" s="68"/>
      <c r="G4" s="68"/>
      <c r="H4" s="68"/>
      <c r="I4" s="68"/>
      <c r="J4" s="68"/>
      <c r="K4" s="68"/>
      <c r="L4" s="73"/>
      <c r="M4" s="70"/>
    </row>
    <row r="5" spans="1:13" x14ac:dyDescent="0.25">
      <c r="A5" s="70"/>
      <c r="B5" s="64"/>
      <c r="C5" s="71"/>
      <c r="D5" s="64"/>
      <c r="E5" s="72"/>
      <c r="F5" s="68"/>
      <c r="G5" s="67" t="s">
        <v>79</v>
      </c>
      <c r="H5" s="67" t="s">
        <v>79</v>
      </c>
      <c r="I5" s="67" t="s">
        <v>79</v>
      </c>
      <c r="J5" s="67" t="s">
        <v>79</v>
      </c>
      <c r="K5" s="67" t="s">
        <v>79</v>
      </c>
      <c r="L5" s="73"/>
      <c r="M5" s="70"/>
    </row>
    <row r="6" spans="1:13" ht="26.25" customHeight="1" x14ac:dyDescent="0.25">
      <c r="A6" s="70"/>
      <c r="B6" s="64"/>
      <c r="C6" s="74"/>
      <c r="D6" s="65"/>
      <c r="E6" s="75"/>
      <c r="F6" s="76"/>
      <c r="G6" s="76"/>
      <c r="H6" s="76"/>
      <c r="I6" s="76"/>
      <c r="J6" s="76"/>
      <c r="K6" s="76"/>
      <c r="L6" s="73"/>
      <c r="M6" s="77"/>
    </row>
    <row r="7" spans="1:13" x14ac:dyDescent="0.25">
      <c r="A7" s="78">
        <v>1</v>
      </c>
      <c r="B7" s="79">
        <v>2</v>
      </c>
      <c r="C7" s="80">
        <v>3</v>
      </c>
      <c r="D7" s="79">
        <v>4</v>
      </c>
      <c r="E7" s="80">
        <v>5</v>
      </c>
      <c r="F7" s="79">
        <v>6</v>
      </c>
      <c r="G7" s="80">
        <v>7</v>
      </c>
      <c r="H7" s="79">
        <v>8</v>
      </c>
      <c r="I7" s="80">
        <v>9</v>
      </c>
      <c r="J7" s="79">
        <v>10</v>
      </c>
      <c r="K7" s="80">
        <v>11</v>
      </c>
      <c r="L7" s="79">
        <v>12</v>
      </c>
      <c r="M7" s="80">
        <v>13</v>
      </c>
    </row>
    <row r="8" spans="1:13" x14ac:dyDescent="0.25">
      <c r="A8" s="13">
        <v>1</v>
      </c>
      <c r="B8" s="13">
        <v>1</v>
      </c>
      <c r="C8" s="23"/>
      <c r="D8" s="34" t="s">
        <v>59</v>
      </c>
      <c r="E8" s="38">
        <v>1</v>
      </c>
      <c r="F8" s="38">
        <v>1</v>
      </c>
      <c r="G8" s="38">
        <v>1</v>
      </c>
      <c r="H8" s="38">
        <v>1</v>
      </c>
      <c r="I8" s="38">
        <v>1</v>
      </c>
      <c r="J8" s="38">
        <v>1</v>
      </c>
      <c r="K8" s="38">
        <v>1</v>
      </c>
      <c r="L8" s="38">
        <v>1</v>
      </c>
      <c r="M8" s="3"/>
    </row>
    <row r="9" spans="1:13" x14ac:dyDescent="0.25">
      <c r="A9" s="13">
        <v>2</v>
      </c>
      <c r="B9" s="13">
        <v>2</v>
      </c>
      <c r="C9" s="23"/>
      <c r="D9" s="34" t="s">
        <v>60</v>
      </c>
      <c r="E9" s="38">
        <v>1</v>
      </c>
      <c r="F9" s="38">
        <v>1</v>
      </c>
      <c r="G9" s="38">
        <v>1</v>
      </c>
      <c r="H9" s="38">
        <v>1</v>
      </c>
      <c r="I9" s="38">
        <v>1</v>
      </c>
      <c r="J9" s="38">
        <v>1</v>
      </c>
      <c r="K9" s="38">
        <v>1</v>
      </c>
      <c r="L9" s="38">
        <v>1</v>
      </c>
      <c r="M9" s="3"/>
    </row>
    <row r="10" spans="1:13" x14ac:dyDescent="0.25">
      <c r="A10" s="13">
        <v>3</v>
      </c>
      <c r="B10" s="13">
        <v>3</v>
      </c>
      <c r="C10" s="23"/>
      <c r="D10" s="34" t="s">
        <v>61</v>
      </c>
      <c r="E10" s="38">
        <v>1</v>
      </c>
      <c r="F10" s="38">
        <v>1</v>
      </c>
      <c r="G10" s="38">
        <v>1</v>
      </c>
      <c r="H10" s="38">
        <v>1</v>
      </c>
      <c r="I10" s="38">
        <v>1</v>
      </c>
      <c r="J10" s="38">
        <v>1</v>
      </c>
      <c r="K10" s="38">
        <v>1</v>
      </c>
      <c r="L10" s="38">
        <v>1</v>
      </c>
      <c r="M10" s="3"/>
    </row>
    <row r="11" spans="1:13" x14ac:dyDescent="0.25">
      <c r="A11" s="13">
        <v>4</v>
      </c>
      <c r="B11" s="13">
        <v>4</v>
      </c>
      <c r="C11" s="23"/>
      <c r="D11" s="34" t="s">
        <v>62</v>
      </c>
      <c r="E11" s="38">
        <v>1</v>
      </c>
      <c r="F11" s="38">
        <v>1</v>
      </c>
      <c r="G11" s="38">
        <v>1</v>
      </c>
      <c r="H11" s="38">
        <v>1</v>
      </c>
      <c r="I11" s="38">
        <v>1</v>
      </c>
      <c r="J11" s="38">
        <v>1</v>
      </c>
      <c r="K11" s="38">
        <v>1</v>
      </c>
      <c r="L11" s="38">
        <v>1</v>
      </c>
      <c r="M11" s="3"/>
    </row>
    <row r="12" spans="1:13" x14ac:dyDescent="0.25">
      <c r="A12" s="13">
        <v>5</v>
      </c>
      <c r="B12" s="13">
        <v>5</v>
      </c>
      <c r="C12" s="23"/>
      <c r="D12" s="34" t="s">
        <v>64</v>
      </c>
      <c r="E12" s="38">
        <v>1</v>
      </c>
      <c r="F12" s="38">
        <v>1</v>
      </c>
      <c r="G12" s="38">
        <v>1</v>
      </c>
      <c r="H12" s="38">
        <v>1</v>
      </c>
      <c r="I12" s="38">
        <v>1</v>
      </c>
      <c r="J12" s="38">
        <v>1</v>
      </c>
      <c r="K12" s="38">
        <v>1</v>
      </c>
      <c r="L12" s="38">
        <v>1</v>
      </c>
      <c r="M12" s="3"/>
    </row>
    <row r="13" spans="1:13" x14ac:dyDescent="0.25">
      <c r="A13" s="13">
        <v>6</v>
      </c>
      <c r="B13" s="13">
        <v>6</v>
      </c>
      <c r="C13" s="86" t="s">
        <v>79</v>
      </c>
      <c r="D13" s="30" t="s">
        <v>52</v>
      </c>
      <c r="E13" s="38">
        <v>1</v>
      </c>
      <c r="F13" s="38">
        <v>1</v>
      </c>
      <c r="G13" s="38">
        <v>1</v>
      </c>
      <c r="H13" s="38">
        <v>1</v>
      </c>
      <c r="I13" s="38">
        <v>1</v>
      </c>
      <c r="J13" s="38">
        <v>1</v>
      </c>
      <c r="K13" s="38">
        <v>1</v>
      </c>
      <c r="L13" s="38">
        <v>1</v>
      </c>
      <c r="M13" s="3"/>
    </row>
    <row r="14" spans="1:13" x14ac:dyDescent="0.25">
      <c r="A14" s="13">
        <v>7</v>
      </c>
      <c r="B14" s="13">
        <v>7</v>
      </c>
      <c r="C14" s="23"/>
      <c r="D14" s="30" t="s">
        <v>53</v>
      </c>
      <c r="E14" s="38">
        <v>1</v>
      </c>
      <c r="F14" s="38">
        <v>1</v>
      </c>
      <c r="G14" s="38">
        <v>1</v>
      </c>
      <c r="H14" s="38">
        <v>1</v>
      </c>
      <c r="I14" s="38">
        <v>1</v>
      </c>
      <c r="J14" s="38">
        <v>1</v>
      </c>
      <c r="K14" s="38">
        <v>1</v>
      </c>
      <c r="L14" s="38">
        <v>1</v>
      </c>
      <c r="M14" s="3"/>
    </row>
    <row r="15" spans="1:13" x14ac:dyDescent="0.25">
      <c r="A15" s="13">
        <v>8</v>
      </c>
      <c r="B15" s="13">
        <v>8</v>
      </c>
      <c r="C15" s="23"/>
      <c r="D15" s="30" t="s">
        <v>54</v>
      </c>
      <c r="E15" s="38">
        <v>1</v>
      </c>
      <c r="F15" s="38">
        <v>1</v>
      </c>
      <c r="G15" s="38">
        <v>1</v>
      </c>
      <c r="H15" s="38">
        <v>1</v>
      </c>
      <c r="I15" s="38">
        <v>1</v>
      </c>
      <c r="J15" s="38">
        <v>1</v>
      </c>
      <c r="K15" s="38">
        <v>1</v>
      </c>
      <c r="L15" s="38">
        <v>1</v>
      </c>
      <c r="M15" s="3"/>
    </row>
    <row r="16" spans="1:13" x14ac:dyDescent="0.25">
      <c r="A16" s="13">
        <v>9</v>
      </c>
      <c r="B16" s="13">
        <v>9</v>
      </c>
      <c r="C16" s="23"/>
      <c r="D16" s="30" t="s">
        <v>55</v>
      </c>
      <c r="E16" s="38">
        <v>1</v>
      </c>
      <c r="F16" s="38">
        <v>1</v>
      </c>
      <c r="G16" s="38">
        <v>1</v>
      </c>
      <c r="H16" s="38">
        <v>1</v>
      </c>
      <c r="I16" s="38">
        <v>1</v>
      </c>
      <c r="J16" s="38">
        <v>1</v>
      </c>
      <c r="K16" s="38">
        <v>1</v>
      </c>
      <c r="L16" s="38">
        <v>1</v>
      </c>
      <c r="M16" s="3"/>
    </row>
    <row r="17" spans="1:13" x14ac:dyDescent="0.25">
      <c r="A17" s="13">
        <v>10</v>
      </c>
      <c r="B17" s="13">
        <v>10</v>
      </c>
      <c r="C17" s="23"/>
      <c r="D17" s="30" t="s">
        <v>56</v>
      </c>
      <c r="E17" s="38">
        <v>1</v>
      </c>
      <c r="F17" s="38">
        <v>1</v>
      </c>
      <c r="G17" s="38">
        <v>1</v>
      </c>
      <c r="H17" s="38">
        <v>1</v>
      </c>
      <c r="I17" s="38">
        <v>1</v>
      </c>
      <c r="J17" s="38">
        <v>1</v>
      </c>
      <c r="K17" s="38">
        <v>1</v>
      </c>
      <c r="L17" s="38">
        <v>1</v>
      </c>
      <c r="M17" s="3"/>
    </row>
    <row r="18" spans="1:13" x14ac:dyDescent="0.25">
      <c r="C18" s="14"/>
    </row>
    <row r="20" spans="1:13" ht="18.75" x14ac:dyDescent="0.3">
      <c r="A20" s="83" t="s">
        <v>23</v>
      </c>
      <c r="B20" s="83"/>
      <c r="C20" s="84">
        <f>COUNTA(B8:B17)</f>
        <v>10</v>
      </c>
    </row>
    <row r="21" spans="1:13" x14ac:dyDescent="0.25">
      <c r="A21" s="17"/>
      <c r="B21" s="17"/>
      <c r="C21" s="19"/>
    </row>
  </sheetData>
  <mergeCells count="17">
    <mergeCell ref="A20:B20"/>
    <mergeCell ref="B4:B6"/>
    <mergeCell ref="G5:G6"/>
    <mergeCell ref="H5:H6"/>
    <mergeCell ref="I5:I6"/>
    <mergeCell ref="J5:J6"/>
    <mergeCell ref="K5:K6"/>
    <mergeCell ref="A1:M1"/>
    <mergeCell ref="A3:B3"/>
    <mergeCell ref="C3:C6"/>
    <mergeCell ref="D3:D6"/>
    <mergeCell ref="E3:E6"/>
    <mergeCell ref="F3:F6"/>
    <mergeCell ref="G3:K4"/>
    <mergeCell ref="L3:L6"/>
    <mergeCell ref="M3:M6"/>
    <mergeCell ref="A4:A6"/>
  </mergeCells>
  <phoneticPr fontId="121" type="noConversion"/>
  <conditionalFormatting sqref="D19:D1048576 D1:D17">
    <cfRule type="duplicateValues" dxfId="15" priority="2917"/>
    <cfRule type="duplicateValues" dxfId="14" priority="2918"/>
  </conditionalFormatting>
  <pageMargins left="0.11811023622047245" right="0.11811023622047245" top="0.15748031496062992" bottom="0.15748031496062992" header="0.31496062992125984" footer="0.31496062992125984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297C-07C8-4D6A-AFD7-1444D96B6438}">
  <sheetPr>
    <tabColor theme="5" tint="0.79998168889431442"/>
  </sheetPr>
  <dimension ref="A1:M16"/>
  <sheetViews>
    <sheetView zoomScaleNormal="100" workbookViewId="0">
      <selection activeCell="C8" sqref="C8"/>
    </sheetView>
  </sheetViews>
  <sheetFormatPr defaultRowHeight="15" x14ac:dyDescent="0.25"/>
  <cols>
    <col min="1" max="1" width="5.140625" style="14" customWidth="1"/>
    <col min="2" max="2" width="6.28515625" style="14" customWidth="1"/>
    <col min="3" max="3" width="23" style="14" customWidth="1"/>
    <col min="4" max="4" width="60" style="14" customWidth="1"/>
    <col min="5" max="5" width="9.140625" style="14"/>
    <col min="6" max="6" width="11.140625" style="14" customWidth="1"/>
    <col min="7" max="12" width="9.140625" style="14"/>
    <col min="13" max="13" width="47.85546875" style="14" customWidth="1"/>
  </cols>
  <sheetData>
    <row r="1" spans="1:13" s="12" customFormat="1" ht="18.75" x14ac:dyDescent="0.3">
      <c r="A1" s="58" t="s">
        <v>80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3" spans="1:13" ht="15" customHeight="1" x14ac:dyDescent="0.25">
      <c r="A3" s="64" t="s">
        <v>0</v>
      </c>
      <c r="B3" s="64"/>
      <c r="C3" s="65" t="s">
        <v>79</v>
      </c>
      <c r="D3" s="64" t="s">
        <v>2</v>
      </c>
      <c r="E3" s="67" t="s">
        <v>79</v>
      </c>
      <c r="F3" s="67" t="s">
        <v>79</v>
      </c>
      <c r="G3" s="64" t="s">
        <v>79</v>
      </c>
      <c r="H3" s="68"/>
      <c r="I3" s="68"/>
      <c r="J3" s="68"/>
      <c r="K3" s="68"/>
      <c r="L3" s="87" t="s">
        <v>79</v>
      </c>
      <c r="M3" s="70" t="s">
        <v>79</v>
      </c>
    </row>
    <row r="4" spans="1:13" x14ac:dyDescent="0.25">
      <c r="A4" s="70" t="s">
        <v>24</v>
      </c>
      <c r="B4" s="64" t="s">
        <v>8</v>
      </c>
      <c r="C4" s="71"/>
      <c r="D4" s="64"/>
      <c r="E4" s="68"/>
      <c r="F4" s="68"/>
      <c r="G4" s="68"/>
      <c r="H4" s="68"/>
      <c r="I4" s="68"/>
      <c r="J4" s="68"/>
      <c r="K4" s="68"/>
      <c r="L4" s="87"/>
      <c r="M4" s="70"/>
    </row>
    <row r="5" spans="1:13" x14ac:dyDescent="0.25">
      <c r="A5" s="70"/>
      <c r="B5" s="64"/>
      <c r="C5" s="71"/>
      <c r="D5" s="64"/>
      <c r="E5" s="68"/>
      <c r="F5" s="68"/>
      <c r="G5" s="67" t="s">
        <v>79</v>
      </c>
      <c r="H5" s="67" t="s">
        <v>79</v>
      </c>
      <c r="I5" s="67" t="s">
        <v>79</v>
      </c>
      <c r="J5" s="67" t="s">
        <v>79</v>
      </c>
      <c r="K5" s="67" t="s">
        <v>79</v>
      </c>
      <c r="L5" s="87"/>
      <c r="M5" s="70"/>
    </row>
    <row r="6" spans="1:13" ht="26.25" customHeight="1" x14ac:dyDescent="0.25">
      <c r="A6" s="70"/>
      <c r="B6" s="64"/>
      <c r="C6" s="74"/>
      <c r="D6" s="64"/>
      <c r="E6" s="68"/>
      <c r="F6" s="76"/>
      <c r="G6" s="68"/>
      <c r="H6" s="68"/>
      <c r="I6" s="68"/>
      <c r="J6" s="68"/>
      <c r="K6" s="68"/>
      <c r="L6" s="87"/>
      <c r="M6" s="70"/>
    </row>
    <row r="7" spans="1:13" x14ac:dyDescent="0.25">
      <c r="A7" s="78">
        <v>1</v>
      </c>
      <c r="B7" s="79">
        <v>2</v>
      </c>
      <c r="C7" s="80">
        <v>3</v>
      </c>
      <c r="D7" s="79">
        <v>4</v>
      </c>
      <c r="E7" s="80">
        <v>5</v>
      </c>
      <c r="F7" s="79">
        <v>6</v>
      </c>
      <c r="G7" s="80">
        <v>7</v>
      </c>
      <c r="H7" s="79">
        <v>8</v>
      </c>
      <c r="I7" s="80">
        <v>9</v>
      </c>
      <c r="J7" s="79">
        <v>10</v>
      </c>
      <c r="K7" s="80">
        <v>11</v>
      </c>
      <c r="L7" s="79">
        <v>12</v>
      </c>
      <c r="M7" s="80">
        <v>13</v>
      </c>
    </row>
    <row r="8" spans="1:13" x14ac:dyDescent="0.25">
      <c r="A8" s="6" t="s">
        <v>1</v>
      </c>
      <c r="B8" s="1">
        <v>1</v>
      </c>
      <c r="C8" s="21"/>
      <c r="D8" s="7" t="s">
        <v>3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11"/>
    </row>
    <row r="9" spans="1:13" x14ac:dyDescent="0.25">
      <c r="A9" s="6">
        <v>2</v>
      </c>
      <c r="B9" s="1">
        <v>2</v>
      </c>
      <c r="C9" s="21"/>
      <c r="D9" s="27" t="s">
        <v>36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11"/>
    </row>
    <row r="10" spans="1:13" x14ac:dyDescent="0.25">
      <c r="A10" s="6">
        <v>3</v>
      </c>
      <c r="B10" s="1">
        <v>1</v>
      </c>
      <c r="C10" s="21"/>
      <c r="D10" s="7" t="s">
        <v>4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11"/>
    </row>
    <row r="11" spans="1:13" x14ac:dyDescent="0.25">
      <c r="A11" s="6">
        <v>4</v>
      </c>
      <c r="B11" s="1">
        <v>1</v>
      </c>
      <c r="C11" s="21"/>
      <c r="D11" s="9" t="s">
        <v>5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11"/>
    </row>
    <row r="12" spans="1:13" x14ac:dyDescent="0.25">
      <c r="A12" s="6">
        <v>5</v>
      </c>
      <c r="B12" s="1">
        <v>2</v>
      </c>
      <c r="C12" s="2"/>
      <c r="D12" s="9" t="s">
        <v>6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11"/>
    </row>
    <row r="13" spans="1:13" ht="14.25" customHeight="1" x14ac:dyDescent="0.25">
      <c r="A13" s="6">
        <v>6</v>
      </c>
      <c r="B13" s="1">
        <v>3</v>
      </c>
      <c r="C13" s="2"/>
      <c r="D13" s="29" t="s">
        <v>51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11"/>
    </row>
    <row r="14" spans="1:13" x14ac:dyDescent="0.25">
      <c r="A14" s="6">
        <v>7</v>
      </c>
      <c r="B14" s="1">
        <v>1</v>
      </c>
      <c r="C14" s="21"/>
      <c r="D14" s="7" t="s">
        <v>7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11"/>
    </row>
    <row r="16" spans="1:13" ht="18.75" x14ac:dyDescent="0.3">
      <c r="A16" s="83" t="s">
        <v>23</v>
      </c>
      <c r="B16" s="83"/>
      <c r="C16" s="84">
        <f>COUNTA(B8:B14)</f>
        <v>7</v>
      </c>
    </row>
  </sheetData>
  <mergeCells count="17">
    <mergeCell ref="F3:F6"/>
    <mergeCell ref="G3:K4"/>
    <mergeCell ref="L3:L6"/>
    <mergeCell ref="C3:C6"/>
    <mergeCell ref="A1:M1"/>
    <mergeCell ref="A16:B16"/>
    <mergeCell ref="M3:M6"/>
    <mergeCell ref="A4:A6"/>
    <mergeCell ref="B4:B6"/>
    <mergeCell ref="G5:G6"/>
    <mergeCell ref="H5:H6"/>
    <mergeCell ref="I5:I6"/>
    <mergeCell ref="J5:J6"/>
    <mergeCell ref="K5:K6"/>
    <mergeCell ref="A3:B3"/>
    <mergeCell ref="D3:D6"/>
    <mergeCell ref="E3:E6"/>
  </mergeCells>
  <phoneticPr fontId="121" type="noConversion"/>
  <pageMargins left="0.11811023622047245" right="0.11811023622047245" top="0.15748031496062992" bottom="0.15748031496062992" header="0.31496062992125984" footer="0.31496062992125984"/>
  <pageSetup paperSize="9"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4C96-DBD4-410F-82B2-E7870BBD6408}">
  <sheetPr>
    <tabColor theme="5" tint="0.79998168889431442"/>
  </sheetPr>
  <dimension ref="A1:M21"/>
  <sheetViews>
    <sheetView zoomScale="86" zoomScaleNormal="86" workbookViewId="0">
      <selection activeCell="C8" sqref="C8"/>
    </sheetView>
  </sheetViews>
  <sheetFormatPr defaultColWidth="9" defaultRowHeight="15" x14ac:dyDescent="0.25"/>
  <cols>
    <col min="1" max="1" width="5.140625" style="17" customWidth="1"/>
    <col min="2" max="2" width="6.28515625" style="17" customWidth="1"/>
    <col min="3" max="3" width="24.28515625" style="20" customWidth="1"/>
    <col min="4" max="4" width="52.140625" style="14" customWidth="1"/>
    <col min="5" max="5" width="9" style="14"/>
    <col min="6" max="6" width="12.5703125" style="14" customWidth="1"/>
    <col min="7" max="12" width="9" style="14"/>
    <col min="13" max="13" width="33.42578125" style="14" customWidth="1"/>
  </cols>
  <sheetData>
    <row r="1" spans="1:13" s="12" customFormat="1" ht="15" customHeight="1" x14ac:dyDescent="0.3">
      <c r="A1" s="59" t="s">
        <v>63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3" s="62" customFormat="1" x14ac:dyDescent="0.2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1:13" ht="15" customHeight="1" x14ac:dyDescent="0.25">
      <c r="A3" s="88" t="s">
        <v>0</v>
      </c>
      <c r="B3" s="88"/>
      <c r="C3" s="89" t="s">
        <v>79</v>
      </c>
      <c r="D3" s="88" t="s">
        <v>2</v>
      </c>
      <c r="E3" s="90" t="s">
        <v>79</v>
      </c>
      <c r="F3" s="91" t="s">
        <v>79</v>
      </c>
      <c r="G3" s="88" t="s">
        <v>79</v>
      </c>
      <c r="H3" s="92"/>
      <c r="I3" s="92"/>
      <c r="J3" s="92"/>
      <c r="K3" s="92"/>
      <c r="L3" s="93" t="s">
        <v>79</v>
      </c>
      <c r="M3" s="94" t="s">
        <v>79</v>
      </c>
    </row>
    <row r="4" spans="1:13" x14ac:dyDescent="0.25">
      <c r="A4" s="94" t="s">
        <v>24</v>
      </c>
      <c r="B4" s="88" t="s">
        <v>8</v>
      </c>
      <c r="C4" s="95"/>
      <c r="D4" s="88"/>
      <c r="E4" s="96"/>
      <c r="F4" s="92"/>
      <c r="G4" s="92"/>
      <c r="H4" s="92"/>
      <c r="I4" s="92"/>
      <c r="J4" s="92"/>
      <c r="K4" s="92"/>
      <c r="L4" s="97"/>
      <c r="M4" s="94"/>
    </row>
    <row r="5" spans="1:13" ht="15" customHeight="1" x14ac:dyDescent="0.25">
      <c r="A5" s="94"/>
      <c r="B5" s="88"/>
      <c r="C5" s="95"/>
      <c r="D5" s="88"/>
      <c r="E5" s="96"/>
      <c r="F5" s="92"/>
      <c r="G5" s="91" t="s">
        <v>79</v>
      </c>
      <c r="H5" s="91" t="s">
        <v>79</v>
      </c>
      <c r="I5" s="91" t="s">
        <v>79</v>
      </c>
      <c r="J5" s="91" t="s">
        <v>79</v>
      </c>
      <c r="K5" s="91" t="s">
        <v>79</v>
      </c>
      <c r="L5" s="97"/>
      <c r="M5" s="94"/>
    </row>
    <row r="6" spans="1:13" ht="26.25" customHeight="1" x14ac:dyDescent="0.25">
      <c r="A6" s="94"/>
      <c r="B6" s="88"/>
      <c r="C6" s="98"/>
      <c r="D6" s="89"/>
      <c r="E6" s="99"/>
      <c r="F6" s="100"/>
      <c r="G6" s="100"/>
      <c r="H6" s="100"/>
      <c r="I6" s="100"/>
      <c r="J6" s="100"/>
      <c r="K6" s="100"/>
      <c r="L6" s="97"/>
      <c r="M6" s="101"/>
    </row>
    <row r="7" spans="1:13" x14ac:dyDescent="0.25">
      <c r="A7" s="102">
        <v>1</v>
      </c>
      <c r="B7" s="103">
        <v>2</v>
      </c>
      <c r="C7" s="103">
        <v>3</v>
      </c>
      <c r="D7" s="103">
        <v>4</v>
      </c>
      <c r="E7" s="103">
        <v>5</v>
      </c>
      <c r="F7" s="103">
        <v>6</v>
      </c>
      <c r="G7" s="103">
        <v>7</v>
      </c>
      <c r="H7" s="103">
        <v>8</v>
      </c>
      <c r="I7" s="103">
        <v>9</v>
      </c>
      <c r="J7" s="103">
        <v>10</v>
      </c>
      <c r="K7" s="103">
        <v>11</v>
      </c>
      <c r="L7" s="103">
        <v>12</v>
      </c>
      <c r="M7" s="103">
        <v>13</v>
      </c>
    </row>
    <row r="8" spans="1:13" x14ac:dyDescent="0.25">
      <c r="A8" s="54">
        <v>1</v>
      </c>
      <c r="B8" s="54">
        <v>1</v>
      </c>
      <c r="C8" s="104" t="s">
        <v>79</v>
      </c>
      <c r="D8" s="56" t="s">
        <v>65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7"/>
    </row>
    <row r="9" spans="1:13" x14ac:dyDescent="0.25">
      <c r="A9" s="54">
        <v>2</v>
      </c>
      <c r="B9" s="54">
        <v>2</v>
      </c>
      <c r="C9" s="55"/>
      <c r="D9" s="56" t="s">
        <v>66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7"/>
    </row>
    <row r="10" spans="1:13" x14ac:dyDescent="0.25">
      <c r="A10" s="54">
        <v>3</v>
      </c>
      <c r="B10" s="54">
        <v>3</v>
      </c>
      <c r="C10" s="55"/>
      <c r="D10" s="56" t="s">
        <v>67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7"/>
    </row>
    <row r="11" spans="1:13" x14ac:dyDescent="0.25">
      <c r="A11" s="54">
        <v>4</v>
      </c>
      <c r="B11" s="54">
        <v>4</v>
      </c>
      <c r="C11" s="55"/>
      <c r="D11" s="56" t="s">
        <v>68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7"/>
    </row>
    <row r="12" spans="1:13" x14ac:dyDescent="0.25">
      <c r="A12" s="54">
        <v>5</v>
      </c>
      <c r="B12" s="54">
        <v>5</v>
      </c>
      <c r="C12" s="55"/>
      <c r="D12" s="56" t="s">
        <v>69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7"/>
    </row>
    <row r="13" spans="1:13" x14ac:dyDescent="0.25">
      <c r="A13" s="54">
        <v>6</v>
      </c>
      <c r="B13" s="54">
        <v>6</v>
      </c>
      <c r="C13" s="55"/>
      <c r="D13" s="56" t="s">
        <v>70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7"/>
    </row>
    <row r="14" spans="1:13" x14ac:dyDescent="0.25">
      <c r="A14" s="54">
        <v>7</v>
      </c>
      <c r="B14" s="54">
        <v>7</v>
      </c>
      <c r="C14" s="55"/>
      <c r="D14" s="56" t="s">
        <v>71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7"/>
    </row>
    <row r="15" spans="1:13" x14ac:dyDescent="0.25">
      <c r="A15" s="54">
        <v>8</v>
      </c>
      <c r="B15" s="54">
        <v>8</v>
      </c>
      <c r="C15" s="55"/>
      <c r="D15" s="56" t="s">
        <v>72</v>
      </c>
      <c r="E15" s="46">
        <v>0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7"/>
    </row>
    <row r="16" spans="1:13" x14ac:dyDescent="0.25">
      <c r="A16" s="54">
        <v>9</v>
      </c>
      <c r="B16" s="54">
        <v>9</v>
      </c>
      <c r="C16" s="55"/>
      <c r="D16" s="56" t="s">
        <v>73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7"/>
    </row>
    <row r="17" spans="1:13" x14ac:dyDescent="0.25">
      <c r="A17" s="54">
        <v>10</v>
      </c>
      <c r="B17" s="54">
        <v>10</v>
      </c>
      <c r="C17" s="55"/>
      <c r="D17" s="56" t="s">
        <v>74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7"/>
    </row>
    <row r="18" spans="1:13" x14ac:dyDescent="0.25">
      <c r="A18" s="54">
        <v>11</v>
      </c>
      <c r="B18" s="54">
        <v>11</v>
      </c>
      <c r="C18" s="55"/>
      <c r="D18" s="56" t="s">
        <v>75</v>
      </c>
      <c r="E18" s="46">
        <v>0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7"/>
    </row>
    <row r="19" spans="1:13" x14ac:dyDescent="0.25">
      <c r="A19" s="45"/>
      <c r="B19" s="45"/>
      <c r="C19" s="42"/>
      <c r="D19" s="44"/>
      <c r="E19" s="43"/>
      <c r="F19" s="43"/>
      <c r="G19" s="43"/>
      <c r="H19" s="43"/>
      <c r="I19" s="43"/>
      <c r="J19" s="43"/>
      <c r="K19" s="43"/>
      <c r="L19" s="43"/>
      <c r="M19" s="41"/>
    </row>
    <row r="20" spans="1:13" ht="18.75" x14ac:dyDescent="0.3">
      <c r="A20" s="105" t="s">
        <v>23</v>
      </c>
      <c r="B20" s="105"/>
      <c r="C20" s="106">
        <f>COUNTA(B8:B18)</f>
        <v>11</v>
      </c>
      <c r="D20" s="48"/>
      <c r="E20" s="48"/>
      <c r="F20" s="48"/>
      <c r="G20" s="48"/>
      <c r="H20" s="48"/>
      <c r="I20" s="48"/>
      <c r="J20" s="48"/>
      <c r="K20" s="48"/>
      <c r="L20" s="48"/>
      <c r="M20" s="48"/>
    </row>
    <row r="21" spans="1:13" x14ac:dyDescent="0.25">
      <c r="A21" s="39"/>
      <c r="B21" s="39"/>
      <c r="C21" s="40"/>
      <c r="D21" s="49"/>
      <c r="E21" s="49"/>
      <c r="F21" s="49"/>
      <c r="G21" s="49"/>
      <c r="H21" s="49"/>
      <c r="I21" s="49"/>
      <c r="J21" s="49"/>
      <c r="K21" s="49"/>
      <c r="L21" s="49"/>
      <c r="M21" s="49"/>
    </row>
  </sheetData>
  <mergeCells count="18">
    <mergeCell ref="L3:L6"/>
    <mergeCell ref="M3:M6"/>
    <mergeCell ref="G3:K4"/>
    <mergeCell ref="A1:M1"/>
    <mergeCell ref="J5:J6"/>
    <mergeCell ref="K5:K6"/>
    <mergeCell ref="E3:E6"/>
    <mergeCell ref="F3:F6"/>
    <mergeCell ref="G5:G6"/>
    <mergeCell ref="H5:H6"/>
    <mergeCell ref="I5:I6"/>
    <mergeCell ref="A2:XFD2"/>
    <mergeCell ref="A20:B20"/>
    <mergeCell ref="A4:A6"/>
    <mergeCell ref="B4:B6"/>
    <mergeCell ref="C3:C6"/>
    <mergeCell ref="D3:D6"/>
    <mergeCell ref="A3:B3"/>
  </mergeCells>
  <phoneticPr fontId="121" type="noConversion"/>
  <conditionalFormatting sqref="D1 D3:D1048576">
    <cfRule type="duplicateValues" dxfId="13" priority="1"/>
  </conditionalFormatting>
  <conditionalFormatting sqref="D1 D3:D1048576">
    <cfRule type="duplicateValues" dxfId="12" priority="3404"/>
  </conditionalFormatting>
  <conditionalFormatting sqref="D1 D3:D1048576">
    <cfRule type="duplicateValues" dxfId="11" priority="3408"/>
  </conditionalFormatting>
  <pageMargins left="0.11811023622047245" right="0.11811023622047245" top="0.15748031496062992" bottom="0.15748031496062992" header="0.31496062992125984" footer="0.31496062992125984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8B133-F8CE-4161-BAE8-87232ED5944B}">
  <sheetPr>
    <tabColor theme="5" tint="0.79998168889431442"/>
  </sheetPr>
  <dimension ref="A1:M31"/>
  <sheetViews>
    <sheetView zoomScaleNormal="100" workbookViewId="0">
      <selection activeCell="C8" sqref="C8"/>
    </sheetView>
  </sheetViews>
  <sheetFormatPr defaultRowHeight="15" x14ac:dyDescent="0.25"/>
  <cols>
    <col min="1" max="1" width="5.140625" style="14" customWidth="1"/>
    <col min="2" max="2" width="6.28515625" style="14" customWidth="1"/>
    <col min="3" max="3" width="25.5703125" style="20" customWidth="1"/>
    <col min="4" max="4" width="53.28515625" style="14" customWidth="1"/>
    <col min="5" max="5" width="9.140625" style="14"/>
    <col min="6" max="6" width="11.42578125" style="14" customWidth="1"/>
    <col min="7" max="12" width="9.140625" style="14"/>
    <col min="13" max="13" width="30.85546875" style="14" customWidth="1"/>
  </cols>
  <sheetData>
    <row r="1" spans="1:13" ht="18.75" x14ac:dyDescent="0.3">
      <c r="A1" s="58" t="s">
        <v>78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3" spans="1:13" ht="15" customHeight="1" x14ac:dyDescent="0.25">
      <c r="A3" s="64" t="s">
        <v>0</v>
      </c>
      <c r="B3" s="64"/>
      <c r="C3" s="65" t="s">
        <v>79</v>
      </c>
      <c r="D3" s="64" t="s">
        <v>2</v>
      </c>
      <c r="E3" s="66" t="s">
        <v>79</v>
      </c>
      <c r="F3" s="67" t="s">
        <v>79</v>
      </c>
      <c r="G3" s="64" t="s">
        <v>79</v>
      </c>
      <c r="H3" s="68"/>
      <c r="I3" s="68"/>
      <c r="J3" s="68"/>
      <c r="K3" s="68"/>
      <c r="L3" s="69" t="s">
        <v>79</v>
      </c>
      <c r="M3" s="70" t="s">
        <v>79</v>
      </c>
    </row>
    <row r="4" spans="1:13" x14ac:dyDescent="0.25">
      <c r="A4" s="70" t="s">
        <v>24</v>
      </c>
      <c r="B4" s="64" t="s">
        <v>8</v>
      </c>
      <c r="C4" s="71"/>
      <c r="D4" s="64"/>
      <c r="E4" s="72"/>
      <c r="F4" s="68"/>
      <c r="G4" s="68"/>
      <c r="H4" s="68"/>
      <c r="I4" s="68"/>
      <c r="J4" s="68"/>
      <c r="K4" s="68"/>
      <c r="L4" s="73"/>
      <c r="M4" s="70"/>
    </row>
    <row r="5" spans="1:13" x14ac:dyDescent="0.25">
      <c r="A5" s="70"/>
      <c r="B5" s="64"/>
      <c r="C5" s="71"/>
      <c r="D5" s="64"/>
      <c r="E5" s="72"/>
      <c r="F5" s="68"/>
      <c r="G5" s="67" t="s">
        <v>79</v>
      </c>
      <c r="H5" s="67" t="s">
        <v>79</v>
      </c>
      <c r="I5" s="67" t="s">
        <v>79</v>
      </c>
      <c r="J5" s="67" t="s">
        <v>79</v>
      </c>
      <c r="K5" s="67" t="s">
        <v>79</v>
      </c>
      <c r="L5" s="73"/>
      <c r="M5" s="70"/>
    </row>
    <row r="6" spans="1:13" ht="26.25" customHeight="1" x14ac:dyDescent="0.25">
      <c r="A6" s="70"/>
      <c r="B6" s="64"/>
      <c r="C6" s="74"/>
      <c r="D6" s="65"/>
      <c r="E6" s="75"/>
      <c r="F6" s="76"/>
      <c r="G6" s="76"/>
      <c r="H6" s="76"/>
      <c r="I6" s="76"/>
      <c r="J6" s="76"/>
      <c r="K6" s="76"/>
      <c r="L6" s="73"/>
      <c r="M6" s="77"/>
    </row>
    <row r="7" spans="1:13" x14ac:dyDescent="0.25">
      <c r="A7" s="78">
        <v>1</v>
      </c>
      <c r="B7" s="79">
        <v>2</v>
      </c>
      <c r="C7" s="80">
        <v>3</v>
      </c>
      <c r="D7" s="79">
        <v>4</v>
      </c>
      <c r="E7" s="80">
        <v>5</v>
      </c>
      <c r="F7" s="79">
        <v>6</v>
      </c>
      <c r="G7" s="80">
        <v>7</v>
      </c>
      <c r="H7" s="79">
        <v>8</v>
      </c>
      <c r="I7" s="80">
        <v>9</v>
      </c>
      <c r="J7" s="79">
        <v>10</v>
      </c>
      <c r="K7" s="80">
        <v>11</v>
      </c>
      <c r="L7" s="79">
        <v>12</v>
      </c>
      <c r="M7" s="80">
        <v>13</v>
      </c>
    </row>
    <row r="8" spans="1:13" x14ac:dyDescent="0.25">
      <c r="A8" s="6">
        <v>1</v>
      </c>
      <c r="B8" s="1">
        <v>1</v>
      </c>
      <c r="C8" s="109" t="s">
        <v>79</v>
      </c>
      <c r="D8" s="5" t="s">
        <v>28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10"/>
    </row>
    <row r="9" spans="1:13" x14ac:dyDescent="0.25">
      <c r="A9" s="6">
        <v>2</v>
      </c>
      <c r="B9" s="1">
        <v>2</v>
      </c>
      <c r="C9" s="16"/>
      <c r="D9" s="5" t="s">
        <v>29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10"/>
    </row>
    <row r="10" spans="1:13" x14ac:dyDescent="0.25">
      <c r="A10" s="6">
        <v>3</v>
      </c>
      <c r="B10" s="1">
        <v>3</v>
      </c>
      <c r="C10" s="16"/>
      <c r="D10" s="5" t="s">
        <v>30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10"/>
    </row>
    <row r="11" spans="1:13" x14ac:dyDescent="0.25">
      <c r="A11" s="6">
        <v>4</v>
      </c>
      <c r="B11" s="1">
        <v>4</v>
      </c>
      <c r="C11" s="16"/>
      <c r="D11" s="5" t="s">
        <v>31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10"/>
    </row>
    <row r="12" spans="1:13" x14ac:dyDescent="0.25">
      <c r="A12" s="6">
        <v>5</v>
      </c>
      <c r="B12" s="1">
        <v>5</v>
      </c>
      <c r="C12" s="16"/>
      <c r="D12" s="5" t="s">
        <v>32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10"/>
    </row>
    <row r="13" spans="1:13" x14ac:dyDescent="0.25">
      <c r="A13" s="6">
        <v>6</v>
      </c>
      <c r="B13" s="1">
        <v>6</v>
      </c>
      <c r="C13" s="16"/>
      <c r="D13" s="5" t="s">
        <v>27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10"/>
    </row>
    <row r="14" spans="1:13" x14ac:dyDescent="0.25">
      <c r="A14" s="6">
        <v>7</v>
      </c>
      <c r="B14" s="1">
        <v>7</v>
      </c>
      <c r="C14" s="16"/>
      <c r="D14" s="50" t="s">
        <v>35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10"/>
    </row>
    <row r="15" spans="1:13" x14ac:dyDescent="0.25">
      <c r="A15" s="6">
        <v>8</v>
      </c>
      <c r="B15" s="1">
        <v>8</v>
      </c>
      <c r="C15" s="16"/>
      <c r="D15" s="35" t="s">
        <v>38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10"/>
    </row>
    <row r="16" spans="1:13" x14ac:dyDescent="0.25">
      <c r="A16" s="6">
        <v>9</v>
      </c>
      <c r="B16" s="1">
        <v>9</v>
      </c>
      <c r="C16" s="109" t="s">
        <v>79</v>
      </c>
      <c r="D16" s="5" t="s">
        <v>9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10"/>
    </row>
    <row r="17" spans="1:13" x14ac:dyDescent="0.25">
      <c r="A17" s="6">
        <v>10</v>
      </c>
      <c r="B17" s="1">
        <v>10</v>
      </c>
      <c r="C17" s="16"/>
      <c r="D17" s="5" t="s">
        <v>10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10"/>
    </row>
    <row r="18" spans="1:13" x14ac:dyDescent="0.25">
      <c r="A18" s="6">
        <v>11</v>
      </c>
      <c r="B18" s="1">
        <v>11</v>
      </c>
      <c r="C18" s="16"/>
      <c r="D18" s="5" t="s">
        <v>11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10"/>
    </row>
    <row r="19" spans="1:13" x14ac:dyDescent="0.25">
      <c r="A19" s="6">
        <v>12</v>
      </c>
      <c r="B19" s="1">
        <v>12</v>
      </c>
      <c r="C19" s="16"/>
      <c r="D19" s="5" t="s">
        <v>12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10"/>
    </row>
    <row r="20" spans="1:13" x14ac:dyDescent="0.25">
      <c r="A20" s="6">
        <v>13</v>
      </c>
      <c r="B20" s="1">
        <v>13</v>
      </c>
      <c r="C20" s="16"/>
      <c r="D20" s="5" t="s">
        <v>13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10"/>
    </row>
    <row r="21" spans="1:13" x14ac:dyDescent="0.25">
      <c r="A21" s="6">
        <v>14</v>
      </c>
      <c r="B21" s="1">
        <v>14</v>
      </c>
      <c r="C21" s="16"/>
      <c r="D21" s="5" t="s">
        <v>25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10"/>
    </row>
    <row r="22" spans="1:13" x14ac:dyDescent="0.25">
      <c r="A22" s="6">
        <v>15</v>
      </c>
      <c r="B22" s="1">
        <v>15</v>
      </c>
      <c r="C22" s="16"/>
      <c r="D22" s="5" t="s">
        <v>26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10"/>
    </row>
    <row r="23" spans="1:13" x14ac:dyDescent="0.25">
      <c r="A23" s="6">
        <v>16</v>
      </c>
      <c r="B23" s="1">
        <v>16</v>
      </c>
      <c r="C23" s="16"/>
      <c r="D23" s="51" t="s">
        <v>33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10"/>
    </row>
    <row r="24" spans="1:13" x14ac:dyDescent="0.25">
      <c r="A24" s="6">
        <v>17</v>
      </c>
      <c r="B24" s="1">
        <v>17</v>
      </c>
      <c r="C24" s="16"/>
      <c r="D24" s="25" t="s">
        <v>34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10"/>
    </row>
    <row r="25" spans="1:13" x14ac:dyDescent="0.25">
      <c r="A25" s="6">
        <v>18</v>
      </c>
      <c r="B25" s="1">
        <v>18</v>
      </c>
      <c r="C25" s="16"/>
      <c r="D25" s="52" t="s">
        <v>37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10"/>
    </row>
    <row r="26" spans="1:13" x14ac:dyDescent="0.25">
      <c r="A26" s="6">
        <v>19</v>
      </c>
      <c r="B26" s="1">
        <v>19</v>
      </c>
      <c r="C26" s="16"/>
      <c r="D26" s="35" t="s">
        <v>39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10"/>
    </row>
    <row r="27" spans="1:13" x14ac:dyDescent="0.25">
      <c r="A27" s="6">
        <v>20</v>
      </c>
      <c r="B27" s="1">
        <v>20</v>
      </c>
      <c r="C27" s="16"/>
      <c r="D27" s="53" t="s">
        <v>57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10"/>
    </row>
    <row r="28" spans="1:13" x14ac:dyDescent="0.25">
      <c r="A28" s="6">
        <v>21</v>
      </c>
      <c r="B28" s="1">
        <v>21</v>
      </c>
      <c r="C28" s="16"/>
      <c r="D28" s="53" t="s">
        <v>58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10"/>
    </row>
    <row r="29" spans="1:13" x14ac:dyDescent="0.25">
      <c r="A29" s="6">
        <v>22</v>
      </c>
      <c r="B29" s="1">
        <v>22</v>
      </c>
      <c r="C29" s="16"/>
      <c r="D29" s="57" t="s">
        <v>76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10"/>
    </row>
    <row r="30" spans="1:13" x14ac:dyDescent="0.25">
      <c r="B30" s="33"/>
      <c r="D30" s="32"/>
    </row>
    <row r="31" spans="1:13" ht="16.5" customHeight="1" x14ac:dyDescent="0.3">
      <c r="A31" s="107" t="s">
        <v>23</v>
      </c>
      <c r="B31" s="107"/>
      <c r="C31" s="108">
        <f>COUNTA(B8:B29)</f>
        <v>22</v>
      </c>
    </row>
  </sheetData>
  <mergeCells count="17">
    <mergeCell ref="A31:B31"/>
    <mergeCell ref="M3:M6"/>
    <mergeCell ref="A4:A6"/>
    <mergeCell ref="B4:B6"/>
    <mergeCell ref="G5:G6"/>
    <mergeCell ref="H5:H6"/>
    <mergeCell ref="I5:I6"/>
    <mergeCell ref="J5:J6"/>
    <mergeCell ref="K5:K6"/>
    <mergeCell ref="A3:B3"/>
    <mergeCell ref="D3:D6"/>
    <mergeCell ref="E3:E6"/>
    <mergeCell ref="F3:F6"/>
    <mergeCell ref="G3:K4"/>
    <mergeCell ref="L3:L6"/>
    <mergeCell ref="C3:C6"/>
    <mergeCell ref="A1:M1"/>
  </mergeCells>
  <phoneticPr fontId="121" type="noConversion"/>
  <conditionalFormatting sqref="D1:D1048576">
    <cfRule type="duplicateValues" dxfId="10" priority="5"/>
    <cfRule type="duplicateValues" dxfId="9" priority="10"/>
  </conditionalFormatting>
  <conditionalFormatting sqref="D14:D15">
    <cfRule type="duplicateValues" dxfId="8" priority="19"/>
  </conditionalFormatting>
  <conditionalFormatting sqref="D27:D29">
    <cfRule type="duplicateValues" dxfId="7" priority="12"/>
  </conditionalFormatting>
  <conditionalFormatting sqref="C14:C15 C9:D13 C17:D26 C27:C29 D16 D8">
    <cfRule type="duplicateValues" dxfId="6" priority="3399"/>
  </conditionalFormatting>
  <pageMargins left="0.11811023622047245" right="0.11811023622047245" top="0.15748031496062992" bottom="0.15748031496062992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ACEH</vt:lpstr>
      <vt:lpstr>JAMBI</vt:lpstr>
      <vt:lpstr>SUMBAR</vt:lpstr>
      <vt:lpstr>DKI</vt:lpstr>
      <vt:lpstr>JATIM</vt:lpstr>
      <vt:lpstr>BALI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Command Center</dc:creator>
  <cp:lastModifiedBy>notebk110@outlook.com</cp:lastModifiedBy>
  <cp:lastPrinted>2026-10-22T13:37:10Z</cp:lastPrinted>
  <dcterms:created xsi:type="dcterms:W3CDTF">2026-06-03T02:54:46Z</dcterms:created>
  <dcterms:modified xsi:type="dcterms:W3CDTF">2026-10-23T09:48:44Z</dcterms:modified>
</cp:coreProperties>
</file>