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1. Lomba Hackaton\"/>
    </mc:Choice>
  </mc:AlternateContent>
  <xr:revisionPtr revIDLastSave="0" documentId="13_ncr:1_{FD65F42E-CBDD-4E28-B866-F0FEE651A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Order" sheetId="1" r:id="rId1"/>
  </sheets>
  <calcPr calcId="0"/>
</workbook>
</file>

<file path=xl/sharedStrings.xml><?xml version="1.0" encoding="utf-8"?>
<sst xmlns="http://schemas.openxmlformats.org/spreadsheetml/2006/main" count="216" uniqueCount="93">
  <si>
    <t>MARKETING ORDER (MO)</t>
  </si>
  <si>
    <t>Department: Marketing  |  Fill in the yellow cells following the sample rows below. Do not modify the header row.</t>
  </si>
  <si>
    <t>No</t>
  </si>
  <si>
    <t>Product Name</t>
  </si>
  <si>
    <t>Product Status
(New/Existing)</t>
  </si>
  <si>
    <t>Buyer Name</t>
  </si>
  <si>
    <t>Buyer Type
(Individual/Company)</t>
  </si>
  <si>
    <t>Buyer Address</t>
  </si>
  <si>
    <t>Order Quantity</t>
  </si>
  <si>
    <t>Unit</t>
  </si>
  <si>
    <t>Unit Selling Price</t>
  </si>
  <si>
    <t>Unit Production Cost</t>
  </si>
  <si>
    <t>Currency</t>
  </si>
  <si>
    <t>Payment Date</t>
  </si>
  <si>
    <t>MO Date</t>
  </si>
  <si>
    <t>Delivery Date</t>
  </si>
  <si>
    <t>AquaFresh PET Bottle 330ml</t>
  </si>
  <si>
    <t>Existing</t>
  </si>
  <si>
    <t>PT Tirta Mulia Beverage</t>
  </si>
  <si>
    <t>Company</t>
  </si>
  <si>
    <t>Jl. Industri Raya No. 45, Cikarang Industrial Estate, Bekasi, West Java</t>
  </si>
  <si>
    <t>pcs</t>
  </si>
  <si>
    <t>IDR</t>
  </si>
  <si>
    <t>2026-07-20</t>
  </si>
  <si>
    <t>2026-08-01</t>
  </si>
  <si>
    <t>AquaFresh PET Bottle 600ml</t>
  </si>
  <si>
    <t>2026-08-03</t>
  </si>
  <si>
    <t>CrystalPlast PP Cup 220ml</t>
  </si>
  <si>
    <t>PT Berkah Minuman Segar</t>
  </si>
  <si>
    <t>Jl. Raya Serang KM 12, Cikupa, Tangerang, Banten</t>
  </si>
  <si>
    <t>2026-07-21</t>
  </si>
  <si>
    <t>2026-07-28</t>
  </si>
  <si>
    <t>CrystalPlast PP Cup 240ml</t>
  </si>
  <si>
    <t>2026-07-22</t>
  </si>
  <si>
    <t>2026-08-05</t>
  </si>
  <si>
    <t>ClearLine PET Bottle 1500ml</t>
  </si>
  <si>
    <t>Toko Sumber Rezeki</t>
  </si>
  <si>
    <t>Jl. Pasar Baru No. 3, Bandung, Jawa Barat</t>
  </si>
  <si>
    <t>2026-08-02</t>
  </si>
  <si>
    <t>ProCup PP Cup 180ml</t>
  </si>
  <si>
    <t>Siti Rahmawati</t>
  </si>
  <si>
    <t>Individual</t>
  </si>
  <si>
    <t>Jl. Anggrek No. 7, Surabaya, Jawa Timur</t>
  </si>
  <si>
    <t>2026-07-23</t>
  </si>
  <si>
    <t>2026-07-30</t>
  </si>
  <si>
    <t>ProCup PP Cup 250ml</t>
  </si>
  <si>
    <t>PT Wahana Pangan Sejahtera</t>
  </si>
  <si>
    <t>Jl. Soekarno Hatta No. 100, Semarang, Jawa Tengah</t>
  </si>
  <si>
    <t>2026-08-04</t>
  </si>
  <si>
    <t>NewLine PP Cup 200ml Sealed</t>
  </si>
  <si>
    <t>New</t>
  </si>
  <si>
    <t>PT Sehat Alami Nusantara</t>
  </si>
  <si>
    <t>Jl. Diponegoro No. 21, Yogyakarta</t>
  </si>
  <si>
    <t>2026-07-24</t>
  </si>
  <si>
    <t>2026-08-10</t>
  </si>
  <si>
    <t>ClearLine PET Bottle 330ml</t>
  </si>
  <si>
    <t>Budi Santoso</t>
  </si>
  <si>
    <t>Jl. Kenanga No. 5, Medan, Sumatera Utara</t>
  </si>
  <si>
    <t>2026-08-06</t>
  </si>
  <si>
    <t>AquaFresh PET Bottle 1500ml</t>
  </si>
  <si>
    <t>PT Ritel Nusantara Jaya</t>
  </si>
  <si>
    <t>Jl. Gatot Subroto No. 88, Palembang, Sumatera Selatan</t>
  </si>
  <si>
    <t>2026-07-25</t>
  </si>
  <si>
    <t>2026-08-07</t>
  </si>
  <si>
    <t>PolyPack PP Cup 200ml</t>
  </si>
  <si>
    <t>PT Cahaya Minuman Nusantara</t>
  </si>
  <si>
    <t>Jl. Industri Selatan No. 9, Karawang, Jawa Barat</t>
  </si>
  <si>
    <t>PolyPack PP Cup 300ml</t>
  </si>
  <si>
    <t>2026-07-26</t>
  </si>
  <si>
    <t>2026-08-08</t>
  </si>
  <si>
    <t>EcoCup PP Cup 220ml Biodegradable</t>
  </si>
  <si>
    <t>PT Hijau Lestari Kemasan</t>
  </si>
  <si>
    <t>Jl. Ki Hajar Dewantara No. 15, Solo, Jawa Tengah</t>
  </si>
  <si>
    <t>2026-08-09</t>
  </si>
  <si>
    <t>TransParent PET Bottle 500ml</t>
  </si>
  <si>
    <t>Rina Kusuma</t>
  </si>
  <si>
    <t>Jl. Cendrawasih No. 3, Denpasar, Bali</t>
  </si>
  <si>
    <t>2026-07-27</t>
  </si>
  <si>
    <t>TransParent PET Bottle 750ml</t>
  </si>
  <si>
    <t>PT Segar Alam Beverage</t>
  </si>
  <si>
    <t>Jl. Raya Sukabumi No. 20, Sukabumi, Jawa Barat</t>
  </si>
  <si>
    <t>2026-08-11</t>
  </si>
  <si>
    <t>FreshSeal PP Cup 250ml Sealed</t>
  </si>
  <si>
    <t>2026-08-12</t>
  </si>
  <si>
    <t>PureBottle PET Bottle 330ml</t>
  </si>
  <si>
    <t>CV Anugrah Tirta Sejahtera</t>
  </si>
  <si>
    <t>Jl. Veteran No. 55, Malang, Jawa Timur</t>
  </si>
  <si>
    <t>PureBottle PET Bottle 600ml</t>
  </si>
  <si>
    <t>2026-07-29</t>
  </si>
  <si>
    <t>2026-08-13</t>
  </si>
  <si>
    <t>AquaFresh PET Bottle 220ml</t>
  </si>
  <si>
    <t>CrystalPlast PP Cup 350ml</t>
  </si>
  <si>
    <t>2026-08-14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</si>
</sst>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tabSelected="1" workbookViewId="0">
      <pane ySplit="4" topLeftCell="A5" activePane="bottomLeft" state="frozen"/>
      <selection pane="bottomLeft" activeCell="C6" sqref="C6"/>
    </sheetView>
  </sheetViews>
  <sheetFormatPr defaultRowHeight="14.4" x14ac:dyDescent="0.3"/>
  <cols>
    <col min="1" max="1" width="5" customWidth="1"/>
    <col min="2" max="2" width="26" customWidth="1"/>
    <col min="3" max="3" width="14" customWidth="1"/>
    <col min="4" max="4" width="24" customWidth="1"/>
    <col min="5" max="5" width="18" customWidth="1"/>
    <col min="6" max="6" width="34" customWidth="1"/>
    <col min="7" max="7" width="13" customWidth="1"/>
    <col min="8" max="8" width="16" customWidth="1"/>
    <col min="9" max="9" width="15" customWidth="1"/>
    <col min="10" max="10" width="16" customWidth="1"/>
    <col min="11" max="11" width="9" customWidth="1"/>
    <col min="12" max="14" width="13" customWidth="1"/>
  </cols>
  <sheetData>
    <row r="1" spans="1:14" ht="17.399999999999999" x14ac:dyDescent="0.3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s="8" customFormat="1" ht="26.4" x14ac:dyDescent="0.3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>
        <v>500000</v>
      </c>
      <c r="H5" s="5" t="s">
        <v>21</v>
      </c>
      <c r="I5" s="6">
        <v>850</v>
      </c>
      <c r="J5" s="6">
        <v>520</v>
      </c>
      <c r="K5" s="5" t="s">
        <v>22</v>
      </c>
      <c r="L5" s="7" t="s">
        <v>23</v>
      </c>
      <c r="M5" s="7" t="s">
        <v>23</v>
      </c>
      <c r="N5" s="7" t="s">
        <v>24</v>
      </c>
    </row>
    <row r="6" spans="1:14" s="8" customFormat="1" ht="26.4" x14ac:dyDescent="0.3">
      <c r="A6" s="5">
        <v>2</v>
      </c>
      <c r="B6" s="5" t="s">
        <v>25</v>
      </c>
      <c r="C6" s="5" t="s">
        <v>17</v>
      </c>
      <c r="D6" s="5" t="s">
        <v>18</v>
      </c>
      <c r="E6" s="5" t="s">
        <v>19</v>
      </c>
      <c r="F6" s="5" t="s">
        <v>20</v>
      </c>
      <c r="G6" s="5">
        <v>350000</v>
      </c>
      <c r="H6" s="5" t="s">
        <v>21</v>
      </c>
      <c r="I6" s="6">
        <v>1100</v>
      </c>
      <c r="J6" s="6">
        <v>700</v>
      </c>
      <c r="K6" s="5" t="s">
        <v>22</v>
      </c>
      <c r="L6" s="7" t="s">
        <v>23</v>
      </c>
      <c r="M6" s="7" t="s">
        <v>23</v>
      </c>
      <c r="N6" s="7" t="s">
        <v>26</v>
      </c>
    </row>
    <row r="7" spans="1:14" s="8" customFormat="1" ht="26.4" x14ac:dyDescent="0.3">
      <c r="A7" s="5">
        <v>3</v>
      </c>
      <c r="B7" s="5" t="s">
        <v>27</v>
      </c>
      <c r="C7" s="5" t="s">
        <v>17</v>
      </c>
      <c r="D7" s="5" t="s">
        <v>28</v>
      </c>
      <c r="E7" s="5" t="s">
        <v>19</v>
      </c>
      <c r="F7" s="5" t="s">
        <v>29</v>
      </c>
      <c r="G7" s="5">
        <v>800000</v>
      </c>
      <c r="H7" s="5" t="s">
        <v>21</v>
      </c>
      <c r="I7" s="6">
        <v>320</v>
      </c>
      <c r="J7" s="6">
        <v>190</v>
      </c>
      <c r="K7" s="5" t="s">
        <v>22</v>
      </c>
      <c r="L7" s="7" t="s">
        <v>30</v>
      </c>
      <c r="M7" s="7" t="s">
        <v>30</v>
      </c>
      <c r="N7" s="7" t="s">
        <v>31</v>
      </c>
    </row>
    <row r="8" spans="1:14" s="8" customFormat="1" ht="26.4" x14ac:dyDescent="0.3">
      <c r="A8" s="5">
        <v>4</v>
      </c>
      <c r="B8" s="5" t="s">
        <v>32</v>
      </c>
      <c r="C8" s="5" t="s">
        <v>17</v>
      </c>
      <c r="D8" s="5" t="s">
        <v>28</v>
      </c>
      <c r="E8" s="5" t="s">
        <v>19</v>
      </c>
      <c r="F8" s="5" t="s">
        <v>29</v>
      </c>
      <c r="G8" s="5">
        <v>750000</v>
      </c>
      <c r="H8" s="5" t="s">
        <v>21</v>
      </c>
      <c r="I8" s="6">
        <v>340</v>
      </c>
      <c r="J8" s="6">
        <v>205</v>
      </c>
      <c r="K8" s="5" t="s">
        <v>22</v>
      </c>
      <c r="L8" s="7" t="s">
        <v>33</v>
      </c>
      <c r="M8" s="7" t="s">
        <v>33</v>
      </c>
      <c r="N8" s="7" t="s">
        <v>34</v>
      </c>
    </row>
    <row r="9" spans="1:14" s="8" customFormat="1" ht="26.4" x14ac:dyDescent="0.3">
      <c r="A9" s="5">
        <v>5</v>
      </c>
      <c r="B9" s="5" t="s">
        <v>35</v>
      </c>
      <c r="C9" s="5" t="s">
        <v>17</v>
      </c>
      <c r="D9" s="5" t="s">
        <v>36</v>
      </c>
      <c r="E9" s="5" t="s">
        <v>19</v>
      </c>
      <c r="F9" s="5" t="s">
        <v>37</v>
      </c>
      <c r="G9" s="5">
        <v>150000</v>
      </c>
      <c r="H9" s="5" t="s">
        <v>21</v>
      </c>
      <c r="I9" s="6">
        <v>1850</v>
      </c>
      <c r="J9" s="6">
        <v>1220</v>
      </c>
      <c r="K9" s="5" t="s">
        <v>22</v>
      </c>
      <c r="L9" s="7" t="s">
        <v>33</v>
      </c>
      <c r="M9" s="7" t="s">
        <v>33</v>
      </c>
      <c r="N9" s="7" t="s">
        <v>38</v>
      </c>
    </row>
    <row r="10" spans="1:14" s="8" customFormat="1" ht="26.4" x14ac:dyDescent="0.3">
      <c r="A10" s="5">
        <v>6</v>
      </c>
      <c r="B10" s="5" t="s">
        <v>39</v>
      </c>
      <c r="C10" s="5" t="s">
        <v>17</v>
      </c>
      <c r="D10" s="5" t="s">
        <v>40</v>
      </c>
      <c r="E10" s="5" t="s">
        <v>41</v>
      </c>
      <c r="F10" s="5" t="s">
        <v>42</v>
      </c>
      <c r="G10" s="5">
        <v>200000</v>
      </c>
      <c r="H10" s="5" t="s">
        <v>21</v>
      </c>
      <c r="I10" s="6">
        <v>280</v>
      </c>
      <c r="J10" s="6">
        <v>165</v>
      </c>
      <c r="K10" s="5" t="s">
        <v>22</v>
      </c>
      <c r="L10" s="7" t="s">
        <v>43</v>
      </c>
      <c r="M10" s="7" t="s">
        <v>43</v>
      </c>
      <c r="N10" s="7" t="s">
        <v>44</v>
      </c>
    </row>
    <row r="11" spans="1:14" s="8" customFormat="1" ht="26.4" x14ac:dyDescent="0.3">
      <c r="A11" s="5">
        <v>7</v>
      </c>
      <c r="B11" s="5" t="s">
        <v>45</v>
      </c>
      <c r="C11" s="5" t="s">
        <v>17</v>
      </c>
      <c r="D11" s="5" t="s">
        <v>46</v>
      </c>
      <c r="E11" s="5" t="s">
        <v>19</v>
      </c>
      <c r="F11" s="5" t="s">
        <v>47</v>
      </c>
      <c r="G11" s="5">
        <v>600000</v>
      </c>
      <c r="H11" s="5" t="s">
        <v>21</v>
      </c>
      <c r="I11" s="6">
        <v>360</v>
      </c>
      <c r="J11" s="6">
        <v>215</v>
      </c>
      <c r="K11" s="5" t="s">
        <v>22</v>
      </c>
      <c r="L11" s="7" t="s">
        <v>43</v>
      </c>
      <c r="M11" s="7" t="s">
        <v>43</v>
      </c>
      <c r="N11" s="7" t="s">
        <v>48</v>
      </c>
    </row>
    <row r="12" spans="1:14" s="8" customFormat="1" ht="26.4" x14ac:dyDescent="0.3">
      <c r="A12" s="5">
        <v>8</v>
      </c>
      <c r="B12" s="5" t="s">
        <v>49</v>
      </c>
      <c r="C12" s="5" t="s">
        <v>50</v>
      </c>
      <c r="D12" s="5" t="s">
        <v>51</v>
      </c>
      <c r="E12" s="5" t="s">
        <v>19</v>
      </c>
      <c r="F12" s="5" t="s">
        <v>52</v>
      </c>
      <c r="G12" s="5">
        <v>400000</v>
      </c>
      <c r="H12" s="5" t="s">
        <v>21</v>
      </c>
      <c r="I12" s="6">
        <v>310</v>
      </c>
      <c r="J12" s="6">
        <v>175</v>
      </c>
      <c r="K12" s="5" t="s">
        <v>22</v>
      </c>
      <c r="L12" s="7" t="s">
        <v>53</v>
      </c>
      <c r="M12" s="7" t="s">
        <v>53</v>
      </c>
      <c r="N12" s="7" t="s">
        <v>54</v>
      </c>
    </row>
    <row r="13" spans="1:14" s="8" customFormat="1" ht="26.4" x14ac:dyDescent="0.3">
      <c r="A13" s="5">
        <v>9</v>
      </c>
      <c r="B13" s="5" t="s">
        <v>55</v>
      </c>
      <c r="C13" s="5" t="s">
        <v>17</v>
      </c>
      <c r="D13" s="5" t="s">
        <v>56</v>
      </c>
      <c r="E13" s="5" t="s">
        <v>41</v>
      </c>
      <c r="F13" s="5" t="s">
        <v>57</v>
      </c>
      <c r="G13" s="5">
        <v>250000</v>
      </c>
      <c r="H13" s="5" t="s">
        <v>21</v>
      </c>
      <c r="I13" s="6">
        <v>830</v>
      </c>
      <c r="J13" s="6">
        <v>505</v>
      </c>
      <c r="K13" s="5" t="s">
        <v>22</v>
      </c>
      <c r="L13" s="7" t="s">
        <v>53</v>
      </c>
      <c r="M13" s="7" t="s">
        <v>53</v>
      </c>
      <c r="N13" s="7" t="s">
        <v>58</v>
      </c>
    </row>
    <row r="14" spans="1:14" s="8" customFormat="1" ht="26.4" x14ac:dyDescent="0.3">
      <c r="A14" s="5">
        <v>10</v>
      </c>
      <c r="B14" s="5" t="s">
        <v>59</v>
      </c>
      <c r="C14" s="5" t="s">
        <v>17</v>
      </c>
      <c r="D14" s="5" t="s">
        <v>60</v>
      </c>
      <c r="E14" s="5" t="s">
        <v>19</v>
      </c>
      <c r="F14" s="5" t="s">
        <v>61</v>
      </c>
      <c r="G14" s="5">
        <v>180000</v>
      </c>
      <c r="H14" s="5" t="s">
        <v>21</v>
      </c>
      <c r="I14" s="6">
        <v>1900</v>
      </c>
      <c r="J14" s="6">
        <v>1250</v>
      </c>
      <c r="K14" s="5" t="s">
        <v>22</v>
      </c>
      <c r="L14" s="7" t="s">
        <v>62</v>
      </c>
      <c r="M14" s="7" t="s">
        <v>62</v>
      </c>
      <c r="N14" s="7" t="s">
        <v>63</v>
      </c>
    </row>
    <row r="15" spans="1:14" s="8" customFormat="1" ht="26.4" x14ac:dyDescent="0.3">
      <c r="A15" s="5">
        <v>11</v>
      </c>
      <c r="B15" s="5" t="s">
        <v>64</v>
      </c>
      <c r="C15" s="5" t="s">
        <v>17</v>
      </c>
      <c r="D15" s="5" t="s">
        <v>65</v>
      </c>
      <c r="E15" s="5" t="s">
        <v>19</v>
      </c>
      <c r="F15" s="5" t="s">
        <v>66</v>
      </c>
      <c r="G15" s="5">
        <v>650000</v>
      </c>
      <c r="H15" s="5" t="s">
        <v>21</v>
      </c>
      <c r="I15" s="6">
        <v>300</v>
      </c>
      <c r="J15" s="6">
        <v>180</v>
      </c>
      <c r="K15" s="5" t="s">
        <v>22</v>
      </c>
      <c r="L15" s="7" t="s">
        <v>62</v>
      </c>
      <c r="M15" s="7" t="s">
        <v>62</v>
      </c>
      <c r="N15" s="7" t="s">
        <v>58</v>
      </c>
    </row>
    <row r="16" spans="1:14" s="8" customFormat="1" ht="26.4" x14ac:dyDescent="0.3">
      <c r="A16" s="5">
        <v>12</v>
      </c>
      <c r="B16" s="5" t="s">
        <v>67</v>
      </c>
      <c r="C16" s="5" t="s">
        <v>17</v>
      </c>
      <c r="D16" s="5" t="s">
        <v>65</v>
      </c>
      <c r="E16" s="5" t="s">
        <v>19</v>
      </c>
      <c r="F16" s="5" t="s">
        <v>66</v>
      </c>
      <c r="G16" s="5">
        <v>450000</v>
      </c>
      <c r="H16" s="5" t="s">
        <v>21</v>
      </c>
      <c r="I16" s="6">
        <v>370</v>
      </c>
      <c r="J16" s="6">
        <v>225</v>
      </c>
      <c r="K16" s="5" t="s">
        <v>22</v>
      </c>
      <c r="L16" s="7" t="s">
        <v>68</v>
      </c>
      <c r="M16" s="7" t="s">
        <v>68</v>
      </c>
      <c r="N16" s="7" t="s">
        <v>69</v>
      </c>
    </row>
    <row r="17" spans="1:14" s="8" customFormat="1" ht="26.4" x14ac:dyDescent="0.3">
      <c r="A17" s="5">
        <v>13</v>
      </c>
      <c r="B17" s="5" t="s">
        <v>70</v>
      </c>
      <c r="C17" s="5" t="s">
        <v>17</v>
      </c>
      <c r="D17" s="5" t="s">
        <v>71</v>
      </c>
      <c r="E17" s="5" t="s">
        <v>19</v>
      </c>
      <c r="F17" s="5" t="s">
        <v>72</v>
      </c>
      <c r="G17" s="5">
        <v>300000</v>
      </c>
      <c r="H17" s="5" t="s">
        <v>21</v>
      </c>
      <c r="I17" s="6">
        <v>410</v>
      </c>
      <c r="J17" s="6">
        <v>260</v>
      </c>
      <c r="K17" s="5" t="s">
        <v>22</v>
      </c>
      <c r="L17" s="7" t="s">
        <v>68</v>
      </c>
      <c r="M17" s="7" t="s">
        <v>68</v>
      </c>
      <c r="N17" s="7" t="s">
        <v>73</v>
      </c>
    </row>
    <row r="18" spans="1:14" s="8" customFormat="1" x14ac:dyDescent="0.3">
      <c r="A18" s="5">
        <v>14</v>
      </c>
      <c r="B18" s="5" t="s">
        <v>74</v>
      </c>
      <c r="C18" s="5" t="s">
        <v>17</v>
      </c>
      <c r="D18" s="5" t="s">
        <v>75</v>
      </c>
      <c r="E18" s="5" t="s">
        <v>41</v>
      </c>
      <c r="F18" s="5" t="s">
        <v>76</v>
      </c>
      <c r="G18" s="5">
        <v>220000</v>
      </c>
      <c r="H18" s="5" t="s">
        <v>21</v>
      </c>
      <c r="I18" s="6">
        <v>950</v>
      </c>
      <c r="J18" s="6">
        <v>610</v>
      </c>
      <c r="K18" s="5" t="s">
        <v>22</v>
      </c>
      <c r="L18" s="7" t="s">
        <v>77</v>
      </c>
      <c r="M18" s="7" t="s">
        <v>77</v>
      </c>
      <c r="N18" s="7" t="s">
        <v>34</v>
      </c>
    </row>
    <row r="19" spans="1:14" s="8" customFormat="1" ht="26.4" x14ac:dyDescent="0.3">
      <c r="A19" s="5">
        <v>15</v>
      </c>
      <c r="B19" s="5" t="s">
        <v>78</v>
      </c>
      <c r="C19" s="5" t="s">
        <v>17</v>
      </c>
      <c r="D19" s="5" t="s">
        <v>79</v>
      </c>
      <c r="E19" s="5" t="s">
        <v>19</v>
      </c>
      <c r="F19" s="5" t="s">
        <v>80</v>
      </c>
      <c r="G19" s="5">
        <v>280000</v>
      </c>
      <c r="H19" s="5" t="s">
        <v>21</v>
      </c>
      <c r="I19" s="6">
        <v>1250</v>
      </c>
      <c r="J19" s="6">
        <v>800</v>
      </c>
      <c r="K19" s="5" t="s">
        <v>22</v>
      </c>
      <c r="L19" s="7" t="s">
        <v>77</v>
      </c>
      <c r="M19" s="7" t="s">
        <v>77</v>
      </c>
      <c r="N19" s="7" t="s">
        <v>81</v>
      </c>
    </row>
    <row r="20" spans="1:14" s="8" customFormat="1" ht="26.4" x14ac:dyDescent="0.3">
      <c r="A20" s="5">
        <v>16</v>
      </c>
      <c r="B20" s="5" t="s">
        <v>82</v>
      </c>
      <c r="C20" s="5" t="s">
        <v>17</v>
      </c>
      <c r="D20" s="5" t="s">
        <v>46</v>
      </c>
      <c r="E20" s="5" t="s">
        <v>19</v>
      </c>
      <c r="F20" s="5" t="s">
        <v>47</v>
      </c>
      <c r="G20" s="5">
        <v>500000</v>
      </c>
      <c r="H20" s="5" t="s">
        <v>21</v>
      </c>
      <c r="I20" s="6">
        <v>390</v>
      </c>
      <c r="J20" s="6">
        <v>240</v>
      </c>
      <c r="K20" s="5" t="s">
        <v>22</v>
      </c>
      <c r="L20" s="7" t="s">
        <v>31</v>
      </c>
      <c r="M20" s="7" t="s">
        <v>31</v>
      </c>
      <c r="N20" s="7" t="s">
        <v>83</v>
      </c>
    </row>
    <row r="21" spans="1:14" s="8" customFormat="1" x14ac:dyDescent="0.3">
      <c r="A21" s="5">
        <v>17</v>
      </c>
      <c r="B21" s="5" t="s">
        <v>84</v>
      </c>
      <c r="C21" s="5" t="s">
        <v>17</v>
      </c>
      <c r="D21" s="5" t="s">
        <v>85</v>
      </c>
      <c r="E21" s="5" t="s">
        <v>19</v>
      </c>
      <c r="F21" s="5" t="s">
        <v>86</v>
      </c>
      <c r="G21" s="5">
        <v>400000</v>
      </c>
      <c r="H21" s="5" t="s">
        <v>21</v>
      </c>
      <c r="I21" s="6">
        <v>820</v>
      </c>
      <c r="J21" s="6">
        <v>500</v>
      </c>
      <c r="K21" s="5" t="s">
        <v>22</v>
      </c>
      <c r="L21" s="7" t="s">
        <v>31</v>
      </c>
      <c r="M21" s="7" t="s">
        <v>31</v>
      </c>
      <c r="N21" s="7" t="s">
        <v>73</v>
      </c>
    </row>
    <row r="22" spans="1:14" s="8" customFormat="1" x14ac:dyDescent="0.3">
      <c r="A22" s="5">
        <v>18</v>
      </c>
      <c r="B22" s="5" t="s">
        <v>87</v>
      </c>
      <c r="C22" s="5" t="s">
        <v>17</v>
      </c>
      <c r="D22" s="5" t="s">
        <v>85</v>
      </c>
      <c r="E22" s="5" t="s">
        <v>19</v>
      </c>
      <c r="F22" s="5" t="s">
        <v>86</v>
      </c>
      <c r="G22" s="5">
        <v>320000</v>
      </c>
      <c r="H22" s="5" t="s">
        <v>21</v>
      </c>
      <c r="I22" s="6">
        <v>1080</v>
      </c>
      <c r="J22" s="6">
        <v>690</v>
      </c>
      <c r="K22" s="5" t="s">
        <v>22</v>
      </c>
      <c r="L22" s="7" t="s">
        <v>88</v>
      </c>
      <c r="M22" s="7" t="s">
        <v>88</v>
      </c>
      <c r="N22" s="7" t="s">
        <v>89</v>
      </c>
    </row>
    <row r="23" spans="1:14" s="8" customFormat="1" ht="26.4" x14ac:dyDescent="0.3">
      <c r="A23" s="5">
        <v>19</v>
      </c>
      <c r="B23" s="5" t="s">
        <v>90</v>
      </c>
      <c r="C23" s="5" t="s">
        <v>17</v>
      </c>
      <c r="D23" s="5" t="s">
        <v>36</v>
      </c>
      <c r="E23" s="5" t="s">
        <v>19</v>
      </c>
      <c r="F23" s="5" t="s">
        <v>37</v>
      </c>
      <c r="G23" s="5">
        <v>600000</v>
      </c>
      <c r="H23" s="5" t="s">
        <v>21</v>
      </c>
      <c r="I23" s="6">
        <v>620</v>
      </c>
      <c r="J23" s="6">
        <v>390</v>
      </c>
      <c r="K23" s="5" t="s">
        <v>22</v>
      </c>
      <c r="L23" s="7" t="s">
        <v>88</v>
      </c>
      <c r="M23" s="7" t="s">
        <v>88</v>
      </c>
      <c r="N23" s="7" t="s">
        <v>54</v>
      </c>
    </row>
    <row r="24" spans="1:14" s="8" customFormat="1" ht="26.4" x14ac:dyDescent="0.3">
      <c r="A24" s="5">
        <v>20</v>
      </c>
      <c r="B24" s="5" t="s">
        <v>91</v>
      </c>
      <c r="C24" s="5" t="s">
        <v>17</v>
      </c>
      <c r="D24" s="5" t="s">
        <v>28</v>
      </c>
      <c r="E24" s="5" t="s">
        <v>19</v>
      </c>
      <c r="F24" s="5" t="s">
        <v>29</v>
      </c>
      <c r="G24" s="5">
        <v>380000</v>
      </c>
      <c r="H24" s="5" t="s">
        <v>21</v>
      </c>
      <c r="I24" s="6">
        <v>400</v>
      </c>
      <c r="J24" s="6">
        <v>245</v>
      </c>
      <c r="K24" s="5" t="s">
        <v>22</v>
      </c>
      <c r="L24" s="7" t="s">
        <v>44</v>
      </c>
      <c r="M24" s="7" t="s">
        <v>44</v>
      </c>
      <c r="N24" s="7" t="s">
        <v>92</v>
      </c>
    </row>
  </sheetData>
  <mergeCells count="2">
    <mergeCell ref="A2:N2"/>
    <mergeCell ref="A1:N1"/>
  </mergeCells>
  <dataValidations count="3">
    <dataValidation type="list" allowBlank="1" sqref="C5:C24" xr:uid="{00000000-0002-0000-0000-000000000000}">
      <formula1>"New,Existing"</formula1>
    </dataValidation>
    <dataValidation type="list" allowBlank="1" sqref="E5:E24" xr:uid="{00000000-0002-0000-0000-000001000000}">
      <formula1>"Individual,Company"</formula1>
    </dataValidation>
    <dataValidation type="list" allowBlank="1" sqref="K5:K24" xr:uid="{00000000-0002-0000-0000-000002000000}">
      <formula1>"IDR,USD,SGD,EUR"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Herfando</cp:lastModifiedBy>
  <dcterms:created xsi:type="dcterms:W3CDTF">2026-07-27T06:25:07Z</dcterms:created>
  <dcterms:modified xsi:type="dcterms:W3CDTF">2026-07-27T13:40:34Z</dcterms:modified>
</cp:coreProperties>
</file>